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5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ADQ India Infrastructure &amp; Logistics Fund II</t>
        </is>
      </c>
    </row>
    <row r="3" ht="22" customHeight="1">
      <c r="B3" s="3" t="inlineStr">
        <is>
          <t>Infrastructure  ·  IFSC-AIF  ·  Vintage 2022  ·  Data as of 31 March 2025</t>
        </is>
      </c>
    </row>
    <row r="4" ht="16" customHeight="1">
      <c r="B4" s="4" t="inlineStr">
        <is>
          <t>Date Format Used: DD-MMM-YYYY  |  Currency Format: USD Mn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ADQ India Infrastructure &amp; Logistics Fund 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ADQ-II</t>
        </is>
      </c>
      <c r="F8" s="10" t="inlineStr">
        <is>
          <t>Active Companies</t>
        </is>
      </c>
      <c r="G8" s="8" t="n">
        <v>103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Infrastructure</t>
        </is>
      </c>
      <c r="F9" s="6" t="inlineStr">
        <is>
          <t>Exited (Full/Partial)</t>
        </is>
      </c>
      <c r="G9" s="8" t="n">
        <v>4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IFSC-AIF</t>
        </is>
      </c>
      <c r="F10" s="10" t="inlineStr">
        <is>
          <t>Written-Off</t>
        </is>
      </c>
      <c r="G10" s="8" t="n">
        <v>3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3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3" t="n">
        <v>26236.98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600 Mn</t>
        </is>
      </c>
      <c r="F13" s="6" t="inlineStr">
        <is>
          <t>Total Fair Value (₹ Cr)</t>
        </is>
      </c>
      <c r="G13" s="13" t="n">
        <v>132613.66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Infra &amp; Logistics</t>
        </is>
      </c>
      <c r="F14" s="10" t="inlineStr">
        <is>
          <t>Unrealized G/L (₹ Cr)</t>
        </is>
      </c>
      <c r="G14" s="13" t="n">
        <v>106376.68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1.50% p.a.</t>
        </is>
      </c>
      <c r="F15" s="6" t="inlineStr">
        <is>
          <t>Portfolio MOIC (x)</t>
        </is>
      </c>
      <c r="G15" s="13" t="n">
        <v>5.05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7% p.a. (compounding)</t>
        </is>
      </c>
      <c r="F16" s="10" t="inlineStr">
        <is>
          <t>DPI (Estimated x)</t>
        </is>
      </c>
      <c r="G16" s="14" t="n">
        <v>0.29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15% (above hurdle)</t>
        </is>
      </c>
      <c r="F17" s="6" t="inlineStr">
        <is>
          <t>RVPI (Estimated x)</t>
        </is>
      </c>
      <c r="G17" s="14" t="n">
        <v>1.66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GIFT City (IFSCA)</t>
        </is>
      </c>
      <c r="F18" s="10" t="inlineStr">
        <is>
          <t>Net IRR (Estimated %)</t>
        </is>
      </c>
      <c r="G18" s="13" t="n">
        <v>31.3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DD-MMM-YYYY</t>
        </is>
      </c>
      <c r="F19" s="6" t="inlineStr">
        <is>
          <t>Deployment %</t>
        </is>
      </c>
      <c r="G19" s="13" t="n">
        <v>89.90000000000001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USD Mn</t>
        </is>
      </c>
      <c r="F20" s="10" t="inlineStr">
        <is>
          <t>LP Count</t>
        </is>
      </c>
      <c r="G20" s="8" t="n">
        <v>20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DD-MMM-YYYY — intentionally varies across fund files to test AI normalisation</t>
        </is>
      </c>
    </row>
    <row r="24" ht="16" customHeight="1">
      <c r="B24" s="16" t="inlineStr">
        <is>
          <t>Currency Format Used: USD Mn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ADQ India Infrastructure &amp; Logistics Fund II</t>
        </is>
      </c>
    </row>
    <row r="2" ht="16" customHeight="1">
      <c r="A2" s="17" t="inlineStr">
        <is>
          <t>Date Format: DD-MMM-YYYY  |  Currency: USD Mn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Energy &amp; CleanTech  —  35 companies</t>
        </is>
      </c>
    </row>
    <row r="5" ht="15" customHeight="1">
      <c r="A5" s="20" t="n">
        <v>1</v>
      </c>
      <c r="B5" s="21" t="inlineStr">
        <is>
          <t>C0025</t>
        </is>
      </c>
      <c r="C5" s="6" t="inlineStr">
        <is>
          <t>Vikas Innovations Pvt Ltd</t>
        </is>
      </c>
      <c r="D5" s="7" t="inlineStr">
        <is>
          <t>Energy &amp; CleanTech</t>
        </is>
      </c>
      <c r="E5" s="22" t="inlineStr">
        <is>
          <t>Battery Storage</t>
        </is>
      </c>
      <c r="F5" s="23" t="inlineStr">
        <is>
          <t>Growth</t>
        </is>
      </c>
      <c r="G5" s="21" t="inlineStr">
        <is>
          <t>Kolkata</t>
        </is>
      </c>
      <c r="H5" s="24" t="n">
        <v>0.3352000000000001</v>
      </c>
      <c r="I5" s="24" t="n">
        <v>0.2278</v>
      </c>
      <c r="J5" s="25" t="n">
        <v>461.62</v>
      </c>
      <c r="K5" s="26" t="n">
        <v>4138.37</v>
      </c>
      <c r="L5" s="13" t="n">
        <v>3676.75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C0081</t>
        </is>
      </c>
      <c r="C6" s="10" t="inlineStr">
        <is>
          <t>Brio Technologies Ltd</t>
        </is>
      </c>
      <c r="D6" s="11" t="inlineStr">
        <is>
          <t>Energy &amp; CleanTech</t>
        </is>
      </c>
      <c r="E6" s="30" t="inlineStr">
        <is>
          <t>Green Hydrogen</t>
        </is>
      </c>
      <c r="F6" s="31" t="inlineStr">
        <is>
          <t>Growth</t>
        </is>
      </c>
      <c r="G6" s="29" t="inlineStr">
        <is>
          <t>Jaipur</t>
        </is>
      </c>
      <c r="H6" s="32" t="n">
        <v>0.0795</v>
      </c>
      <c r="I6" s="32" t="n">
        <v>0.1834</v>
      </c>
      <c r="J6" s="33" t="n">
        <v>475.23</v>
      </c>
      <c r="K6" s="34" t="n">
        <v>3943.46</v>
      </c>
      <c r="L6" s="13" t="n">
        <v>3468.23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C0002</t>
        </is>
      </c>
      <c r="C7" s="6" t="inlineStr">
        <is>
          <t>Ivy Bio Ltd</t>
        </is>
      </c>
      <c r="D7" s="7" t="inlineStr">
        <is>
          <t>Energy &amp; CleanTech</t>
        </is>
      </c>
      <c r="E7" s="22" t="inlineStr">
        <is>
          <t>Wind Energy</t>
        </is>
      </c>
      <c r="F7" s="23" t="inlineStr">
        <is>
          <t>Series A</t>
        </is>
      </c>
      <c r="G7" s="21" t="inlineStr">
        <is>
          <t>Chennai</t>
        </is>
      </c>
      <c r="H7" s="24" t="n">
        <v>0.4189</v>
      </c>
      <c r="I7" s="24" t="n">
        <v>0.2599</v>
      </c>
      <c r="J7" s="25" t="n">
        <v>414.32</v>
      </c>
      <c r="K7" s="26" t="n">
        <v>3668.08</v>
      </c>
      <c r="L7" s="13" t="n">
        <v>3253.76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C0041</t>
        </is>
      </c>
      <c r="C8" s="10" t="inlineStr">
        <is>
          <t>Catalyst India Ltd</t>
        </is>
      </c>
      <c r="D8" s="11" t="inlineStr">
        <is>
          <t>Energy &amp; CleanTech</t>
        </is>
      </c>
      <c r="E8" s="30" t="inlineStr">
        <is>
          <t>Carbon Credits</t>
        </is>
      </c>
      <c r="F8" s="31" t="inlineStr">
        <is>
          <t>Pre-Series A</t>
        </is>
      </c>
      <c r="G8" s="29" t="inlineStr">
        <is>
          <t>Bengaluru</t>
        </is>
      </c>
      <c r="H8" s="32" t="n">
        <v>0.1998</v>
      </c>
      <c r="I8" s="32" t="n">
        <v>0.1626</v>
      </c>
      <c r="J8" s="33" t="n">
        <v>431.12</v>
      </c>
      <c r="K8" s="34" t="n">
        <v>3413.05</v>
      </c>
      <c r="L8" s="13" t="n">
        <v>2981.93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C0044</t>
        </is>
      </c>
      <c r="C9" s="6" t="inlineStr">
        <is>
          <t>Lumen Digital Pvt Ltd</t>
        </is>
      </c>
      <c r="D9" s="7" t="inlineStr">
        <is>
          <t>Energy &amp; CleanTech</t>
        </is>
      </c>
      <c r="E9" s="22" t="inlineStr">
        <is>
          <t>Energy Efficiency</t>
        </is>
      </c>
      <c r="F9" s="23" t="inlineStr">
        <is>
          <t>Series D+</t>
        </is>
      </c>
      <c r="G9" s="21" t="inlineStr">
        <is>
          <t>Gurugram</t>
        </is>
      </c>
      <c r="H9" s="24" t="n">
        <v>0.1204</v>
      </c>
      <c r="I9" s="24" t="n">
        <v>0.3487</v>
      </c>
      <c r="J9" s="25" t="n">
        <v>350.72</v>
      </c>
      <c r="K9" s="26" t="n">
        <v>2942.38</v>
      </c>
      <c r="L9" s="13" t="n">
        <v>2591.66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C0071</t>
        </is>
      </c>
      <c r="C10" s="10" t="inlineStr">
        <is>
          <t>Prism Finance Pvt Ltd</t>
        </is>
      </c>
      <c r="D10" s="11" t="inlineStr">
        <is>
          <t>Energy &amp; CleanTech</t>
        </is>
      </c>
      <c r="E10" s="30" t="inlineStr">
        <is>
          <t>EV Charging Infra</t>
        </is>
      </c>
      <c r="F10" s="31" t="inlineStr">
        <is>
          <t>Series C</t>
        </is>
      </c>
      <c r="G10" s="29" t="inlineStr">
        <is>
          <t>Bengaluru</t>
        </is>
      </c>
      <c r="H10" s="32" t="n">
        <v>0.0516</v>
      </c>
      <c r="I10" s="32" t="n">
        <v>0.1426</v>
      </c>
      <c r="J10" s="33" t="n">
        <v>334.05</v>
      </c>
      <c r="K10" s="34" t="n">
        <v>2473.48</v>
      </c>
      <c r="L10" s="13" t="n">
        <v>2139.43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C0089</t>
        </is>
      </c>
      <c r="C11" s="6" t="inlineStr">
        <is>
          <t>Yuga Dynamics Ltd</t>
        </is>
      </c>
      <c r="D11" s="7" t="inlineStr">
        <is>
          <t>Energy &amp; CleanTech</t>
        </is>
      </c>
      <c r="E11" s="22" t="inlineStr">
        <is>
          <t>Carbon Credits</t>
        </is>
      </c>
      <c r="F11" s="23" t="inlineStr">
        <is>
          <t>Pre-Series A</t>
        </is>
      </c>
      <c r="G11" s="21" t="inlineStr">
        <is>
          <t>Pune</t>
        </is>
      </c>
      <c r="H11" s="24" t="n">
        <v>0.3213</v>
      </c>
      <c r="I11" s="24" t="n">
        <v>0.078</v>
      </c>
      <c r="J11" s="25" t="n">
        <v>292.69</v>
      </c>
      <c r="K11" s="26" t="n">
        <v>2212.06</v>
      </c>
      <c r="L11" s="13" t="n">
        <v>1919.37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C0065</t>
        </is>
      </c>
      <c r="C12" s="10" t="inlineStr">
        <is>
          <t>Vikas Health Pvt Ltd</t>
        </is>
      </c>
      <c r="D12" s="11" t="inlineStr">
        <is>
          <t>Energy &amp; CleanTech</t>
        </is>
      </c>
      <c r="E12" s="30" t="inlineStr">
        <is>
          <t>Carbon Credits</t>
        </is>
      </c>
      <c r="F12" s="31" t="inlineStr">
        <is>
          <t>Growth</t>
        </is>
      </c>
      <c r="G12" s="29" t="inlineStr">
        <is>
          <t>Kolkata</t>
        </is>
      </c>
      <c r="H12" s="32" t="n">
        <v>0.3616</v>
      </c>
      <c r="I12" s="32" t="n">
        <v>0.1448</v>
      </c>
      <c r="J12" s="33" t="n">
        <v>382.99</v>
      </c>
      <c r="K12" s="34" t="n">
        <v>1918.66</v>
      </c>
      <c r="L12" s="13" t="n">
        <v>1535.67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C0069</t>
        </is>
      </c>
      <c r="C13" s="6" t="inlineStr">
        <is>
          <t>Spark Health Ltd</t>
        </is>
      </c>
      <c r="D13" s="7" t="inlineStr">
        <is>
          <t>Energy &amp; CleanTech</t>
        </is>
      </c>
      <c r="E13" s="22" t="inlineStr">
        <is>
          <t>Waste-to-Energy</t>
        </is>
      </c>
      <c r="F13" s="23" t="inlineStr">
        <is>
          <t>Series B</t>
        </is>
      </c>
      <c r="G13" s="21" t="inlineStr">
        <is>
          <t>Chandigarh</t>
        </is>
      </c>
      <c r="H13" s="24" t="n">
        <v>0.3764</v>
      </c>
      <c r="I13" s="24" t="n">
        <v>0.1824</v>
      </c>
      <c r="J13" s="25" t="n">
        <v>269.92</v>
      </c>
      <c r="K13" s="26" t="n">
        <v>1917.19</v>
      </c>
      <c r="L13" s="13" t="n">
        <v>1647.27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C0045</t>
        </is>
      </c>
      <c r="C14" s="10" t="inlineStr">
        <is>
          <t>Peak Platforms Ltd</t>
        </is>
      </c>
      <c r="D14" s="11" t="inlineStr">
        <is>
          <t>Energy &amp; CleanTech</t>
        </is>
      </c>
      <c r="E14" s="30" t="inlineStr">
        <is>
          <t>Waste-to-Energy</t>
        </is>
      </c>
      <c r="F14" s="31" t="inlineStr">
        <is>
          <t>Series D+</t>
        </is>
      </c>
      <c r="G14" s="29" t="inlineStr">
        <is>
          <t>Gurugram</t>
        </is>
      </c>
      <c r="H14" s="32" t="n">
        <v>0.2303</v>
      </c>
      <c r="I14" s="32" t="n">
        <v>0.1482</v>
      </c>
      <c r="J14" s="33" t="n">
        <v>310.29</v>
      </c>
      <c r="K14" s="34" t="n">
        <v>1893.17</v>
      </c>
      <c r="L14" s="13" t="n">
        <v>1582.88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C0017</t>
        </is>
      </c>
      <c r="C15" s="6" t="inlineStr">
        <is>
          <t>Sage Realty Ltd</t>
        </is>
      </c>
      <c r="D15" s="7" t="inlineStr">
        <is>
          <t>Energy &amp; CleanTech</t>
        </is>
      </c>
      <c r="E15" s="22" t="inlineStr">
        <is>
          <t>Carbon Credits</t>
        </is>
      </c>
      <c r="F15" s="23" t="inlineStr">
        <is>
          <t>Series C</t>
        </is>
      </c>
      <c r="G15" s="21" t="inlineStr">
        <is>
          <t>Bengaluru</t>
        </is>
      </c>
      <c r="H15" s="24" t="n">
        <v>0.1772</v>
      </c>
      <c r="I15" s="24" t="n">
        <v>0.3751</v>
      </c>
      <c r="J15" s="25" t="n">
        <v>238.42</v>
      </c>
      <c r="K15" s="26" t="n">
        <v>1859.36</v>
      </c>
      <c r="L15" s="13" t="n">
        <v>1620.94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C0096</t>
        </is>
      </c>
      <c r="C16" s="10" t="inlineStr">
        <is>
          <t>Jade Ventures Ltd</t>
        </is>
      </c>
      <c r="D16" s="11" t="inlineStr">
        <is>
          <t>Energy &amp; CleanTech</t>
        </is>
      </c>
      <c r="E16" s="30" t="inlineStr">
        <is>
          <t>Solar Power</t>
        </is>
      </c>
      <c r="F16" s="31" t="inlineStr">
        <is>
          <t>Series C</t>
        </is>
      </c>
      <c r="G16" s="29" t="inlineStr">
        <is>
          <t>Chandigarh</t>
        </is>
      </c>
      <c r="H16" s="32" t="n">
        <v>0.0394</v>
      </c>
      <c r="I16" s="32" t="n">
        <v>0.0463</v>
      </c>
      <c r="J16" s="33" t="n">
        <v>411.04</v>
      </c>
      <c r="K16" s="34" t="n">
        <v>1727.25</v>
      </c>
      <c r="L16" s="13" t="n">
        <v>1316.21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C0095</t>
        </is>
      </c>
      <c r="C17" s="6" t="inlineStr">
        <is>
          <t>Luna Digital Ltd</t>
        </is>
      </c>
      <c r="D17" s="7" t="inlineStr">
        <is>
          <t>Energy &amp; CleanTech</t>
        </is>
      </c>
      <c r="E17" s="22" t="inlineStr">
        <is>
          <t>EV Charging Infra</t>
        </is>
      </c>
      <c r="F17" s="23" t="inlineStr">
        <is>
          <t>Series A</t>
        </is>
      </c>
      <c r="G17" s="21" t="inlineStr">
        <is>
          <t>Chandigarh</t>
        </is>
      </c>
      <c r="H17" s="24" t="n">
        <v>0.1338</v>
      </c>
      <c r="I17" s="24" t="n">
        <v>0.049</v>
      </c>
      <c r="J17" s="25" t="n">
        <v>348.66</v>
      </c>
      <c r="K17" s="26" t="n">
        <v>1678.8</v>
      </c>
      <c r="L17" s="13" t="n">
        <v>1330.14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C0021</t>
        </is>
      </c>
      <c r="C18" s="10" t="inlineStr">
        <is>
          <t>Rapid Finance Ltd</t>
        </is>
      </c>
      <c r="D18" s="11" t="inlineStr">
        <is>
          <t>Energy &amp; CleanTech</t>
        </is>
      </c>
      <c r="E18" s="30" t="inlineStr">
        <is>
          <t>Waste-to-Energy</t>
        </is>
      </c>
      <c r="F18" s="31" t="inlineStr">
        <is>
          <t>Pre-IPO</t>
        </is>
      </c>
      <c r="G18" s="29" t="inlineStr">
        <is>
          <t>Kolkata</t>
        </is>
      </c>
      <c r="H18" s="32" t="n">
        <v>0.3596</v>
      </c>
      <c r="I18" s="32" t="n">
        <v>0.1392</v>
      </c>
      <c r="J18" s="33" t="n">
        <v>356.19</v>
      </c>
      <c r="K18" s="34" t="n">
        <v>1361.72</v>
      </c>
      <c r="L18" s="13" t="n">
        <v>1005.53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C0050</t>
        </is>
      </c>
      <c r="C19" s="6" t="inlineStr">
        <is>
          <t>Digi Enterprises Ltd</t>
        </is>
      </c>
      <c r="D19" s="7" t="inlineStr">
        <is>
          <t>Energy &amp; CleanTech</t>
        </is>
      </c>
      <c r="E19" s="22" t="inlineStr">
        <is>
          <t>Wind Energy</t>
        </is>
      </c>
      <c r="F19" s="23" t="inlineStr">
        <is>
          <t>Series C</t>
        </is>
      </c>
      <c r="G19" s="21" t="inlineStr">
        <is>
          <t>Pune</t>
        </is>
      </c>
      <c r="H19" s="24" t="n">
        <v>0.2806</v>
      </c>
      <c r="I19" s="24" t="n">
        <v>0.3239</v>
      </c>
      <c r="J19" s="25" t="n">
        <v>303.85</v>
      </c>
      <c r="K19" s="26" t="n">
        <v>1256.82</v>
      </c>
      <c r="L19" s="13" t="n">
        <v>952.97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C0048</t>
        </is>
      </c>
      <c r="C20" s="10" t="inlineStr">
        <is>
          <t>Catalyst Systems Ltd</t>
        </is>
      </c>
      <c r="D20" s="11" t="inlineStr">
        <is>
          <t>Energy &amp; CleanTech</t>
        </is>
      </c>
      <c r="E20" s="30" t="inlineStr">
        <is>
          <t>Solar Power</t>
        </is>
      </c>
      <c r="F20" s="31" t="inlineStr">
        <is>
          <t>Listed (Minority)</t>
        </is>
      </c>
      <c r="G20" s="29" t="inlineStr">
        <is>
          <t>Delhi NCR</t>
        </is>
      </c>
      <c r="H20" s="32" t="n">
        <v>0.2074</v>
      </c>
      <c r="I20" s="32" t="n">
        <v>0.3169</v>
      </c>
      <c r="J20" s="33" t="n">
        <v>434.73</v>
      </c>
      <c r="K20" s="34" t="n">
        <v>1255.88</v>
      </c>
      <c r="L20" s="13" t="n">
        <v>821.15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C0072</t>
        </is>
      </c>
      <c r="C21" s="6" t="inlineStr">
        <is>
          <t>Morpho Bio Ltd</t>
        </is>
      </c>
      <c r="D21" s="7" t="inlineStr">
        <is>
          <t>Energy &amp; CleanTech</t>
        </is>
      </c>
      <c r="E21" s="22" t="inlineStr">
        <is>
          <t>Solar Power</t>
        </is>
      </c>
      <c r="F21" s="23" t="inlineStr">
        <is>
          <t>Series C</t>
        </is>
      </c>
      <c r="G21" s="21" t="inlineStr">
        <is>
          <t>Chandigarh</t>
        </is>
      </c>
      <c r="H21" s="24" t="n">
        <v>0.2472</v>
      </c>
      <c r="I21" s="24" t="n">
        <v>0.2801</v>
      </c>
      <c r="J21" s="25" t="n">
        <v>237.98</v>
      </c>
      <c r="K21" s="26" t="n">
        <v>1148.44</v>
      </c>
      <c r="L21" s="13" t="n">
        <v>910.46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C0023</t>
        </is>
      </c>
      <c r="C22" s="10" t="inlineStr">
        <is>
          <t>Harbor Capital Ltd</t>
        </is>
      </c>
      <c r="D22" s="11" t="inlineStr">
        <is>
          <t>Energy &amp; CleanTech</t>
        </is>
      </c>
      <c r="E22" s="30" t="inlineStr">
        <is>
          <t>EV Charging Infra</t>
        </is>
      </c>
      <c r="F22" s="31" t="inlineStr">
        <is>
          <t>Series B</t>
        </is>
      </c>
      <c r="G22" s="29" t="inlineStr">
        <is>
          <t>Chennai</t>
        </is>
      </c>
      <c r="H22" s="32" t="n">
        <v>0.2049</v>
      </c>
      <c r="I22" s="32" t="n">
        <v>0.2112</v>
      </c>
      <c r="J22" s="33" t="n">
        <v>247.02</v>
      </c>
      <c r="K22" s="34" t="n">
        <v>1045.18</v>
      </c>
      <c r="L22" s="13" t="n">
        <v>798.16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C0024</t>
        </is>
      </c>
      <c r="C23" s="6" t="inlineStr">
        <is>
          <t>Zenith Capital Pvt Ltd</t>
        </is>
      </c>
      <c r="D23" s="7" t="inlineStr">
        <is>
          <t>Energy &amp; CleanTech</t>
        </is>
      </c>
      <c r="E23" s="22" t="inlineStr">
        <is>
          <t>Solar Power</t>
        </is>
      </c>
      <c r="F23" s="23" t="inlineStr">
        <is>
          <t>Series A</t>
        </is>
      </c>
      <c r="G23" s="21" t="inlineStr">
        <is>
          <t>Hyderabad</t>
        </is>
      </c>
      <c r="H23" s="24" t="n">
        <v>0.07969999999999999</v>
      </c>
      <c r="I23" s="24" t="n">
        <v>0.3337</v>
      </c>
      <c r="J23" s="25" t="n">
        <v>151.81</v>
      </c>
      <c r="K23" s="26" t="n">
        <v>935.78</v>
      </c>
      <c r="L23" s="13" t="n">
        <v>783.97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C0057</t>
        </is>
      </c>
      <c r="C24" s="10" t="inlineStr">
        <is>
          <t>Akash India Pvt Ltd</t>
        </is>
      </c>
      <c r="D24" s="11" t="inlineStr">
        <is>
          <t>Energy &amp; CleanTech</t>
        </is>
      </c>
      <c r="E24" s="30" t="inlineStr">
        <is>
          <t>Green Hydrogen</t>
        </is>
      </c>
      <c r="F24" s="31" t="inlineStr">
        <is>
          <t>Series C</t>
        </is>
      </c>
      <c r="G24" s="29" t="inlineStr">
        <is>
          <t>Mumbai</t>
        </is>
      </c>
      <c r="H24" s="32" t="n">
        <v>0.1001</v>
      </c>
      <c r="I24" s="32" t="n">
        <v>0.0725</v>
      </c>
      <c r="J24" s="33" t="n">
        <v>217.25</v>
      </c>
      <c r="K24" s="34" t="n">
        <v>895.3099999999999</v>
      </c>
      <c r="L24" s="13" t="n">
        <v>678.0599999999999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C0049</t>
        </is>
      </c>
      <c r="C25" s="6" t="inlineStr">
        <is>
          <t>Beacon Agri Pvt Ltd</t>
        </is>
      </c>
      <c r="D25" s="7" t="inlineStr">
        <is>
          <t>Energy &amp; CleanTech</t>
        </is>
      </c>
      <c r="E25" s="22" t="inlineStr">
        <is>
          <t>Battery Storage</t>
        </is>
      </c>
      <c r="F25" s="23" t="inlineStr">
        <is>
          <t>Series A</t>
        </is>
      </c>
      <c r="G25" s="21" t="inlineStr">
        <is>
          <t>Jaipur</t>
        </is>
      </c>
      <c r="H25" s="24" t="n">
        <v>0.1459</v>
      </c>
      <c r="I25" s="24" t="n">
        <v>0.1728</v>
      </c>
      <c r="J25" s="25" t="n">
        <v>184.69</v>
      </c>
      <c r="K25" s="26" t="n">
        <v>735.3</v>
      </c>
      <c r="L25" s="13" t="n">
        <v>550.61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C0092</t>
        </is>
      </c>
      <c r="C26" s="10" t="inlineStr">
        <is>
          <t>Zing Innovations Ltd</t>
        </is>
      </c>
      <c r="D26" s="11" t="inlineStr">
        <is>
          <t>Energy &amp; CleanTech</t>
        </is>
      </c>
      <c r="E26" s="30" t="inlineStr">
        <is>
          <t>Energy Efficiency</t>
        </is>
      </c>
      <c r="F26" s="31" t="inlineStr">
        <is>
          <t>Series C</t>
        </is>
      </c>
      <c r="G26" s="29" t="inlineStr">
        <is>
          <t>Chandigarh</t>
        </is>
      </c>
      <c r="H26" s="32" t="n">
        <v>0.1423</v>
      </c>
      <c r="I26" s="32" t="n">
        <v>0.1779</v>
      </c>
      <c r="J26" s="33" t="n">
        <v>243.9</v>
      </c>
      <c r="K26" s="34" t="n">
        <v>707.45</v>
      </c>
      <c r="L26" s="13" t="n">
        <v>463.55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C0074</t>
        </is>
      </c>
      <c r="C27" s="6" t="inlineStr">
        <is>
          <t>Bolt Realty Ltd</t>
        </is>
      </c>
      <c r="D27" s="7" t="inlineStr">
        <is>
          <t>Energy &amp; CleanTech</t>
        </is>
      </c>
      <c r="E27" s="22" t="inlineStr">
        <is>
          <t>Wind Energy</t>
        </is>
      </c>
      <c r="F27" s="23" t="inlineStr">
        <is>
          <t>Series A</t>
        </is>
      </c>
      <c r="G27" s="21" t="inlineStr">
        <is>
          <t>Pune</t>
        </is>
      </c>
      <c r="H27" s="24" t="n">
        <v>0.3673</v>
      </c>
      <c r="I27" s="24" t="n">
        <v>0.0229</v>
      </c>
      <c r="J27" s="25" t="n">
        <v>240.03</v>
      </c>
      <c r="K27" s="26" t="n">
        <v>703.36</v>
      </c>
      <c r="L27" s="13" t="n">
        <v>463.33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C0105</t>
        </is>
      </c>
      <c r="C28" s="10" t="inlineStr">
        <is>
          <t>Prism Ventures Pvt Ltd</t>
        </is>
      </c>
      <c r="D28" s="11" t="inlineStr">
        <is>
          <t>Energy &amp; CleanTech</t>
        </is>
      </c>
      <c r="E28" s="30" t="inlineStr">
        <is>
          <t>Green Hydrogen</t>
        </is>
      </c>
      <c r="F28" s="31" t="inlineStr">
        <is>
          <t>Series C</t>
        </is>
      </c>
      <c r="G28" s="29" t="inlineStr">
        <is>
          <t>Chennai</t>
        </is>
      </c>
      <c r="H28" s="32" t="n">
        <v>0.2976</v>
      </c>
      <c r="I28" s="32" t="n">
        <v>0.1108</v>
      </c>
      <c r="J28" s="33" t="n">
        <v>392.17</v>
      </c>
      <c r="K28" s="34" t="n">
        <v>671.15</v>
      </c>
      <c r="L28" s="13" t="n">
        <v>278.98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C0009</t>
        </is>
      </c>
      <c r="C29" s="6" t="inlineStr">
        <is>
          <t>Nexo Tech Ltd</t>
        </is>
      </c>
      <c r="D29" s="7" t="inlineStr">
        <is>
          <t>Energy &amp; CleanTech</t>
        </is>
      </c>
      <c r="E29" s="22" t="inlineStr">
        <is>
          <t>Green Hydrogen</t>
        </is>
      </c>
      <c r="F29" s="23" t="inlineStr">
        <is>
          <t>Series B</t>
        </is>
      </c>
      <c r="G29" s="21" t="inlineStr">
        <is>
          <t>Mumbai</t>
        </is>
      </c>
      <c r="H29" s="24" t="n">
        <v>0.1141</v>
      </c>
      <c r="I29" s="24" t="n">
        <v>0.1468</v>
      </c>
      <c r="J29" s="25" t="n">
        <v>287.98</v>
      </c>
      <c r="K29" s="26" t="n">
        <v>657.79</v>
      </c>
      <c r="L29" s="13" t="n">
        <v>369.81</v>
      </c>
      <c r="M29" s="27" t="inlineStr">
        <is>
          <t>Active</t>
        </is>
      </c>
    </row>
    <row r="30" ht="15" customHeight="1">
      <c r="A30" s="28" t="n">
        <v>26</v>
      </c>
      <c r="B30" s="29" t="inlineStr">
        <is>
          <t>C0026</t>
        </is>
      </c>
      <c r="C30" s="10" t="inlineStr">
        <is>
          <t>Harbor Health Ltd</t>
        </is>
      </c>
      <c r="D30" s="11" t="inlineStr">
        <is>
          <t>Energy &amp; CleanTech</t>
        </is>
      </c>
      <c r="E30" s="30" t="inlineStr">
        <is>
          <t>Wind Energy</t>
        </is>
      </c>
      <c r="F30" s="31" t="inlineStr">
        <is>
          <t>Series D+</t>
        </is>
      </c>
      <c r="G30" s="29" t="inlineStr">
        <is>
          <t>Delhi NCR</t>
        </is>
      </c>
      <c r="H30" s="32" t="n">
        <v>0.08960000000000001</v>
      </c>
      <c r="I30" s="32" t="n">
        <v>0.08990000000000001</v>
      </c>
      <c r="J30" s="33" t="n">
        <v>292</v>
      </c>
      <c r="K30" s="34" t="n">
        <v>558.15</v>
      </c>
      <c r="L30" s="13" t="n">
        <v>266.15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C0073</t>
        </is>
      </c>
      <c r="C31" s="6" t="inlineStr">
        <is>
          <t>Pragati Global Pvt Ltd</t>
        </is>
      </c>
      <c r="D31" s="7" t="inlineStr">
        <is>
          <t>Energy &amp; CleanTech</t>
        </is>
      </c>
      <c r="E31" s="22" t="inlineStr">
        <is>
          <t>Battery Storage</t>
        </is>
      </c>
      <c r="F31" s="23" t="inlineStr">
        <is>
          <t>Listed (Minority)</t>
        </is>
      </c>
      <c r="G31" s="21" t="inlineStr">
        <is>
          <t>Chennai</t>
        </is>
      </c>
      <c r="H31" s="24" t="n">
        <v>0.4161</v>
      </c>
      <c r="I31" s="24" t="n">
        <v>0.2157</v>
      </c>
      <c r="J31" s="25" t="n">
        <v>356.5</v>
      </c>
      <c r="K31" s="26" t="n">
        <v>508.73</v>
      </c>
      <c r="L31" s="13" t="n">
        <v>152.23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C0093</t>
        </is>
      </c>
      <c r="C32" s="11" t="inlineStr">
        <is>
          <t>Synex Holdings Pvt Ltd</t>
        </is>
      </c>
      <c r="D32" s="11" t="inlineStr">
        <is>
          <t>Energy &amp; CleanTech</t>
        </is>
      </c>
      <c r="E32" s="30" t="inlineStr">
        <is>
          <t>Waste-to-Energy</t>
        </is>
      </c>
      <c r="F32" s="31" t="inlineStr">
        <is>
          <t>Exited (Partial)</t>
        </is>
      </c>
      <c r="G32" s="29" t="inlineStr">
        <is>
          <t>Pune</t>
        </is>
      </c>
      <c r="H32" s="32" t="n">
        <v>0.2951</v>
      </c>
      <c r="I32" s="32" t="n">
        <v>0.0382</v>
      </c>
      <c r="J32" s="33" t="n">
        <v>120.75</v>
      </c>
      <c r="K32" s="34" t="n">
        <v>335.72</v>
      </c>
      <c r="L32" s="13" t="n">
        <v>214.97</v>
      </c>
      <c r="M32" s="35" t="inlineStr">
        <is>
          <t>Exited (Partial)</t>
        </is>
      </c>
    </row>
    <row r="33" ht="15" customHeight="1">
      <c r="A33" s="20" t="n">
        <v>29</v>
      </c>
      <c r="B33" s="21" t="inlineStr">
        <is>
          <t>C0001</t>
        </is>
      </c>
      <c r="C33" s="6" t="inlineStr">
        <is>
          <t>Sage Technologies Ltd</t>
        </is>
      </c>
      <c r="D33" s="7" t="inlineStr">
        <is>
          <t>Energy &amp; CleanTech</t>
        </is>
      </c>
      <c r="E33" s="22" t="inlineStr">
        <is>
          <t>Battery Storage</t>
        </is>
      </c>
      <c r="F33" s="23" t="inlineStr">
        <is>
          <t>Series D+</t>
        </is>
      </c>
      <c r="G33" s="21" t="inlineStr">
        <is>
          <t>Chennai</t>
        </is>
      </c>
      <c r="H33" s="24" t="n">
        <v>0.2745</v>
      </c>
      <c r="I33" s="24" t="n">
        <v>0.05769999999999999</v>
      </c>
      <c r="J33" s="25" t="n">
        <v>127.94</v>
      </c>
      <c r="K33" s="26" t="n">
        <v>311.79</v>
      </c>
      <c r="L33" s="13" t="n">
        <v>183.85</v>
      </c>
      <c r="M33" s="27" t="inlineStr">
        <is>
          <t>Active</t>
        </is>
      </c>
    </row>
    <row r="34" ht="15" customHeight="1">
      <c r="A34" s="28" t="n">
        <v>30</v>
      </c>
      <c r="B34" s="29" t="inlineStr">
        <is>
          <t>C0098</t>
        </is>
      </c>
      <c r="C34" s="10" t="inlineStr">
        <is>
          <t>Amber Capital Ltd</t>
        </is>
      </c>
      <c r="D34" s="11" t="inlineStr">
        <is>
          <t>Energy &amp; CleanTech</t>
        </is>
      </c>
      <c r="E34" s="30" t="inlineStr">
        <is>
          <t>Wind Energy</t>
        </is>
      </c>
      <c r="F34" s="31" t="inlineStr">
        <is>
          <t>Growth</t>
        </is>
      </c>
      <c r="G34" s="29" t="inlineStr">
        <is>
          <t>Pune</t>
        </is>
      </c>
      <c r="H34" s="32" t="n">
        <v>0.0612</v>
      </c>
      <c r="I34" s="32" t="n">
        <v>0.1025</v>
      </c>
      <c r="J34" s="33" t="n">
        <v>113.18</v>
      </c>
      <c r="K34" s="34" t="n">
        <v>232.26</v>
      </c>
      <c r="L34" s="13" t="n">
        <v>119.08</v>
      </c>
      <c r="M34" s="27" t="inlineStr">
        <is>
          <t>Active</t>
        </is>
      </c>
    </row>
    <row r="35" ht="15" customHeight="1">
      <c r="A35" s="20" t="n">
        <v>31</v>
      </c>
      <c r="B35" s="21" t="inlineStr">
        <is>
          <t>C0047</t>
        </is>
      </c>
      <c r="C35" s="6" t="inlineStr">
        <is>
          <t>Cruz Infra Ltd</t>
        </is>
      </c>
      <c r="D35" s="7" t="inlineStr">
        <is>
          <t>Energy &amp; CleanTech</t>
        </is>
      </c>
      <c r="E35" s="22" t="inlineStr">
        <is>
          <t>EV Charging Infra</t>
        </is>
      </c>
      <c r="F35" s="23" t="inlineStr">
        <is>
          <t>Series D+</t>
        </is>
      </c>
      <c r="G35" s="21" t="inlineStr">
        <is>
          <t>Pune</t>
        </is>
      </c>
      <c r="H35" s="24" t="n">
        <v>0.05889999999999999</v>
      </c>
      <c r="I35" s="24" t="n">
        <v>0.1609</v>
      </c>
      <c r="J35" s="25" t="n">
        <v>23.46</v>
      </c>
      <c r="K35" s="26" t="n">
        <v>207.63</v>
      </c>
      <c r="L35" s="13" t="n">
        <v>184.17</v>
      </c>
      <c r="M35" s="27" t="inlineStr">
        <is>
          <t>Active</t>
        </is>
      </c>
    </row>
    <row r="36" ht="15" customHeight="1">
      <c r="A36" s="28" t="n">
        <v>32</v>
      </c>
      <c r="B36" s="29" t="inlineStr">
        <is>
          <t>C0033</t>
        </is>
      </c>
      <c r="C36" s="10" t="inlineStr">
        <is>
          <t>Dhan Agri Pvt Ltd</t>
        </is>
      </c>
      <c r="D36" s="11" t="inlineStr">
        <is>
          <t>Energy &amp; CleanTech</t>
        </is>
      </c>
      <c r="E36" s="30" t="inlineStr">
        <is>
          <t>Green Hydrogen</t>
        </is>
      </c>
      <c r="F36" s="31" t="inlineStr">
        <is>
          <t>Series C</t>
        </is>
      </c>
      <c r="G36" s="29" t="inlineStr">
        <is>
          <t>Hyderabad</t>
        </is>
      </c>
      <c r="H36" s="32" t="n">
        <v>0.2715</v>
      </c>
      <c r="I36" s="32" t="n">
        <v>0.3544</v>
      </c>
      <c r="J36" s="33" t="n">
        <v>50.97</v>
      </c>
      <c r="K36" s="34" t="n">
        <v>185.26</v>
      </c>
      <c r="L36" s="13" t="n">
        <v>134.29</v>
      </c>
      <c r="M36" s="27" t="inlineStr">
        <is>
          <t>Active</t>
        </is>
      </c>
    </row>
    <row r="37" ht="15" customHeight="1">
      <c r="A37" s="20" t="n">
        <v>33</v>
      </c>
      <c r="B37" s="21" t="inlineStr">
        <is>
          <t>C0068</t>
        </is>
      </c>
      <c r="C37" s="6" t="inlineStr">
        <is>
          <t>Azure Wealth Ltd</t>
        </is>
      </c>
      <c r="D37" s="7" t="inlineStr">
        <is>
          <t>Energy &amp; CleanTech</t>
        </is>
      </c>
      <c r="E37" s="22" t="inlineStr">
        <is>
          <t>Energy Efficiency</t>
        </is>
      </c>
      <c r="F37" s="23" t="inlineStr">
        <is>
          <t>Series B</t>
        </is>
      </c>
      <c r="G37" s="21" t="inlineStr">
        <is>
          <t>Kolkata</t>
        </is>
      </c>
      <c r="H37" s="24" t="n">
        <v>0.2589</v>
      </c>
      <c r="I37" s="24" t="n">
        <v>0.0234</v>
      </c>
      <c r="J37" s="25" t="n">
        <v>53.34</v>
      </c>
      <c r="K37" s="26" t="n">
        <v>136.9</v>
      </c>
      <c r="L37" s="13" t="n">
        <v>83.56</v>
      </c>
      <c r="M37" s="27" t="inlineStr">
        <is>
          <t>Active</t>
        </is>
      </c>
    </row>
    <row r="38" ht="15" customHeight="1">
      <c r="A38" s="28" t="n">
        <v>34</v>
      </c>
      <c r="B38" s="29" t="inlineStr">
        <is>
          <t>C0020</t>
        </is>
      </c>
      <c r="C38" s="10" t="inlineStr">
        <is>
          <t>Synex Networks Pvt Ltd</t>
        </is>
      </c>
      <c r="D38" s="11" t="inlineStr">
        <is>
          <t>Energy &amp; CleanTech</t>
        </is>
      </c>
      <c r="E38" s="30" t="inlineStr">
        <is>
          <t>Energy Efficiency</t>
        </is>
      </c>
      <c r="F38" s="31" t="inlineStr">
        <is>
          <t>Series C</t>
        </is>
      </c>
      <c r="G38" s="29" t="inlineStr">
        <is>
          <t>Hyderabad</t>
        </is>
      </c>
      <c r="H38" s="32" t="n">
        <v>0.0214</v>
      </c>
      <c r="I38" s="32" t="n">
        <v>0.3544</v>
      </c>
      <c r="J38" s="33" t="n">
        <v>72.78</v>
      </c>
      <c r="K38" s="34" t="n">
        <v>91.23999999999999</v>
      </c>
      <c r="L38" s="13" t="n">
        <v>18.46</v>
      </c>
      <c r="M38" s="27" t="inlineStr">
        <is>
          <t>Active</t>
        </is>
      </c>
    </row>
    <row r="39" ht="15" customHeight="1">
      <c r="A39" s="20" t="n">
        <v>35</v>
      </c>
      <c r="B39" s="21" t="inlineStr">
        <is>
          <t>C0097</t>
        </is>
      </c>
      <c r="C39" s="6" t="inlineStr">
        <is>
          <t>Solar Infra Pvt Ltd</t>
        </is>
      </c>
      <c r="D39" s="7" t="inlineStr">
        <is>
          <t>Energy &amp; CleanTech</t>
        </is>
      </c>
      <c r="E39" s="22" t="inlineStr">
        <is>
          <t>Battery Storage</t>
        </is>
      </c>
      <c r="F39" s="23" t="inlineStr">
        <is>
          <t>Series C</t>
        </is>
      </c>
      <c r="G39" s="21" t="inlineStr">
        <is>
          <t>Hyderabad</t>
        </is>
      </c>
      <c r="H39" s="24" t="n">
        <v>0.4101</v>
      </c>
      <c r="I39" s="24" t="n">
        <v>0.3438000000000001</v>
      </c>
      <c r="J39" s="25" t="n">
        <v>40.58</v>
      </c>
      <c r="K39" s="26" t="n">
        <v>82.63</v>
      </c>
      <c r="L39" s="13" t="n">
        <v>42.05</v>
      </c>
      <c r="M39" s="27" t="inlineStr">
        <is>
          <t>Active</t>
        </is>
      </c>
    </row>
    <row r="40" ht="16" customHeight="1">
      <c r="A40" s="36" t="inlineStr">
        <is>
          <t xml:space="preserve">  Subtotal — Energy &amp; CleanTech  (35 cos)</t>
        </is>
      </c>
      <c r="J40" s="37" t="n">
        <v>9270.17</v>
      </c>
      <c r="K40" s="37" t="n">
        <v>47809.8</v>
      </c>
      <c r="L40" s="38" t="n">
        <v>38539.63</v>
      </c>
      <c r="M40" s="39" t="inlineStr"/>
    </row>
    <row r="41" ht="18" customHeight="1">
      <c r="A41" s="19" t="inlineStr">
        <is>
          <t xml:space="preserve">  ▶  Infrastructure  —  38 companies</t>
        </is>
      </c>
    </row>
    <row r="42" ht="15" customHeight="1">
      <c r="A42" s="28" t="n">
        <v>36</v>
      </c>
      <c r="B42" s="29" t="inlineStr">
        <is>
          <t>C0100</t>
        </is>
      </c>
      <c r="C42" s="10" t="inlineStr">
        <is>
          <t>Elara Systems Ltd</t>
        </is>
      </c>
      <c r="D42" s="11" t="inlineStr">
        <is>
          <t>Infrastructure</t>
        </is>
      </c>
      <c r="E42" s="30" t="inlineStr">
        <is>
          <t>Water Treatment</t>
        </is>
      </c>
      <c r="F42" s="31" t="inlineStr">
        <is>
          <t>Series C</t>
        </is>
      </c>
      <c r="G42" s="29" t="inlineStr">
        <is>
          <t>Hyderabad</t>
        </is>
      </c>
      <c r="H42" s="32" t="n">
        <v>0.4163</v>
      </c>
      <c r="I42" s="32" t="n">
        <v>0.3091</v>
      </c>
      <c r="J42" s="33" t="n">
        <v>466.74</v>
      </c>
      <c r="K42" s="34" t="n">
        <v>3902.28</v>
      </c>
      <c r="L42" s="13" t="n">
        <v>3435.54</v>
      </c>
      <c r="M42" s="27" t="inlineStr">
        <is>
          <t>Active</t>
        </is>
      </c>
    </row>
    <row r="43" ht="15" customHeight="1">
      <c r="A43" s="20" t="n">
        <v>37</v>
      </c>
      <c r="B43" s="21" t="inlineStr">
        <is>
          <t>C0109</t>
        </is>
      </c>
      <c r="C43" s="6" t="inlineStr">
        <is>
          <t>Kinetic Solutions Pvt Ltd</t>
        </is>
      </c>
      <c r="D43" s="7" t="inlineStr">
        <is>
          <t>Infrastructure</t>
        </is>
      </c>
      <c r="E43" s="22" t="inlineStr">
        <is>
          <t>Renewable Energy</t>
        </is>
      </c>
      <c r="F43" s="23" t="inlineStr">
        <is>
          <t>Series A</t>
        </is>
      </c>
      <c r="G43" s="21" t="inlineStr">
        <is>
          <t>Kolkata</t>
        </is>
      </c>
      <c r="H43" s="24" t="n">
        <v>0.1695</v>
      </c>
      <c r="I43" s="24" t="n">
        <v>0.1423</v>
      </c>
      <c r="J43" s="25" t="n">
        <v>421.04</v>
      </c>
      <c r="K43" s="26" t="n">
        <v>3780.83</v>
      </c>
      <c r="L43" s="13" t="n">
        <v>3359.79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C0051</t>
        </is>
      </c>
      <c r="C44" s="10" t="inlineStr">
        <is>
          <t>Bliss Technologies Pvt Ltd</t>
        </is>
      </c>
      <c r="D44" s="11" t="inlineStr">
        <is>
          <t>Infrastructure</t>
        </is>
      </c>
      <c r="E44" s="30" t="inlineStr">
        <is>
          <t>Railways</t>
        </is>
      </c>
      <c r="F44" s="31" t="inlineStr">
        <is>
          <t>Series C</t>
        </is>
      </c>
      <c r="G44" s="29" t="inlineStr">
        <is>
          <t>Jaipur</t>
        </is>
      </c>
      <c r="H44" s="32" t="n">
        <v>0.3116</v>
      </c>
      <c r="I44" s="32" t="n">
        <v>0.1054</v>
      </c>
      <c r="J44" s="33" t="n">
        <v>365.57</v>
      </c>
      <c r="K44" s="34" t="n">
        <v>3014.56</v>
      </c>
      <c r="L44" s="13" t="n">
        <v>2648.99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C0091</t>
        </is>
      </c>
      <c r="C45" s="6" t="inlineStr">
        <is>
          <t>Yuga Platforms Ltd</t>
        </is>
      </c>
      <c r="D45" s="7" t="inlineStr">
        <is>
          <t>Infrastructure</t>
        </is>
      </c>
      <c r="E45" s="22" t="inlineStr">
        <is>
          <t>Smart City</t>
        </is>
      </c>
      <c r="F45" s="23" t="inlineStr">
        <is>
          <t>Series B</t>
        </is>
      </c>
      <c r="G45" s="21" t="inlineStr">
        <is>
          <t>Pune</t>
        </is>
      </c>
      <c r="H45" s="24" t="n">
        <v>0.0322</v>
      </c>
      <c r="I45" s="24" t="n">
        <v>0.0478</v>
      </c>
      <c r="J45" s="25" t="n">
        <v>274.26</v>
      </c>
      <c r="K45" s="26" t="n">
        <v>2412.88</v>
      </c>
      <c r="L45" s="13" t="n">
        <v>2138.62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C0061</t>
        </is>
      </c>
      <c r="C46" s="10" t="inlineStr">
        <is>
          <t>Vikas Networks Pvt Ltd</t>
        </is>
      </c>
      <c r="D46" s="11" t="inlineStr">
        <is>
          <t>Infrastructure</t>
        </is>
      </c>
      <c r="E46" s="30" t="inlineStr">
        <is>
          <t>Renewable Energy</t>
        </is>
      </c>
      <c r="F46" s="31" t="inlineStr">
        <is>
          <t>Growth</t>
        </is>
      </c>
      <c r="G46" s="29" t="inlineStr">
        <is>
          <t>Bengaluru</t>
        </is>
      </c>
      <c r="H46" s="32" t="n">
        <v>0.3352000000000001</v>
      </c>
      <c r="I46" s="32" t="n">
        <v>0.3298</v>
      </c>
      <c r="J46" s="33" t="n">
        <v>361.19</v>
      </c>
      <c r="K46" s="34" t="n">
        <v>2302.65</v>
      </c>
      <c r="L46" s="13" t="n">
        <v>1941.46</v>
      </c>
      <c r="M46" s="27" t="inlineStr">
        <is>
          <t>Active</t>
        </is>
      </c>
    </row>
    <row r="47" ht="15" customHeight="1">
      <c r="A47" s="20" t="n">
        <v>41</v>
      </c>
      <c r="B47" s="21" t="inlineStr">
        <is>
          <t>C0076</t>
        </is>
      </c>
      <c r="C47" s="6" t="inlineStr">
        <is>
          <t>Ekam Solutions Pvt Ltd</t>
        </is>
      </c>
      <c r="D47" s="7" t="inlineStr">
        <is>
          <t>Infrastructure</t>
        </is>
      </c>
      <c r="E47" s="22" t="inlineStr">
        <is>
          <t>Water Treatment</t>
        </is>
      </c>
      <c r="F47" s="23" t="inlineStr">
        <is>
          <t>Series B</t>
        </is>
      </c>
      <c r="G47" s="21" t="inlineStr">
        <is>
          <t>Mumbai</t>
        </is>
      </c>
      <c r="H47" s="24" t="n">
        <v>0.3286</v>
      </c>
      <c r="I47" s="24" t="n">
        <v>0.2519</v>
      </c>
      <c r="J47" s="25" t="n">
        <v>244.67</v>
      </c>
      <c r="K47" s="26" t="n">
        <v>2213.18</v>
      </c>
      <c r="L47" s="13" t="n">
        <v>1968.51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C0067</t>
        </is>
      </c>
      <c r="C48" s="10" t="inlineStr">
        <is>
          <t>Bliss Assets Ltd</t>
        </is>
      </c>
      <c r="D48" s="11" t="inlineStr">
        <is>
          <t>Infrastructure</t>
        </is>
      </c>
      <c r="E48" s="30" t="inlineStr">
        <is>
          <t>Smart City</t>
        </is>
      </c>
      <c r="F48" s="31" t="inlineStr">
        <is>
          <t>Series C</t>
        </is>
      </c>
      <c r="G48" s="29" t="inlineStr">
        <is>
          <t>Noida</t>
        </is>
      </c>
      <c r="H48" s="32" t="n">
        <v>0.3514</v>
      </c>
      <c r="I48" s="32" t="n">
        <v>0.08160000000000001</v>
      </c>
      <c r="J48" s="33" t="n">
        <v>287.94</v>
      </c>
      <c r="K48" s="34" t="n">
        <v>2203.79</v>
      </c>
      <c r="L48" s="13" t="n">
        <v>1915.85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C0004</t>
        </is>
      </c>
      <c r="C49" s="6" t="inlineStr">
        <is>
          <t>Digi Assets Ltd</t>
        </is>
      </c>
      <c r="D49" s="7" t="inlineStr">
        <is>
          <t>Infrastructure</t>
        </is>
      </c>
      <c r="E49" s="22" t="inlineStr">
        <is>
          <t>Water Treatment</t>
        </is>
      </c>
      <c r="F49" s="23" t="inlineStr">
        <is>
          <t>Series B</t>
        </is>
      </c>
      <c r="G49" s="21" t="inlineStr">
        <is>
          <t>Kolkata</t>
        </is>
      </c>
      <c r="H49" s="24" t="n">
        <v>0.2836</v>
      </c>
      <c r="I49" s="24" t="n">
        <v>0.1966</v>
      </c>
      <c r="J49" s="25" t="n">
        <v>231.73</v>
      </c>
      <c r="K49" s="26" t="n">
        <v>2123.17</v>
      </c>
      <c r="L49" s="13" t="n">
        <v>1891.44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C0006</t>
        </is>
      </c>
      <c r="C50" s="10" t="inlineStr">
        <is>
          <t>Nova Assets Ltd</t>
        </is>
      </c>
      <c r="D50" s="11" t="inlineStr">
        <is>
          <t>Infrastructure</t>
        </is>
      </c>
      <c r="E50" s="30" t="inlineStr">
        <is>
          <t>Ports &amp; Terminals</t>
        </is>
      </c>
      <c r="F50" s="31" t="inlineStr">
        <is>
          <t>Series B</t>
        </is>
      </c>
      <c r="G50" s="29" t="inlineStr">
        <is>
          <t>Gurugram</t>
        </is>
      </c>
      <c r="H50" s="32" t="n">
        <v>0.0687</v>
      </c>
      <c r="I50" s="32" t="n">
        <v>0.1155</v>
      </c>
      <c r="J50" s="33" t="n">
        <v>202.42</v>
      </c>
      <c r="K50" s="34" t="n">
        <v>1809.53</v>
      </c>
      <c r="L50" s="13" t="n">
        <v>1607.11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C0036</t>
        </is>
      </c>
      <c r="C51" s="6" t="inlineStr">
        <is>
          <t>Ignite Ventures Ltd</t>
        </is>
      </c>
      <c r="D51" s="7" t="inlineStr">
        <is>
          <t>Infrastructure</t>
        </is>
      </c>
      <c r="E51" s="22" t="inlineStr">
        <is>
          <t>Telecom Towers</t>
        </is>
      </c>
      <c r="F51" s="23" t="inlineStr">
        <is>
          <t>Series C</t>
        </is>
      </c>
      <c r="G51" s="21" t="inlineStr">
        <is>
          <t>Mumbai</t>
        </is>
      </c>
      <c r="H51" s="24" t="n">
        <v>0.4008</v>
      </c>
      <c r="I51" s="24" t="n">
        <v>0.3476</v>
      </c>
      <c r="J51" s="25" t="n">
        <v>184.34</v>
      </c>
      <c r="K51" s="26" t="n">
        <v>1694.84</v>
      </c>
      <c r="L51" s="13" t="n">
        <v>1510.5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C0030</t>
        </is>
      </c>
      <c r="C52" s="10" t="inlineStr">
        <is>
          <t>Beacon Dynamics Ltd</t>
        </is>
      </c>
      <c r="D52" s="11" t="inlineStr">
        <is>
          <t>Infrastructure</t>
        </is>
      </c>
      <c r="E52" s="30" t="inlineStr">
        <is>
          <t>Ports &amp; Terminals</t>
        </is>
      </c>
      <c r="F52" s="31" t="inlineStr">
        <is>
          <t>Series D+</t>
        </is>
      </c>
      <c r="G52" s="29" t="inlineStr">
        <is>
          <t>Pune</t>
        </is>
      </c>
      <c r="H52" s="32" t="n">
        <v>0.3723</v>
      </c>
      <c r="I52" s="32" t="n">
        <v>0.1947</v>
      </c>
      <c r="J52" s="33" t="n">
        <v>195.18</v>
      </c>
      <c r="K52" s="34" t="n">
        <v>1306.21</v>
      </c>
      <c r="L52" s="13" t="n">
        <v>1111.03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C0055</t>
        </is>
      </c>
      <c r="C53" s="7" t="inlineStr">
        <is>
          <t>Mitra Capital Pvt Ltd</t>
        </is>
      </c>
      <c r="D53" s="7" t="inlineStr">
        <is>
          <t>Infrastructure</t>
        </is>
      </c>
      <c r="E53" s="22" t="inlineStr">
        <is>
          <t>Power Transmission</t>
        </is>
      </c>
      <c r="F53" s="23" t="inlineStr">
        <is>
          <t>Exited (Full)</t>
        </is>
      </c>
      <c r="G53" s="21" t="inlineStr">
        <is>
          <t>Bengaluru</t>
        </is>
      </c>
      <c r="H53" s="24" t="n">
        <v>0.3765</v>
      </c>
      <c r="I53" s="24" t="n">
        <v>0.2167</v>
      </c>
      <c r="J53" s="25" t="n">
        <v>264.63</v>
      </c>
      <c r="K53" s="26" t="n">
        <v>1263.06</v>
      </c>
      <c r="L53" s="13" t="n">
        <v>998.4299999999999</v>
      </c>
      <c r="M53" s="35" t="inlineStr">
        <is>
          <t>Exited (Full)</t>
        </is>
      </c>
    </row>
    <row r="54" ht="15" customHeight="1">
      <c r="A54" s="28" t="n">
        <v>48</v>
      </c>
      <c r="B54" s="29" t="inlineStr">
        <is>
          <t>C0102</t>
        </is>
      </c>
      <c r="C54" s="10" t="inlineStr">
        <is>
          <t>Kirk Services Pvt Ltd</t>
        </is>
      </c>
      <c r="D54" s="11" t="inlineStr">
        <is>
          <t>Infrastructure</t>
        </is>
      </c>
      <c r="E54" s="30" t="inlineStr">
        <is>
          <t>Ports &amp; Terminals</t>
        </is>
      </c>
      <c r="F54" s="31" t="inlineStr">
        <is>
          <t>Pre-Series A</t>
        </is>
      </c>
      <c r="G54" s="29" t="inlineStr">
        <is>
          <t>Chennai</t>
        </is>
      </c>
      <c r="H54" s="32" t="n">
        <v>0.1079</v>
      </c>
      <c r="I54" s="32" t="n">
        <v>0.2831</v>
      </c>
      <c r="J54" s="33" t="n">
        <v>189.02</v>
      </c>
      <c r="K54" s="34" t="n">
        <v>1238.27</v>
      </c>
      <c r="L54" s="13" t="n">
        <v>1049.25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C0013</t>
        </is>
      </c>
      <c r="C55" s="6" t="inlineStr">
        <is>
          <t>Omega Dev Ltd</t>
        </is>
      </c>
      <c r="D55" s="7" t="inlineStr">
        <is>
          <t>Infrastructure</t>
        </is>
      </c>
      <c r="E55" s="22" t="inlineStr">
        <is>
          <t>Renewable Energy</t>
        </is>
      </c>
      <c r="F55" s="23" t="inlineStr">
        <is>
          <t>Series D+</t>
        </is>
      </c>
      <c r="G55" s="21" t="inlineStr">
        <is>
          <t>Mumbai</t>
        </is>
      </c>
      <c r="H55" s="24" t="n">
        <v>0.2644</v>
      </c>
      <c r="I55" s="24" t="n">
        <v>0.3264</v>
      </c>
      <c r="J55" s="25" t="n">
        <v>314.72</v>
      </c>
      <c r="K55" s="26" t="n">
        <v>1150.83</v>
      </c>
      <c r="L55" s="13" t="n">
        <v>836.11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C0060</t>
        </is>
      </c>
      <c r="C56" s="10" t="inlineStr">
        <is>
          <t>Prana Holdings Ltd</t>
        </is>
      </c>
      <c r="D56" s="11" t="inlineStr">
        <is>
          <t>Infrastructure</t>
        </is>
      </c>
      <c r="E56" s="30" t="inlineStr">
        <is>
          <t>Telecom Towers</t>
        </is>
      </c>
      <c r="F56" s="31" t="inlineStr">
        <is>
          <t>Series B</t>
        </is>
      </c>
      <c r="G56" s="29" t="inlineStr">
        <is>
          <t>Pune</t>
        </is>
      </c>
      <c r="H56" s="32" t="n">
        <v>0.08109999999999999</v>
      </c>
      <c r="I56" s="32" t="n">
        <v>0.315</v>
      </c>
      <c r="J56" s="33" t="n">
        <v>360.12</v>
      </c>
      <c r="K56" s="34" t="n">
        <v>1128.32</v>
      </c>
      <c r="L56" s="13" t="n">
        <v>768.2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C0027</t>
        </is>
      </c>
      <c r="C57" s="6" t="inlineStr">
        <is>
          <t>Brio India Pvt Ltd</t>
        </is>
      </c>
      <c r="D57" s="7" t="inlineStr">
        <is>
          <t>Infrastructure</t>
        </is>
      </c>
      <c r="E57" s="22" t="inlineStr">
        <is>
          <t>Railways</t>
        </is>
      </c>
      <c r="F57" s="23" t="inlineStr">
        <is>
          <t>Series A</t>
        </is>
      </c>
      <c r="G57" s="21" t="inlineStr">
        <is>
          <t>Chandigarh</t>
        </is>
      </c>
      <c r="H57" s="24" t="n">
        <v>0.219</v>
      </c>
      <c r="I57" s="24" t="n">
        <v>0.3662</v>
      </c>
      <c r="J57" s="25" t="n">
        <v>165.52</v>
      </c>
      <c r="K57" s="26" t="n">
        <v>881.83</v>
      </c>
      <c r="L57" s="13" t="n">
        <v>716.3099999999999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C0037</t>
        </is>
      </c>
      <c r="C58" s="10" t="inlineStr">
        <is>
          <t>Urja India Pvt Ltd</t>
        </is>
      </c>
      <c r="D58" s="11" t="inlineStr">
        <is>
          <t>Infrastructure</t>
        </is>
      </c>
      <c r="E58" s="30" t="inlineStr">
        <is>
          <t>Renewable Energy</t>
        </is>
      </c>
      <c r="F58" s="31" t="inlineStr">
        <is>
          <t>Series D+</t>
        </is>
      </c>
      <c r="G58" s="29" t="inlineStr">
        <is>
          <t>Kolkata</t>
        </is>
      </c>
      <c r="H58" s="32" t="n">
        <v>0.1143</v>
      </c>
      <c r="I58" s="32" t="n">
        <v>0.1065</v>
      </c>
      <c r="J58" s="33" t="n">
        <v>442.73</v>
      </c>
      <c r="K58" s="34" t="n">
        <v>701.05</v>
      </c>
      <c r="L58" s="13" t="n">
        <v>258.32</v>
      </c>
      <c r="M58" s="27" t="inlineStr">
        <is>
          <t>Active</t>
        </is>
      </c>
    </row>
    <row r="59" ht="15" customHeight="1">
      <c r="A59" s="20" t="n">
        <v>53</v>
      </c>
      <c r="B59" s="21" t="inlineStr">
        <is>
          <t>C0108</t>
        </is>
      </c>
      <c r="C59" s="6" t="inlineStr">
        <is>
          <t>Dune Digital Pvt Ltd</t>
        </is>
      </c>
      <c r="D59" s="7" t="inlineStr">
        <is>
          <t>Infrastructure</t>
        </is>
      </c>
      <c r="E59" s="22" t="inlineStr">
        <is>
          <t>Telecom Towers</t>
        </is>
      </c>
      <c r="F59" s="23" t="inlineStr">
        <is>
          <t>Series A</t>
        </is>
      </c>
      <c r="G59" s="21" t="inlineStr">
        <is>
          <t>Ahmedabad</t>
        </is>
      </c>
      <c r="H59" s="24" t="n">
        <v>0.281</v>
      </c>
      <c r="I59" s="24" t="n">
        <v>0.1423</v>
      </c>
      <c r="J59" s="25" t="n">
        <v>358.85</v>
      </c>
      <c r="K59" s="26" t="n">
        <v>646.97</v>
      </c>
      <c r="L59" s="13" t="n">
        <v>288.12</v>
      </c>
      <c r="M59" s="27" t="inlineStr">
        <is>
          <t>Active</t>
        </is>
      </c>
    </row>
    <row r="60" ht="15" customHeight="1">
      <c r="A60" s="28" t="n">
        <v>54</v>
      </c>
      <c r="B60" s="29" t="inlineStr">
        <is>
          <t>C0042</t>
        </is>
      </c>
      <c r="C60" s="10" t="inlineStr">
        <is>
          <t>Cruz Holdings Ltd</t>
        </is>
      </c>
      <c r="D60" s="11" t="inlineStr">
        <is>
          <t>Infrastructure</t>
        </is>
      </c>
      <c r="E60" s="30" t="inlineStr">
        <is>
          <t>Roads/Highways</t>
        </is>
      </c>
      <c r="F60" s="31" t="inlineStr">
        <is>
          <t>Series B</t>
        </is>
      </c>
      <c r="G60" s="29" t="inlineStr">
        <is>
          <t>Ahmedabad</t>
        </is>
      </c>
      <c r="H60" s="32" t="n">
        <v>0.264</v>
      </c>
      <c r="I60" s="32" t="n">
        <v>0.2118</v>
      </c>
      <c r="J60" s="33" t="n">
        <v>307.21</v>
      </c>
      <c r="K60" s="34" t="n">
        <v>641.74</v>
      </c>
      <c r="L60" s="13" t="n">
        <v>334.53</v>
      </c>
      <c r="M60" s="27" t="inlineStr">
        <is>
          <t>Active</t>
        </is>
      </c>
    </row>
    <row r="61" ht="15" customHeight="1">
      <c r="A61" s="20" t="n">
        <v>55</v>
      </c>
      <c r="B61" s="21" t="inlineStr">
        <is>
          <t>C0018</t>
        </is>
      </c>
      <c r="C61" s="6" t="inlineStr">
        <is>
          <t>Delta Capital Pvt Ltd</t>
        </is>
      </c>
      <c r="D61" s="7" t="inlineStr">
        <is>
          <t>Infrastructure</t>
        </is>
      </c>
      <c r="E61" s="22" t="inlineStr">
        <is>
          <t>Roads/Highways</t>
        </is>
      </c>
      <c r="F61" s="23" t="inlineStr">
        <is>
          <t>Series C</t>
        </is>
      </c>
      <c r="G61" s="21" t="inlineStr">
        <is>
          <t>Chennai</t>
        </is>
      </c>
      <c r="H61" s="24" t="n">
        <v>0.07690000000000001</v>
      </c>
      <c r="I61" s="24" t="n">
        <v>0.1423</v>
      </c>
      <c r="J61" s="25" t="n">
        <v>98.23</v>
      </c>
      <c r="K61" s="26" t="n">
        <v>603.65</v>
      </c>
      <c r="L61" s="13" t="n">
        <v>505.42</v>
      </c>
      <c r="M61" s="27" t="inlineStr">
        <is>
          <t>Active</t>
        </is>
      </c>
    </row>
    <row r="62" ht="15" customHeight="1">
      <c r="A62" s="28" t="n">
        <v>56</v>
      </c>
      <c r="B62" s="29" t="inlineStr">
        <is>
          <t>C0066</t>
        </is>
      </c>
      <c r="C62" s="10" t="inlineStr">
        <is>
          <t>Bridge Assets Ltd</t>
        </is>
      </c>
      <c r="D62" s="11" t="inlineStr">
        <is>
          <t>Infrastructure</t>
        </is>
      </c>
      <c r="E62" s="30" t="inlineStr">
        <is>
          <t>Roads/Highways</t>
        </is>
      </c>
      <c r="F62" s="31" t="inlineStr">
        <is>
          <t>Series C</t>
        </is>
      </c>
      <c r="G62" s="29" t="inlineStr">
        <is>
          <t>Ahmedabad</t>
        </is>
      </c>
      <c r="H62" s="32" t="n">
        <v>0.2982</v>
      </c>
      <c r="I62" s="32" t="n">
        <v>0.1825</v>
      </c>
      <c r="J62" s="33" t="n">
        <v>67.34999999999999</v>
      </c>
      <c r="K62" s="34" t="n">
        <v>574.64</v>
      </c>
      <c r="L62" s="13" t="n">
        <v>507.29</v>
      </c>
      <c r="M62" s="27" t="inlineStr">
        <is>
          <t>Active</t>
        </is>
      </c>
    </row>
    <row r="63" ht="15" customHeight="1">
      <c r="A63" s="20" t="n">
        <v>57</v>
      </c>
      <c r="B63" s="21" t="inlineStr">
        <is>
          <t>C0052</t>
        </is>
      </c>
      <c r="C63" s="6" t="inlineStr">
        <is>
          <t>Faro Services Ltd</t>
        </is>
      </c>
      <c r="D63" s="7" t="inlineStr">
        <is>
          <t>Infrastructure</t>
        </is>
      </c>
      <c r="E63" s="22" t="inlineStr">
        <is>
          <t>Water Treatment</t>
        </is>
      </c>
      <c r="F63" s="23" t="inlineStr">
        <is>
          <t>Series B</t>
        </is>
      </c>
      <c r="G63" s="21" t="inlineStr">
        <is>
          <t>Mumbai</t>
        </is>
      </c>
      <c r="H63" s="24" t="n">
        <v>0.415</v>
      </c>
      <c r="I63" s="24" t="n">
        <v>0.179</v>
      </c>
      <c r="J63" s="25" t="n">
        <v>447.66</v>
      </c>
      <c r="K63" s="26" t="n">
        <v>534.79</v>
      </c>
      <c r="L63" s="13" t="n">
        <v>87.13</v>
      </c>
      <c r="M63" s="27" t="inlineStr">
        <is>
          <t>Active</t>
        </is>
      </c>
    </row>
    <row r="64" ht="15" customHeight="1">
      <c r="A64" s="28" t="n">
        <v>58</v>
      </c>
      <c r="B64" s="29" t="inlineStr">
        <is>
          <t>C0019</t>
        </is>
      </c>
      <c r="C64" s="10" t="inlineStr">
        <is>
          <t>Delta Platforms Ltd</t>
        </is>
      </c>
      <c r="D64" s="11" t="inlineStr">
        <is>
          <t>Infrastructure</t>
        </is>
      </c>
      <c r="E64" s="30" t="inlineStr">
        <is>
          <t>Smart City</t>
        </is>
      </c>
      <c r="F64" s="31" t="inlineStr">
        <is>
          <t>Growth</t>
        </is>
      </c>
      <c r="G64" s="29" t="inlineStr">
        <is>
          <t>Delhi NCR</t>
        </is>
      </c>
      <c r="H64" s="32" t="n">
        <v>0.1757</v>
      </c>
      <c r="I64" s="32" t="n">
        <v>0.1733</v>
      </c>
      <c r="J64" s="33" t="n">
        <v>196.79</v>
      </c>
      <c r="K64" s="34" t="n">
        <v>419.42</v>
      </c>
      <c r="L64" s="13" t="n">
        <v>222.63</v>
      </c>
      <c r="M64" s="27" t="inlineStr">
        <is>
          <t>Active</t>
        </is>
      </c>
    </row>
    <row r="65" ht="15" customHeight="1">
      <c r="A65" s="20" t="n">
        <v>59</v>
      </c>
      <c r="B65" s="21" t="inlineStr">
        <is>
          <t>C0075</t>
        </is>
      </c>
      <c r="C65" s="6" t="inlineStr">
        <is>
          <t>Surge Platforms Pvt Ltd</t>
        </is>
      </c>
      <c r="D65" s="7" t="inlineStr">
        <is>
          <t>Infrastructure</t>
        </is>
      </c>
      <c r="E65" s="22" t="inlineStr">
        <is>
          <t>Railways</t>
        </is>
      </c>
      <c r="F65" s="23" t="inlineStr">
        <is>
          <t>Series D+</t>
        </is>
      </c>
      <c r="G65" s="21" t="inlineStr">
        <is>
          <t>Noida</t>
        </is>
      </c>
      <c r="H65" s="24" t="n">
        <v>0.4143</v>
      </c>
      <c r="I65" s="24" t="n">
        <v>0.2834</v>
      </c>
      <c r="J65" s="25" t="n">
        <v>363.29</v>
      </c>
      <c r="K65" s="26" t="n">
        <v>337.62</v>
      </c>
      <c r="L65" s="40" t="n">
        <v>-25.67</v>
      </c>
      <c r="M65" s="27" t="inlineStr">
        <is>
          <t>Active</t>
        </is>
      </c>
    </row>
    <row r="66" ht="15" customHeight="1">
      <c r="A66" s="28" t="n">
        <v>60</v>
      </c>
      <c r="B66" s="29" t="inlineStr">
        <is>
          <t>C0085</t>
        </is>
      </c>
      <c r="C66" s="11" t="inlineStr">
        <is>
          <t>Hive Health Ltd</t>
        </is>
      </c>
      <c r="D66" s="11" t="inlineStr">
        <is>
          <t>Infrastructure</t>
        </is>
      </c>
      <c r="E66" s="30" t="inlineStr">
        <is>
          <t>Renewable Energy</t>
        </is>
      </c>
      <c r="F66" s="31" t="inlineStr">
        <is>
          <t>Exited (Full)</t>
        </is>
      </c>
      <c r="G66" s="29" t="inlineStr">
        <is>
          <t>Noida</t>
        </is>
      </c>
      <c r="H66" s="32" t="n">
        <v>0.3376</v>
      </c>
      <c r="I66" s="32" t="n">
        <v>0.2339</v>
      </c>
      <c r="J66" s="33" t="n">
        <v>169.1</v>
      </c>
      <c r="K66" s="34" t="n">
        <v>336.98</v>
      </c>
      <c r="L66" s="13" t="n">
        <v>167.88</v>
      </c>
      <c r="M66" s="35" t="inlineStr">
        <is>
          <t>Exited (Full)</t>
        </is>
      </c>
    </row>
    <row r="67" ht="15" customHeight="1">
      <c r="A67" s="20" t="n">
        <v>61</v>
      </c>
      <c r="B67" s="21" t="inlineStr">
        <is>
          <t>C0078</t>
        </is>
      </c>
      <c r="C67" s="6" t="inlineStr">
        <is>
          <t>Apex Solutions Pvt Ltd</t>
        </is>
      </c>
      <c r="D67" s="7" t="inlineStr">
        <is>
          <t>Infrastructure</t>
        </is>
      </c>
      <c r="E67" s="22" t="inlineStr">
        <is>
          <t>Ports &amp; Terminals</t>
        </is>
      </c>
      <c r="F67" s="23" t="inlineStr">
        <is>
          <t>Series C</t>
        </is>
      </c>
      <c r="G67" s="21" t="inlineStr">
        <is>
          <t>Ahmedabad</t>
        </is>
      </c>
      <c r="H67" s="24" t="n">
        <v>0.3446</v>
      </c>
      <c r="I67" s="24" t="n">
        <v>0.2761</v>
      </c>
      <c r="J67" s="25" t="n">
        <v>34.2</v>
      </c>
      <c r="K67" s="26" t="n">
        <v>271.14</v>
      </c>
      <c r="L67" s="13" t="n">
        <v>236.94</v>
      </c>
      <c r="M67" s="27" t="inlineStr">
        <is>
          <t>Active</t>
        </is>
      </c>
    </row>
    <row r="68" ht="15" customHeight="1">
      <c r="A68" s="28" t="n">
        <v>62</v>
      </c>
      <c r="B68" s="29" t="inlineStr">
        <is>
          <t>C0084</t>
        </is>
      </c>
      <c r="C68" s="10" t="inlineStr">
        <is>
          <t>Iris India Pvt Ltd</t>
        </is>
      </c>
      <c r="D68" s="11" t="inlineStr">
        <is>
          <t>Infrastructure</t>
        </is>
      </c>
      <c r="E68" s="30" t="inlineStr">
        <is>
          <t>Telecom Towers</t>
        </is>
      </c>
      <c r="F68" s="31" t="inlineStr">
        <is>
          <t>Series C</t>
        </is>
      </c>
      <c r="G68" s="29" t="inlineStr">
        <is>
          <t>Pune</t>
        </is>
      </c>
      <c r="H68" s="32" t="n">
        <v>0.1195</v>
      </c>
      <c r="I68" s="32" t="n">
        <v>0.2242</v>
      </c>
      <c r="J68" s="33" t="n">
        <v>115.79</v>
      </c>
      <c r="K68" s="34" t="n">
        <v>260.1</v>
      </c>
      <c r="L68" s="13" t="n">
        <v>144.31</v>
      </c>
      <c r="M68" s="27" t="inlineStr">
        <is>
          <t>Active</t>
        </is>
      </c>
    </row>
    <row r="69" ht="15" customHeight="1">
      <c r="A69" s="20" t="n">
        <v>63</v>
      </c>
      <c r="B69" s="21" t="inlineStr">
        <is>
          <t>C0054</t>
        </is>
      </c>
      <c r="C69" s="6" t="inlineStr">
        <is>
          <t>Warp Wealth Pvt Ltd</t>
        </is>
      </c>
      <c r="D69" s="7" t="inlineStr">
        <is>
          <t>Infrastructure</t>
        </is>
      </c>
      <c r="E69" s="22" t="inlineStr">
        <is>
          <t>Ports &amp; Terminals</t>
        </is>
      </c>
      <c r="F69" s="23" t="inlineStr">
        <is>
          <t>Series A</t>
        </is>
      </c>
      <c r="G69" s="21" t="inlineStr">
        <is>
          <t>Chennai</t>
        </is>
      </c>
      <c r="H69" s="24" t="n">
        <v>0.1726</v>
      </c>
      <c r="I69" s="24" t="n">
        <v>0.3744</v>
      </c>
      <c r="J69" s="25" t="n">
        <v>37.67</v>
      </c>
      <c r="K69" s="26" t="n">
        <v>252.75</v>
      </c>
      <c r="L69" s="13" t="n">
        <v>215.08</v>
      </c>
      <c r="M69" s="27" t="inlineStr">
        <is>
          <t>Active</t>
        </is>
      </c>
    </row>
    <row r="70" ht="15" customHeight="1">
      <c r="A70" s="28" t="n">
        <v>64</v>
      </c>
      <c r="B70" s="29" t="inlineStr">
        <is>
          <t>C0031</t>
        </is>
      </c>
      <c r="C70" s="10" t="inlineStr">
        <is>
          <t>Thor Realty Ltd</t>
        </is>
      </c>
      <c r="D70" s="11" t="inlineStr">
        <is>
          <t>Infrastructure</t>
        </is>
      </c>
      <c r="E70" s="30" t="inlineStr">
        <is>
          <t>Power Transmission</t>
        </is>
      </c>
      <c r="F70" s="31" t="inlineStr">
        <is>
          <t>Series A</t>
        </is>
      </c>
      <c r="G70" s="29" t="inlineStr">
        <is>
          <t>Bengaluru</t>
        </is>
      </c>
      <c r="H70" s="32" t="n">
        <v>0.2223</v>
      </c>
      <c r="I70" s="32" t="n">
        <v>0.3668</v>
      </c>
      <c r="J70" s="33" t="n">
        <v>101.65</v>
      </c>
      <c r="K70" s="34" t="n">
        <v>222.2</v>
      </c>
      <c r="L70" s="13" t="n">
        <v>120.55</v>
      </c>
      <c r="M70" s="27" t="inlineStr">
        <is>
          <t>Active</t>
        </is>
      </c>
    </row>
    <row r="71" ht="15" customHeight="1">
      <c r="A71" s="20" t="n">
        <v>65</v>
      </c>
      <c r="B71" s="21" t="inlineStr">
        <is>
          <t>C0099</t>
        </is>
      </c>
      <c r="C71" s="6" t="inlineStr">
        <is>
          <t>Impact Platforms Ltd</t>
        </is>
      </c>
      <c r="D71" s="7" t="inlineStr">
        <is>
          <t>Infrastructure</t>
        </is>
      </c>
      <c r="E71" s="22" t="inlineStr">
        <is>
          <t>Railways</t>
        </is>
      </c>
      <c r="F71" s="23" t="inlineStr">
        <is>
          <t>Series C</t>
        </is>
      </c>
      <c r="G71" s="21" t="inlineStr">
        <is>
          <t>Noida</t>
        </is>
      </c>
      <c r="H71" s="24" t="n">
        <v>0.1087</v>
      </c>
      <c r="I71" s="24" t="n">
        <v>0.2516</v>
      </c>
      <c r="J71" s="25" t="n">
        <v>382.83</v>
      </c>
      <c r="K71" s="26" t="n">
        <v>177.64</v>
      </c>
      <c r="L71" s="40" t="n">
        <v>-205.19</v>
      </c>
      <c r="M71" s="27" t="inlineStr">
        <is>
          <t>Active</t>
        </is>
      </c>
    </row>
    <row r="72" ht="15" customHeight="1">
      <c r="A72" s="28" t="n">
        <v>66</v>
      </c>
      <c r="B72" s="29" t="inlineStr">
        <is>
          <t>C0007</t>
        </is>
      </c>
      <c r="C72" s="10" t="inlineStr">
        <is>
          <t>Sprint Partners Pvt Ltd</t>
        </is>
      </c>
      <c r="D72" s="11" t="inlineStr">
        <is>
          <t>Infrastructure</t>
        </is>
      </c>
      <c r="E72" s="30" t="inlineStr">
        <is>
          <t>Power Transmission</t>
        </is>
      </c>
      <c r="F72" s="31" t="inlineStr">
        <is>
          <t>Series A</t>
        </is>
      </c>
      <c r="G72" s="29" t="inlineStr">
        <is>
          <t>Ahmedabad</t>
        </is>
      </c>
      <c r="H72" s="32" t="n">
        <v>0.09329999999999999</v>
      </c>
      <c r="I72" s="32" t="n">
        <v>0.0785</v>
      </c>
      <c r="J72" s="33" t="n">
        <v>116.07</v>
      </c>
      <c r="K72" s="34" t="n">
        <v>149.26</v>
      </c>
      <c r="L72" s="13" t="n">
        <v>33.19</v>
      </c>
      <c r="M72" s="27" t="inlineStr">
        <is>
          <t>Active</t>
        </is>
      </c>
    </row>
    <row r="73" ht="15" customHeight="1">
      <c r="A73" s="20" t="n">
        <v>67</v>
      </c>
      <c r="B73" s="21" t="inlineStr">
        <is>
          <t>C0090</t>
        </is>
      </c>
      <c r="C73" s="6" t="inlineStr">
        <is>
          <t>Edge Energy Pvt Ltd</t>
        </is>
      </c>
      <c r="D73" s="7" t="inlineStr">
        <is>
          <t>Infrastructure</t>
        </is>
      </c>
      <c r="E73" s="22" t="inlineStr">
        <is>
          <t>Roads/Highways</t>
        </is>
      </c>
      <c r="F73" s="23" t="inlineStr">
        <is>
          <t>Series C</t>
        </is>
      </c>
      <c r="G73" s="21" t="inlineStr">
        <is>
          <t>Delhi NCR</t>
        </is>
      </c>
      <c r="H73" s="24" t="n">
        <v>0.173</v>
      </c>
      <c r="I73" s="24" t="n">
        <v>0.2287</v>
      </c>
      <c r="J73" s="25" t="n">
        <v>86.79000000000001</v>
      </c>
      <c r="K73" s="26" t="n">
        <v>103.67</v>
      </c>
      <c r="L73" s="13" t="n">
        <v>16.88</v>
      </c>
      <c r="M73" s="27" t="inlineStr">
        <is>
          <t>Active</t>
        </is>
      </c>
    </row>
    <row r="74" ht="15" customHeight="1">
      <c r="A74" s="28" t="n">
        <v>68</v>
      </c>
      <c r="B74" s="29" t="inlineStr">
        <is>
          <t>C0043</t>
        </is>
      </c>
      <c r="C74" s="10" t="inlineStr">
        <is>
          <t>Volt Innovations Pvt Ltd</t>
        </is>
      </c>
      <c r="D74" s="11" t="inlineStr">
        <is>
          <t>Infrastructure</t>
        </is>
      </c>
      <c r="E74" s="30" t="inlineStr">
        <is>
          <t>Smart City</t>
        </is>
      </c>
      <c r="F74" s="31" t="inlineStr">
        <is>
          <t>Series B</t>
        </is>
      </c>
      <c r="G74" s="29" t="inlineStr">
        <is>
          <t>Chandigarh</t>
        </is>
      </c>
      <c r="H74" s="32" t="n">
        <v>0.0501</v>
      </c>
      <c r="I74" s="32" t="n">
        <v>0.3263</v>
      </c>
      <c r="J74" s="33" t="n">
        <v>72.3</v>
      </c>
      <c r="K74" s="34" t="n">
        <v>101.27</v>
      </c>
      <c r="L74" s="13" t="n">
        <v>28.97</v>
      </c>
      <c r="M74" s="27" t="inlineStr">
        <is>
          <t>Active</t>
        </is>
      </c>
    </row>
    <row r="75" ht="15" customHeight="1">
      <c r="A75" s="20" t="n">
        <v>69</v>
      </c>
      <c r="B75" s="21" t="inlineStr">
        <is>
          <t>C0079</t>
        </is>
      </c>
      <c r="C75" s="6" t="inlineStr">
        <is>
          <t>Evolve Systems Pvt Ltd</t>
        </is>
      </c>
      <c r="D75" s="7" t="inlineStr">
        <is>
          <t>Infrastructure</t>
        </is>
      </c>
      <c r="E75" s="22" t="inlineStr">
        <is>
          <t>Power Transmission</t>
        </is>
      </c>
      <c r="F75" s="23" t="inlineStr">
        <is>
          <t>Listed (Minority)</t>
        </is>
      </c>
      <c r="G75" s="21" t="inlineStr">
        <is>
          <t>Mumbai</t>
        </is>
      </c>
      <c r="H75" s="24" t="n">
        <v>0.3667</v>
      </c>
      <c r="I75" s="24" t="n">
        <v>0.2009</v>
      </c>
      <c r="J75" s="25" t="n">
        <v>35.4</v>
      </c>
      <c r="K75" s="26" t="n">
        <v>92.62</v>
      </c>
      <c r="L75" s="13" t="n">
        <v>57.22</v>
      </c>
      <c r="M75" s="27" t="inlineStr">
        <is>
          <t>Active</t>
        </is>
      </c>
    </row>
    <row r="76" ht="15" customHeight="1">
      <c r="A76" s="28" t="n">
        <v>70</v>
      </c>
      <c r="B76" s="29" t="inlineStr">
        <is>
          <t>C0012</t>
        </is>
      </c>
      <c r="C76" s="11" t="inlineStr">
        <is>
          <t>Delta Innovations Ltd</t>
        </is>
      </c>
      <c r="D76" s="11" t="inlineStr">
        <is>
          <t>Infrastructure</t>
        </is>
      </c>
      <c r="E76" s="30" t="inlineStr">
        <is>
          <t>Telecom Towers</t>
        </is>
      </c>
      <c r="F76" s="31" t="inlineStr">
        <is>
          <t>Exited (Partial)</t>
        </is>
      </c>
      <c r="G76" s="29" t="inlineStr">
        <is>
          <t>Jaipur</t>
        </is>
      </c>
      <c r="H76" s="32" t="n">
        <v>0.2292</v>
      </c>
      <c r="I76" s="32" t="n">
        <v>0.2551</v>
      </c>
      <c r="J76" s="33" t="n">
        <v>29.37</v>
      </c>
      <c r="K76" s="34" t="n">
        <v>74.66</v>
      </c>
      <c r="L76" s="13" t="n">
        <v>45.29</v>
      </c>
      <c r="M76" s="35" t="inlineStr">
        <is>
          <t>Exited (Partial)</t>
        </is>
      </c>
    </row>
    <row r="77" ht="15" customHeight="1">
      <c r="A77" s="20" t="n">
        <v>71</v>
      </c>
      <c r="B77" s="21" t="inlineStr">
        <is>
          <t>C0103</t>
        </is>
      </c>
      <c r="C77" s="6" t="inlineStr">
        <is>
          <t>Urja Logistics Pvt Ltd</t>
        </is>
      </c>
      <c r="D77" s="7" t="inlineStr">
        <is>
          <t>Infrastructure</t>
        </is>
      </c>
      <c r="E77" s="22" t="inlineStr">
        <is>
          <t>Power Transmission</t>
        </is>
      </c>
      <c r="F77" s="23" t="inlineStr">
        <is>
          <t>Series A</t>
        </is>
      </c>
      <c r="G77" s="21" t="inlineStr">
        <is>
          <t>Chennai</t>
        </is>
      </c>
      <c r="H77" s="24" t="n">
        <v>0.139</v>
      </c>
      <c r="I77" s="24" t="n">
        <v>0.3005</v>
      </c>
      <c r="J77" s="25" t="n">
        <v>35.7</v>
      </c>
      <c r="K77" s="26" t="n">
        <v>23.35</v>
      </c>
      <c r="L77" s="40" t="n">
        <v>-12.35</v>
      </c>
      <c r="M77" s="27" t="inlineStr">
        <is>
          <t>Active</t>
        </is>
      </c>
    </row>
    <row r="78" ht="15" customHeight="1">
      <c r="A78" s="28" t="n">
        <v>72</v>
      </c>
      <c r="B78" s="29" t="inlineStr">
        <is>
          <t>C0003</t>
        </is>
      </c>
      <c r="C78" s="11" t="inlineStr">
        <is>
          <t>Indus Global Pvt Ltd</t>
        </is>
      </c>
      <c r="D78" s="11" t="inlineStr">
        <is>
          <t>Infrastructure</t>
        </is>
      </c>
      <c r="E78" s="30" t="inlineStr">
        <is>
          <t>Railways</t>
        </is>
      </c>
      <c r="F78" s="31" t="inlineStr">
        <is>
          <t>Write-off</t>
        </is>
      </c>
      <c r="G78" s="29" t="inlineStr">
        <is>
          <t>Gurugram</t>
        </is>
      </c>
      <c r="H78" s="32" t="n">
        <v>0.0867</v>
      </c>
      <c r="I78" s="32" t="n">
        <v>0.1096</v>
      </c>
      <c r="J78" s="33" t="n">
        <v>368.31</v>
      </c>
      <c r="K78" s="34" t="n">
        <v>0</v>
      </c>
      <c r="L78" s="40" t="n">
        <v>-368.31</v>
      </c>
      <c r="M78" s="41" t="inlineStr">
        <is>
          <t>Write-off</t>
        </is>
      </c>
    </row>
    <row r="79" ht="15" customHeight="1">
      <c r="A79" s="20" t="n">
        <v>73</v>
      </c>
      <c r="B79" s="21" t="inlineStr">
        <is>
          <t>C0028</t>
        </is>
      </c>
      <c r="C79" s="7" t="inlineStr">
        <is>
          <t>Arya Logistics Ltd</t>
        </is>
      </c>
      <c r="D79" s="7" t="inlineStr">
        <is>
          <t>Infrastructure</t>
        </is>
      </c>
      <c r="E79" s="22" t="inlineStr">
        <is>
          <t>Water Treatment</t>
        </is>
      </c>
      <c r="F79" s="23" t="inlineStr">
        <is>
          <t>Write-off</t>
        </is>
      </c>
      <c r="G79" s="21" t="inlineStr">
        <is>
          <t>Pune</t>
        </is>
      </c>
      <c r="H79" s="24" t="n">
        <v>0.1274</v>
      </c>
      <c r="I79" s="24" t="n">
        <v>0.263</v>
      </c>
      <c r="J79" s="25" t="n">
        <v>299.64</v>
      </c>
      <c r="K79" s="26" t="n">
        <v>0</v>
      </c>
      <c r="L79" s="40" t="n">
        <v>-299.64</v>
      </c>
      <c r="M79" s="41" t="inlineStr">
        <is>
          <t>Write-off</t>
        </is>
      </c>
    </row>
    <row r="80" ht="16" customHeight="1">
      <c r="A80" s="36" t="inlineStr">
        <is>
          <t xml:space="preserve">  Subtotal — Infrastructure  (38 cos)</t>
        </is>
      </c>
      <c r="J80" s="37" t="n">
        <v>8696.02</v>
      </c>
      <c r="K80" s="37" t="n">
        <v>38951.75</v>
      </c>
      <c r="L80" s="38" t="n">
        <v>30255.73</v>
      </c>
      <c r="M80" s="39" t="inlineStr"/>
    </row>
    <row r="81" ht="18" customHeight="1">
      <c r="A81" s="19" t="inlineStr">
        <is>
          <t xml:space="preserve">  ▶  Real Estate  —  37 companies</t>
        </is>
      </c>
    </row>
    <row r="82" ht="15" customHeight="1">
      <c r="A82" s="28" t="n">
        <v>74</v>
      </c>
      <c r="B82" s="29" t="inlineStr">
        <is>
          <t>C0010</t>
        </is>
      </c>
      <c r="C82" s="10" t="inlineStr">
        <is>
          <t>Vertex Systems Pvt Ltd</t>
        </is>
      </c>
      <c r="D82" s="11" t="inlineStr">
        <is>
          <t>Real Estate</t>
        </is>
      </c>
      <c r="E82" s="30" t="inlineStr">
        <is>
          <t>Co-living</t>
        </is>
      </c>
      <c r="F82" s="31" t="inlineStr">
        <is>
          <t>Series A</t>
        </is>
      </c>
      <c r="G82" s="29" t="inlineStr">
        <is>
          <t>Noida</t>
        </is>
      </c>
      <c r="H82" s="32" t="n">
        <v>0.3586</v>
      </c>
      <c r="I82" s="32" t="n">
        <v>0.2162</v>
      </c>
      <c r="J82" s="33" t="n">
        <v>429.88</v>
      </c>
      <c r="K82" s="34" t="n">
        <v>3953.9</v>
      </c>
      <c r="L82" s="13" t="n">
        <v>3524.02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C0070</t>
        </is>
      </c>
      <c r="C83" s="6" t="inlineStr">
        <is>
          <t>Stream Systems Ltd</t>
        </is>
      </c>
      <c r="D83" s="7" t="inlineStr">
        <is>
          <t>Real Estate</t>
        </is>
      </c>
      <c r="E83" s="22" t="inlineStr">
        <is>
          <t>Data Centres</t>
        </is>
      </c>
      <c r="F83" s="23" t="inlineStr">
        <is>
          <t>Pre-Series A</t>
        </is>
      </c>
      <c r="G83" s="21" t="inlineStr">
        <is>
          <t>Gurugram</t>
        </is>
      </c>
      <c r="H83" s="24" t="n">
        <v>0.0706</v>
      </c>
      <c r="I83" s="24" t="n">
        <v>0.2087</v>
      </c>
      <c r="J83" s="25" t="n">
        <v>460.05</v>
      </c>
      <c r="K83" s="26" t="n">
        <v>3464.39</v>
      </c>
      <c r="L83" s="13" t="n">
        <v>3004.34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C0094</t>
        </is>
      </c>
      <c r="C84" s="10" t="inlineStr">
        <is>
          <t>Magna Bio Pvt Ltd</t>
        </is>
      </c>
      <c r="D84" s="11" t="inlineStr">
        <is>
          <t>Real Estate</t>
        </is>
      </c>
      <c r="E84" s="30" t="inlineStr">
        <is>
          <t>Data Centres</t>
        </is>
      </c>
      <c r="F84" s="31" t="inlineStr">
        <is>
          <t>Series B</t>
        </is>
      </c>
      <c r="G84" s="29" t="inlineStr">
        <is>
          <t>Bengaluru</t>
        </is>
      </c>
      <c r="H84" s="32" t="n">
        <v>0.4023</v>
      </c>
      <c r="I84" s="32" t="n">
        <v>0.0564</v>
      </c>
      <c r="J84" s="33" t="n">
        <v>444.98</v>
      </c>
      <c r="K84" s="34" t="n">
        <v>2981.28</v>
      </c>
      <c r="L84" s="13" t="n">
        <v>2536.3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C0063</t>
        </is>
      </c>
      <c r="C85" s="6" t="inlineStr">
        <is>
          <t>Urja Med Ltd</t>
        </is>
      </c>
      <c r="D85" s="7" t="inlineStr">
        <is>
          <t>Real Estate</t>
        </is>
      </c>
      <c r="E85" s="22" t="inlineStr">
        <is>
          <t>PropTech Platform</t>
        </is>
      </c>
      <c r="F85" s="23" t="inlineStr">
        <is>
          <t>Series A</t>
        </is>
      </c>
      <c r="G85" s="21" t="inlineStr">
        <is>
          <t>Chennai</t>
        </is>
      </c>
      <c r="H85" s="24" t="n">
        <v>0.1607</v>
      </c>
      <c r="I85" s="24" t="n">
        <v>0.3371</v>
      </c>
      <c r="J85" s="25" t="n">
        <v>335.04</v>
      </c>
      <c r="K85" s="26" t="n">
        <v>2748.52</v>
      </c>
      <c r="L85" s="13" t="n">
        <v>2413.48</v>
      </c>
      <c r="M85" s="27" t="inlineStr">
        <is>
          <t>Active</t>
        </is>
      </c>
    </row>
    <row r="86" ht="15" customHeight="1">
      <c r="A86" s="28" t="n">
        <v>78</v>
      </c>
      <c r="B86" s="29" t="inlineStr">
        <is>
          <t>C0059</t>
        </is>
      </c>
      <c r="C86" s="10" t="inlineStr">
        <is>
          <t>Dawn Assets Ltd</t>
        </is>
      </c>
      <c r="D86" s="11" t="inlineStr">
        <is>
          <t>Real Estate</t>
        </is>
      </c>
      <c r="E86" s="30" t="inlineStr">
        <is>
          <t>Residential Devt</t>
        </is>
      </c>
      <c r="F86" s="31" t="inlineStr">
        <is>
          <t>Growth</t>
        </is>
      </c>
      <c r="G86" s="29" t="inlineStr">
        <is>
          <t>Gurugram</t>
        </is>
      </c>
      <c r="H86" s="32" t="n">
        <v>0.3235</v>
      </c>
      <c r="I86" s="32" t="n">
        <v>0.1445</v>
      </c>
      <c r="J86" s="33" t="n">
        <v>382.77</v>
      </c>
      <c r="K86" s="34" t="n">
        <v>2627.89</v>
      </c>
      <c r="L86" s="13" t="n">
        <v>2245.12</v>
      </c>
      <c r="M86" s="27" t="inlineStr">
        <is>
          <t>Active</t>
        </is>
      </c>
    </row>
    <row r="87" ht="15" customHeight="1">
      <c r="A87" s="20" t="n">
        <v>79</v>
      </c>
      <c r="B87" s="21" t="inlineStr">
        <is>
          <t>C0053</t>
        </is>
      </c>
      <c r="C87" s="6" t="inlineStr">
        <is>
          <t>Prism Wealth Ltd</t>
        </is>
      </c>
      <c r="D87" s="7" t="inlineStr">
        <is>
          <t>Real Estate</t>
        </is>
      </c>
      <c r="E87" s="22" t="inlineStr">
        <is>
          <t>Retail/Malls</t>
        </is>
      </c>
      <c r="F87" s="23" t="inlineStr">
        <is>
          <t>Series A</t>
        </is>
      </c>
      <c r="G87" s="21" t="inlineStr">
        <is>
          <t>Noida</t>
        </is>
      </c>
      <c r="H87" s="24" t="n">
        <v>0.2666</v>
      </c>
      <c r="I87" s="24" t="n">
        <v>0.2929</v>
      </c>
      <c r="J87" s="25" t="n">
        <v>305.06</v>
      </c>
      <c r="K87" s="26" t="n">
        <v>2532.2</v>
      </c>
      <c r="L87" s="13" t="n">
        <v>2227.14</v>
      </c>
      <c r="M87" s="27" t="inlineStr">
        <is>
          <t>Active</t>
        </is>
      </c>
    </row>
    <row r="88" ht="15" customHeight="1">
      <c r="A88" s="28" t="n">
        <v>80</v>
      </c>
      <c r="B88" s="29" t="inlineStr">
        <is>
          <t>C0046</t>
        </is>
      </c>
      <c r="C88" s="10" t="inlineStr">
        <is>
          <t>Akash Realty Ltd</t>
        </is>
      </c>
      <c r="D88" s="11" t="inlineStr">
        <is>
          <t>Real Estate</t>
        </is>
      </c>
      <c r="E88" s="30" t="inlineStr">
        <is>
          <t>Data Centres</t>
        </is>
      </c>
      <c r="F88" s="31" t="inlineStr">
        <is>
          <t>Series D+</t>
        </is>
      </c>
      <c r="G88" s="29" t="inlineStr">
        <is>
          <t>Pune</t>
        </is>
      </c>
      <c r="H88" s="32" t="n">
        <v>0.3751</v>
      </c>
      <c r="I88" s="32" t="n">
        <v>0.3406</v>
      </c>
      <c r="J88" s="33" t="n">
        <v>368.97</v>
      </c>
      <c r="K88" s="34" t="n">
        <v>2487.16</v>
      </c>
      <c r="L88" s="13" t="n">
        <v>2118.19</v>
      </c>
      <c r="M88" s="27" t="inlineStr">
        <is>
          <t>Active</t>
        </is>
      </c>
    </row>
    <row r="89" ht="15" customHeight="1">
      <c r="A89" s="20" t="n">
        <v>81</v>
      </c>
      <c r="B89" s="21" t="inlineStr">
        <is>
          <t>C0014</t>
        </is>
      </c>
      <c r="C89" s="6" t="inlineStr">
        <is>
          <t>Hale Dev Ltd</t>
        </is>
      </c>
      <c r="D89" s="7" t="inlineStr">
        <is>
          <t>Real Estate</t>
        </is>
      </c>
      <c r="E89" s="22" t="inlineStr">
        <is>
          <t>Commercial Office</t>
        </is>
      </c>
      <c r="F89" s="23" t="inlineStr">
        <is>
          <t>Pre-IPO</t>
        </is>
      </c>
      <c r="G89" s="21" t="inlineStr">
        <is>
          <t>Chandigarh</t>
        </is>
      </c>
      <c r="H89" s="24" t="n">
        <v>0.2916</v>
      </c>
      <c r="I89" s="24" t="n">
        <v>0.2823</v>
      </c>
      <c r="J89" s="25" t="n">
        <v>263.12</v>
      </c>
      <c r="K89" s="26" t="n">
        <v>2241.92</v>
      </c>
      <c r="L89" s="13" t="n">
        <v>1978.8</v>
      </c>
      <c r="M89" s="27" t="inlineStr">
        <is>
          <t>Active</t>
        </is>
      </c>
    </row>
    <row r="90" ht="15" customHeight="1">
      <c r="A90" s="28" t="n">
        <v>82</v>
      </c>
      <c r="B90" s="29" t="inlineStr">
        <is>
          <t>C0058</t>
        </is>
      </c>
      <c r="C90" s="10" t="inlineStr">
        <is>
          <t>Dune Pharma Ltd</t>
        </is>
      </c>
      <c r="D90" s="11" t="inlineStr">
        <is>
          <t>Real Estate</t>
        </is>
      </c>
      <c r="E90" s="30" t="inlineStr">
        <is>
          <t>Co-living</t>
        </is>
      </c>
      <c r="F90" s="31" t="inlineStr">
        <is>
          <t>Series D+</t>
        </is>
      </c>
      <c r="G90" s="29" t="inlineStr">
        <is>
          <t>Chandigarh</t>
        </is>
      </c>
      <c r="H90" s="32" t="n">
        <v>0.23</v>
      </c>
      <c r="I90" s="32" t="n">
        <v>0.2148</v>
      </c>
      <c r="J90" s="33" t="n">
        <v>251.14</v>
      </c>
      <c r="K90" s="34" t="n">
        <v>2173.01</v>
      </c>
      <c r="L90" s="13" t="n">
        <v>1921.87</v>
      </c>
      <c r="M90" s="27" t="inlineStr">
        <is>
          <t>Active</t>
        </is>
      </c>
    </row>
    <row r="91" ht="15" customHeight="1">
      <c r="A91" s="20" t="n">
        <v>83</v>
      </c>
      <c r="B91" s="21" t="inlineStr">
        <is>
          <t>C0107</t>
        </is>
      </c>
      <c r="C91" s="6" t="inlineStr">
        <is>
          <t>Jade Partners Ltd</t>
        </is>
      </c>
      <c r="D91" s="7" t="inlineStr">
        <is>
          <t>Real Estate</t>
        </is>
      </c>
      <c r="E91" s="22" t="inlineStr">
        <is>
          <t>Residential Devt</t>
        </is>
      </c>
      <c r="F91" s="23" t="inlineStr">
        <is>
          <t>Series B</t>
        </is>
      </c>
      <c r="G91" s="21" t="inlineStr">
        <is>
          <t>Mumbai</t>
        </is>
      </c>
      <c r="H91" s="24" t="n">
        <v>0.2696</v>
      </c>
      <c r="I91" s="24" t="n">
        <v>0.1187</v>
      </c>
      <c r="J91" s="25" t="n">
        <v>305.15</v>
      </c>
      <c r="K91" s="26" t="n">
        <v>1894.84</v>
      </c>
      <c r="L91" s="13" t="n">
        <v>1589.69</v>
      </c>
      <c r="M91" s="27" t="inlineStr">
        <is>
          <t>Active</t>
        </is>
      </c>
    </row>
    <row r="92" ht="15" customHeight="1">
      <c r="A92" s="28" t="n">
        <v>84</v>
      </c>
      <c r="B92" s="29" t="inlineStr">
        <is>
          <t>C0082</t>
        </is>
      </c>
      <c r="C92" s="10" t="inlineStr">
        <is>
          <t>Karma Dynamics Ltd</t>
        </is>
      </c>
      <c r="D92" s="11" t="inlineStr">
        <is>
          <t>Real Estate</t>
        </is>
      </c>
      <c r="E92" s="30" t="inlineStr">
        <is>
          <t>Co-living</t>
        </is>
      </c>
      <c r="F92" s="31" t="inlineStr">
        <is>
          <t>Series C</t>
        </is>
      </c>
      <c r="G92" s="29" t="inlineStr">
        <is>
          <t>Chennai</t>
        </is>
      </c>
      <c r="H92" s="32" t="n">
        <v>0.1275</v>
      </c>
      <c r="I92" s="32" t="n">
        <v>0.3135</v>
      </c>
      <c r="J92" s="33" t="n">
        <v>335.94</v>
      </c>
      <c r="K92" s="34" t="n">
        <v>1857.93</v>
      </c>
      <c r="L92" s="13" t="n">
        <v>1521.99</v>
      </c>
      <c r="M92" s="27" t="inlineStr">
        <is>
          <t>Active</t>
        </is>
      </c>
    </row>
    <row r="93" ht="15" customHeight="1">
      <c r="A93" s="20" t="n">
        <v>85</v>
      </c>
      <c r="B93" s="21" t="inlineStr">
        <is>
          <t>C0077</t>
        </is>
      </c>
      <c r="C93" s="6" t="inlineStr">
        <is>
          <t>Prism Bio Ltd</t>
        </is>
      </c>
      <c r="D93" s="7" t="inlineStr">
        <is>
          <t>Real Estate</t>
        </is>
      </c>
      <c r="E93" s="22" t="inlineStr">
        <is>
          <t>Retail/Malls</t>
        </is>
      </c>
      <c r="F93" s="23" t="inlineStr">
        <is>
          <t>Series B</t>
        </is>
      </c>
      <c r="G93" s="21" t="inlineStr">
        <is>
          <t>Bengaluru</t>
        </is>
      </c>
      <c r="H93" s="24" t="n">
        <v>0.1455</v>
      </c>
      <c r="I93" s="24" t="n">
        <v>0.1995</v>
      </c>
      <c r="J93" s="25" t="n">
        <v>317.04</v>
      </c>
      <c r="K93" s="26" t="n">
        <v>1639.25</v>
      </c>
      <c r="L93" s="13" t="n">
        <v>1322.21</v>
      </c>
      <c r="M93" s="27" t="inlineStr">
        <is>
          <t>Active</t>
        </is>
      </c>
    </row>
    <row r="94" ht="15" customHeight="1">
      <c r="A94" s="28" t="n">
        <v>86</v>
      </c>
      <c r="B94" s="29" t="inlineStr">
        <is>
          <t>C0083</t>
        </is>
      </c>
      <c r="C94" s="10" t="inlineStr">
        <is>
          <t>Hale Digital Pvt Ltd</t>
        </is>
      </c>
      <c r="D94" s="11" t="inlineStr">
        <is>
          <t>Real Estate</t>
        </is>
      </c>
      <c r="E94" s="30" t="inlineStr">
        <is>
          <t>Residential Devt</t>
        </is>
      </c>
      <c r="F94" s="31" t="inlineStr">
        <is>
          <t>Pre-IPO</t>
        </is>
      </c>
      <c r="G94" s="29" t="inlineStr">
        <is>
          <t>Jaipur</t>
        </is>
      </c>
      <c r="H94" s="32" t="n">
        <v>0.3715</v>
      </c>
      <c r="I94" s="32" t="n">
        <v>0.2217</v>
      </c>
      <c r="J94" s="33" t="n">
        <v>199.81</v>
      </c>
      <c r="K94" s="34" t="n">
        <v>1549.61</v>
      </c>
      <c r="L94" s="13" t="n">
        <v>1349.8</v>
      </c>
      <c r="M94" s="27" t="inlineStr">
        <is>
          <t>Active</t>
        </is>
      </c>
    </row>
    <row r="95" ht="15" customHeight="1">
      <c r="A95" s="20" t="n">
        <v>87</v>
      </c>
      <c r="B95" s="21" t="inlineStr">
        <is>
          <t>C0016</t>
        </is>
      </c>
      <c r="C95" s="6" t="inlineStr">
        <is>
          <t>Hale Services Pvt Ltd</t>
        </is>
      </c>
      <c r="D95" s="7" t="inlineStr">
        <is>
          <t>Real Estate</t>
        </is>
      </c>
      <c r="E95" s="22" t="inlineStr">
        <is>
          <t>Affordable Housing</t>
        </is>
      </c>
      <c r="F95" s="23" t="inlineStr">
        <is>
          <t>Pre-IPO</t>
        </is>
      </c>
      <c r="G95" s="21" t="inlineStr">
        <is>
          <t>Jaipur</t>
        </is>
      </c>
      <c r="H95" s="24" t="n">
        <v>0.1582</v>
      </c>
      <c r="I95" s="24" t="n">
        <v>0.2191</v>
      </c>
      <c r="J95" s="25" t="n">
        <v>380.29</v>
      </c>
      <c r="K95" s="26" t="n">
        <v>1366.96</v>
      </c>
      <c r="L95" s="13" t="n">
        <v>986.67</v>
      </c>
      <c r="M95" s="27" t="inlineStr">
        <is>
          <t>Active</t>
        </is>
      </c>
    </row>
    <row r="96" ht="15" customHeight="1">
      <c r="A96" s="28" t="n">
        <v>88</v>
      </c>
      <c r="B96" s="29" t="inlineStr">
        <is>
          <t>C0101</t>
        </is>
      </c>
      <c r="C96" s="10" t="inlineStr">
        <is>
          <t>Veda Assets Ltd</t>
        </is>
      </c>
      <c r="D96" s="11" t="inlineStr">
        <is>
          <t>Real Estate</t>
        </is>
      </c>
      <c r="E96" s="30" t="inlineStr">
        <is>
          <t>Retail/Malls</t>
        </is>
      </c>
      <c r="F96" s="31" t="inlineStr">
        <is>
          <t>Pre-IPO</t>
        </is>
      </c>
      <c r="G96" s="29" t="inlineStr">
        <is>
          <t>Bengaluru</t>
        </is>
      </c>
      <c r="H96" s="32" t="n">
        <v>0.0767</v>
      </c>
      <c r="I96" s="32" t="n">
        <v>0.3677</v>
      </c>
      <c r="J96" s="33" t="n">
        <v>345.01</v>
      </c>
      <c r="K96" s="34" t="n">
        <v>1117.49</v>
      </c>
      <c r="L96" s="13" t="n">
        <v>772.48</v>
      </c>
      <c r="M96" s="27" t="inlineStr">
        <is>
          <t>Active</t>
        </is>
      </c>
    </row>
    <row r="97" ht="15" customHeight="1">
      <c r="A97" s="20" t="n">
        <v>89</v>
      </c>
      <c r="B97" s="21" t="inlineStr">
        <is>
          <t>C0080</t>
        </is>
      </c>
      <c r="C97" s="6" t="inlineStr">
        <is>
          <t>Calm Solutions Ltd</t>
        </is>
      </c>
      <c r="D97" s="7" t="inlineStr">
        <is>
          <t>Real Estate</t>
        </is>
      </c>
      <c r="E97" s="22" t="inlineStr">
        <is>
          <t>Logistics/Warehousing</t>
        </is>
      </c>
      <c r="F97" s="23" t="inlineStr">
        <is>
          <t>Pre-IPO</t>
        </is>
      </c>
      <c r="G97" s="21" t="inlineStr">
        <is>
          <t>Chandigarh</t>
        </is>
      </c>
      <c r="H97" s="24" t="n">
        <v>0.1099</v>
      </c>
      <c r="I97" s="24" t="n">
        <v>0.178</v>
      </c>
      <c r="J97" s="25" t="n">
        <v>407.62</v>
      </c>
      <c r="K97" s="26" t="n">
        <v>1111.9</v>
      </c>
      <c r="L97" s="13" t="n">
        <v>704.28</v>
      </c>
      <c r="M97" s="27" t="inlineStr">
        <is>
          <t>Active</t>
        </is>
      </c>
    </row>
    <row r="98" ht="15" customHeight="1">
      <c r="A98" s="28" t="n">
        <v>90</v>
      </c>
      <c r="B98" s="29" t="inlineStr">
        <is>
          <t>C0088</t>
        </is>
      </c>
      <c r="C98" s="10" t="inlineStr">
        <is>
          <t>Magna Assets Pvt Ltd</t>
        </is>
      </c>
      <c r="D98" s="11" t="inlineStr">
        <is>
          <t>Real Estate</t>
        </is>
      </c>
      <c r="E98" s="30" t="inlineStr">
        <is>
          <t>Affordable Housing</t>
        </is>
      </c>
      <c r="F98" s="31" t="inlineStr">
        <is>
          <t>Series C</t>
        </is>
      </c>
      <c r="G98" s="29" t="inlineStr">
        <is>
          <t>Gurugram</t>
        </is>
      </c>
      <c r="H98" s="32" t="n">
        <v>0.0406</v>
      </c>
      <c r="I98" s="32" t="n">
        <v>0.3041</v>
      </c>
      <c r="J98" s="33" t="n">
        <v>118.27</v>
      </c>
      <c r="K98" s="34" t="n">
        <v>1073.93</v>
      </c>
      <c r="L98" s="13" t="n">
        <v>955.66</v>
      </c>
      <c r="M98" s="27" t="inlineStr">
        <is>
          <t>Active</t>
        </is>
      </c>
    </row>
    <row r="99" ht="15" customHeight="1">
      <c r="A99" s="20" t="n">
        <v>91</v>
      </c>
      <c r="B99" s="21" t="inlineStr">
        <is>
          <t>C0039</t>
        </is>
      </c>
      <c r="C99" s="6" t="inlineStr">
        <is>
          <t>Yuga Dev Ltd</t>
        </is>
      </c>
      <c r="D99" s="7" t="inlineStr">
        <is>
          <t>Real Estate</t>
        </is>
      </c>
      <c r="E99" s="22" t="inlineStr">
        <is>
          <t>PropTech Platform</t>
        </is>
      </c>
      <c r="F99" s="23" t="inlineStr">
        <is>
          <t>Series A</t>
        </is>
      </c>
      <c r="G99" s="21" t="inlineStr">
        <is>
          <t>Jaipur</t>
        </is>
      </c>
      <c r="H99" s="24" t="n">
        <v>0.0614</v>
      </c>
      <c r="I99" s="24" t="n">
        <v>0.0808</v>
      </c>
      <c r="J99" s="25" t="n">
        <v>233.59</v>
      </c>
      <c r="K99" s="26" t="n">
        <v>1073</v>
      </c>
      <c r="L99" s="13" t="n">
        <v>839.41</v>
      </c>
      <c r="M99" s="27" t="inlineStr">
        <is>
          <t>Active</t>
        </is>
      </c>
    </row>
    <row r="100" ht="15" customHeight="1">
      <c r="A100" s="28" t="n">
        <v>92</v>
      </c>
      <c r="B100" s="29" t="inlineStr">
        <is>
          <t>C0034</t>
        </is>
      </c>
      <c r="C100" s="10" t="inlineStr">
        <is>
          <t>Gaia Energy Ltd</t>
        </is>
      </c>
      <c r="D100" s="11" t="inlineStr">
        <is>
          <t>Real Estate</t>
        </is>
      </c>
      <c r="E100" s="30" t="inlineStr">
        <is>
          <t>Co-living</t>
        </is>
      </c>
      <c r="F100" s="31" t="inlineStr">
        <is>
          <t>Series D+</t>
        </is>
      </c>
      <c r="G100" s="29" t="inlineStr">
        <is>
          <t>Mumbai</t>
        </is>
      </c>
      <c r="H100" s="32" t="n">
        <v>0.1883</v>
      </c>
      <c r="I100" s="32" t="n">
        <v>0.1739</v>
      </c>
      <c r="J100" s="33" t="n">
        <v>246.98</v>
      </c>
      <c r="K100" s="34" t="n">
        <v>1026.31</v>
      </c>
      <c r="L100" s="13" t="n">
        <v>779.33</v>
      </c>
      <c r="M100" s="27" t="inlineStr">
        <is>
          <t>Active</t>
        </is>
      </c>
    </row>
    <row r="101" ht="15" customHeight="1">
      <c r="A101" s="20" t="n">
        <v>93</v>
      </c>
      <c r="B101" s="21" t="inlineStr">
        <is>
          <t>C0064</t>
        </is>
      </c>
      <c r="C101" s="6" t="inlineStr">
        <is>
          <t>Peak Pharma Pvt Ltd</t>
        </is>
      </c>
      <c r="D101" s="7" t="inlineStr">
        <is>
          <t>Real Estate</t>
        </is>
      </c>
      <c r="E101" s="22" t="inlineStr">
        <is>
          <t>Affordable Housing</t>
        </is>
      </c>
      <c r="F101" s="23" t="inlineStr">
        <is>
          <t>Growth</t>
        </is>
      </c>
      <c r="G101" s="21" t="inlineStr">
        <is>
          <t>Gurugram</t>
        </is>
      </c>
      <c r="H101" s="24" t="n">
        <v>0.1067</v>
      </c>
      <c r="I101" s="24" t="n">
        <v>0.202</v>
      </c>
      <c r="J101" s="25" t="n">
        <v>190.95</v>
      </c>
      <c r="K101" s="26" t="n">
        <v>743.58</v>
      </c>
      <c r="L101" s="13" t="n">
        <v>552.63</v>
      </c>
      <c r="M101" s="27" t="inlineStr">
        <is>
          <t>Active</t>
        </is>
      </c>
    </row>
    <row r="102" ht="15" customHeight="1">
      <c r="A102" s="28" t="n">
        <v>94</v>
      </c>
      <c r="B102" s="29" t="inlineStr">
        <is>
          <t>C0104</t>
        </is>
      </c>
      <c r="C102" s="10" t="inlineStr">
        <is>
          <t>Dhruv Dynamics Pvt Ltd</t>
        </is>
      </c>
      <c r="D102" s="11" t="inlineStr">
        <is>
          <t>Real Estate</t>
        </is>
      </c>
      <c r="E102" s="30" t="inlineStr">
        <is>
          <t>Logistics/Warehousing</t>
        </is>
      </c>
      <c r="F102" s="31" t="inlineStr">
        <is>
          <t>Growth</t>
        </is>
      </c>
      <c r="G102" s="29" t="inlineStr">
        <is>
          <t>Chennai</t>
        </is>
      </c>
      <c r="H102" s="32" t="n">
        <v>0.1834</v>
      </c>
      <c r="I102" s="32" t="n">
        <v>0.2687</v>
      </c>
      <c r="J102" s="33" t="n">
        <v>198.31</v>
      </c>
      <c r="K102" s="34" t="n">
        <v>722.0700000000001</v>
      </c>
      <c r="L102" s="13" t="n">
        <v>523.76</v>
      </c>
      <c r="M102" s="27" t="inlineStr">
        <is>
          <t>Active</t>
        </is>
      </c>
    </row>
    <row r="103" ht="15" customHeight="1">
      <c r="A103" s="20" t="n">
        <v>95</v>
      </c>
      <c r="B103" s="21" t="inlineStr">
        <is>
          <t>C0005</t>
        </is>
      </c>
      <c r="C103" s="6" t="inlineStr">
        <is>
          <t>Nexo Edu Pvt Ltd</t>
        </is>
      </c>
      <c r="D103" s="7" t="inlineStr">
        <is>
          <t>Real Estate</t>
        </is>
      </c>
      <c r="E103" s="22" t="inlineStr">
        <is>
          <t>Retail/Malls</t>
        </is>
      </c>
      <c r="F103" s="23" t="inlineStr">
        <is>
          <t>Series C</t>
        </is>
      </c>
      <c r="G103" s="21" t="inlineStr">
        <is>
          <t>Jaipur</t>
        </is>
      </c>
      <c r="H103" s="24" t="n">
        <v>0.1856</v>
      </c>
      <c r="I103" s="24" t="n">
        <v>0.1815</v>
      </c>
      <c r="J103" s="25" t="n">
        <v>125.11</v>
      </c>
      <c r="K103" s="26" t="n">
        <v>712.1799999999999</v>
      </c>
      <c r="L103" s="13" t="n">
        <v>587.0700000000001</v>
      </c>
      <c r="M103" s="27" t="inlineStr">
        <is>
          <t>Active</t>
        </is>
      </c>
    </row>
    <row r="104" ht="15" customHeight="1">
      <c r="A104" s="28" t="n">
        <v>96</v>
      </c>
      <c r="B104" s="29" t="inlineStr">
        <is>
          <t>C0110</t>
        </is>
      </c>
      <c r="C104" s="10" t="inlineStr">
        <is>
          <t>Nero Finance Ltd</t>
        </is>
      </c>
      <c r="D104" s="11" t="inlineStr">
        <is>
          <t>Real Estate</t>
        </is>
      </c>
      <c r="E104" s="30" t="inlineStr">
        <is>
          <t>Commercial Office</t>
        </is>
      </c>
      <c r="F104" s="31" t="inlineStr">
        <is>
          <t>Series B</t>
        </is>
      </c>
      <c r="G104" s="29" t="inlineStr">
        <is>
          <t>Hyderabad</t>
        </is>
      </c>
      <c r="H104" s="32" t="n">
        <v>0.077</v>
      </c>
      <c r="I104" s="32" t="n">
        <v>0.3531</v>
      </c>
      <c r="J104" s="33" t="n">
        <v>176.62</v>
      </c>
      <c r="K104" s="34" t="n">
        <v>622.62</v>
      </c>
      <c r="L104" s="13" t="n">
        <v>446</v>
      </c>
      <c r="M104" s="27" t="inlineStr">
        <is>
          <t>Active</t>
        </is>
      </c>
    </row>
    <row r="105" ht="15" customHeight="1">
      <c r="A105" s="20" t="n">
        <v>97</v>
      </c>
      <c r="B105" s="21" t="inlineStr">
        <is>
          <t>C0086</t>
        </is>
      </c>
      <c r="C105" s="6" t="inlineStr">
        <is>
          <t>Zing Capital Pvt Ltd</t>
        </is>
      </c>
      <c r="D105" s="7" t="inlineStr">
        <is>
          <t>Real Estate</t>
        </is>
      </c>
      <c r="E105" s="22" t="inlineStr">
        <is>
          <t>Commercial Office</t>
        </is>
      </c>
      <c r="F105" s="23" t="inlineStr">
        <is>
          <t>Pre-IPO</t>
        </is>
      </c>
      <c r="G105" s="21" t="inlineStr">
        <is>
          <t>Ahmedabad</t>
        </is>
      </c>
      <c r="H105" s="24" t="n">
        <v>0.4153</v>
      </c>
      <c r="I105" s="24" t="n">
        <v>0.1455</v>
      </c>
      <c r="J105" s="25" t="n">
        <v>144.53</v>
      </c>
      <c r="K105" s="26" t="n">
        <v>622.53</v>
      </c>
      <c r="L105" s="13" t="n">
        <v>478</v>
      </c>
      <c r="M105" s="27" t="inlineStr">
        <is>
          <t>Active</t>
        </is>
      </c>
    </row>
    <row r="106" ht="15" customHeight="1">
      <c r="A106" s="28" t="n">
        <v>98</v>
      </c>
      <c r="B106" s="29" t="inlineStr">
        <is>
          <t>C0011</t>
        </is>
      </c>
      <c r="C106" s="10" t="inlineStr">
        <is>
          <t>Xcel Finance Ltd</t>
        </is>
      </c>
      <c r="D106" s="11" t="inlineStr">
        <is>
          <t>Real Estate</t>
        </is>
      </c>
      <c r="E106" s="30" t="inlineStr">
        <is>
          <t>Residential Devt</t>
        </is>
      </c>
      <c r="F106" s="31" t="inlineStr">
        <is>
          <t>Buyout</t>
        </is>
      </c>
      <c r="G106" s="29" t="inlineStr">
        <is>
          <t>Bengaluru</t>
        </is>
      </c>
      <c r="H106" s="32" t="n">
        <v>0.3926</v>
      </c>
      <c r="I106" s="32" t="n">
        <v>0.1145</v>
      </c>
      <c r="J106" s="33" t="n">
        <v>204.93</v>
      </c>
      <c r="K106" s="34" t="n">
        <v>622</v>
      </c>
      <c r="L106" s="13" t="n">
        <v>417.07</v>
      </c>
      <c r="M106" s="27" t="inlineStr">
        <is>
          <t>Active</t>
        </is>
      </c>
    </row>
    <row r="107" ht="15" customHeight="1">
      <c r="A107" s="20" t="n">
        <v>99</v>
      </c>
      <c r="B107" s="21" t="inlineStr">
        <is>
          <t>C0106</t>
        </is>
      </c>
      <c r="C107" s="6" t="inlineStr">
        <is>
          <t>Bright Ventures Ltd</t>
        </is>
      </c>
      <c r="D107" s="7" t="inlineStr">
        <is>
          <t>Real Estate</t>
        </is>
      </c>
      <c r="E107" s="22" t="inlineStr">
        <is>
          <t>Co-living</t>
        </is>
      </c>
      <c r="F107" s="23" t="inlineStr">
        <is>
          <t>Growth</t>
        </is>
      </c>
      <c r="G107" s="21" t="inlineStr">
        <is>
          <t>Ahmedabad</t>
        </is>
      </c>
      <c r="H107" s="24" t="n">
        <v>0.0471</v>
      </c>
      <c r="I107" s="24" t="n">
        <v>0.2663</v>
      </c>
      <c r="J107" s="25" t="n">
        <v>145.12</v>
      </c>
      <c r="K107" s="26" t="n">
        <v>621.38</v>
      </c>
      <c r="L107" s="13" t="n">
        <v>476.26</v>
      </c>
      <c r="M107" s="27" t="inlineStr">
        <is>
          <t>Active</t>
        </is>
      </c>
    </row>
    <row r="108" ht="15" customHeight="1">
      <c r="A108" s="28" t="n">
        <v>100</v>
      </c>
      <c r="B108" s="29" t="inlineStr">
        <is>
          <t>C0015</t>
        </is>
      </c>
      <c r="C108" s="10" t="inlineStr">
        <is>
          <t>Vertex Infra Ltd</t>
        </is>
      </c>
      <c r="D108" s="11" t="inlineStr">
        <is>
          <t>Real Estate</t>
        </is>
      </c>
      <c r="E108" s="30" t="inlineStr">
        <is>
          <t>PropTech Platform</t>
        </is>
      </c>
      <c r="F108" s="31" t="inlineStr">
        <is>
          <t>Series D+</t>
        </is>
      </c>
      <c r="G108" s="29" t="inlineStr">
        <is>
          <t>Chandigarh</t>
        </is>
      </c>
      <c r="H108" s="32" t="n">
        <v>0.0218</v>
      </c>
      <c r="I108" s="32" t="n">
        <v>0.045</v>
      </c>
      <c r="J108" s="33" t="n">
        <v>60.08</v>
      </c>
      <c r="K108" s="34" t="n">
        <v>498.22</v>
      </c>
      <c r="L108" s="13" t="n">
        <v>438.14</v>
      </c>
      <c r="M108" s="27" t="inlineStr">
        <is>
          <t>Active</t>
        </is>
      </c>
    </row>
    <row r="109" ht="15" customHeight="1">
      <c r="A109" s="20" t="n">
        <v>101</v>
      </c>
      <c r="B109" s="21" t="inlineStr">
        <is>
          <t>C0038</t>
        </is>
      </c>
      <c r="C109" s="6" t="inlineStr">
        <is>
          <t>Kiran Platforms Ltd</t>
        </is>
      </c>
      <c r="D109" s="7" t="inlineStr">
        <is>
          <t>Real Estate</t>
        </is>
      </c>
      <c r="E109" s="22" t="inlineStr">
        <is>
          <t>Commercial Office</t>
        </is>
      </c>
      <c r="F109" s="23" t="inlineStr">
        <is>
          <t>Growth</t>
        </is>
      </c>
      <c r="G109" s="21" t="inlineStr">
        <is>
          <t>Chandigarh</t>
        </is>
      </c>
      <c r="H109" s="24" t="n">
        <v>0.1656</v>
      </c>
      <c r="I109" s="24" t="n">
        <v>0.1428</v>
      </c>
      <c r="J109" s="25" t="n">
        <v>143.82</v>
      </c>
      <c r="K109" s="26" t="n">
        <v>436.95</v>
      </c>
      <c r="L109" s="13" t="n">
        <v>293.13</v>
      </c>
      <c r="M109" s="27" t="inlineStr">
        <is>
          <t>Active</t>
        </is>
      </c>
    </row>
    <row r="110" ht="15" customHeight="1">
      <c r="A110" s="28" t="n">
        <v>102</v>
      </c>
      <c r="B110" s="29" t="inlineStr">
        <is>
          <t>C0040</t>
        </is>
      </c>
      <c r="C110" s="10" t="inlineStr">
        <is>
          <t>Vertex Agri Pvt Ltd</t>
        </is>
      </c>
      <c r="D110" s="11" t="inlineStr">
        <is>
          <t>Real Estate</t>
        </is>
      </c>
      <c r="E110" s="30" t="inlineStr">
        <is>
          <t>Affordable Housing</t>
        </is>
      </c>
      <c r="F110" s="31" t="inlineStr">
        <is>
          <t>Series C</t>
        </is>
      </c>
      <c r="G110" s="29" t="inlineStr">
        <is>
          <t>Gurugram</t>
        </is>
      </c>
      <c r="H110" s="32" t="n">
        <v>0.2034</v>
      </c>
      <c r="I110" s="32" t="n">
        <v>0.2845</v>
      </c>
      <c r="J110" s="33" t="n">
        <v>47.23</v>
      </c>
      <c r="K110" s="34" t="n">
        <v>335.08</v>
      </c>
      <c r="L110" s="13" t="n">
        <v>287.85</v>
      </c>
      <c r="M110" s="27" t="inlineStr">
        <is>
          <t>Active</t>
        </is>
      </c>
    </row>
    <row r="111" ht="15" customHeight="1">
      <c r="A111" s="20" t="n">
        <v>103</v>
      </c>
      <c r="B111" s="21" t="inlineStr">
        <is>
          <t>C0087</t>
        </is>
      </c>
      <c r="C111" s="6" t="inlineStr">
        <is>
          <t>Indus Dynamics Ltd</t>
        </is>
      </c>
      <c r="D111" s="7" t="inlineStr">
        <is>
          <t>Real Estate</t>
        </is>
      </c>
      <c r="E111" s="22" t="inlineStr">
        <is>
          <t>PropTech Platform</t>
        </is>
      </c>
      <c r="F111" s="23" t="inlineStr">
        <is>
          <t>Series C</t>
        </is>
      </c>
      <c r="G111" s="21" t="inlineStr">
        <is>
          <t>Kolkata</t>
        </is>
      </c>
      <c r="H111" s="24" t="n">
        <v>0.405</v>
      </c>
      <c r="I111" s="24" t="n">
        <v>0.1128</v>
      </c>
      <c r="J111" s="25" t="n">
        <v>45.05</v>
      </c>
      <c r="K111" s="26" t="n">
        <v>211.27</v>
      </c>
      <c r="L111" s="13" t="n">
        <v>166.22</v>
      </c>
      <c r="M111" s="27" t="inlineStr">
        <is>
          <t>Active</t>
        </is>
      </c>
    </row>
    <row r="112" ht="15" customHeight="1">
      <c r="A112" s="28" t="n">
        <v>104</v>
      </c>
      <c r="B112" s="29" t="inlineStr">
        <is>
          <t>C0022</t>
        </is>
      </c>
      <c r="C112" s="10" t="inlineStr">
        <is>
          <t>Spark Wealth Ltd</t>
        </is>
      </c>
      <c r="D112" s="11" t="inlineStr">
        <is>
          <t>Real Estate</t>
        </is>
      </c>
      <c r="E112" s="30" t="inlineStr">
        <is>
          <t>Data Centres</t>
        </is>
      </c>
      <c r="F112" s="31" t="inlineStr">
        <is>
          <t>Series D+</t>
        </is>
      </c>
      <c r="G112" s="29" t="inlineStr">
        <is>
          <t>Jaipur</t>
        </is>
      </c>
      <c r="H112" s="32" t="n">
        <v>0.2279</v>
      </c>
      <c r="I112" s="32" t="n">
        <v>0.2627</v>
      </c>
      <c r="J112" s="33" t="n">
        <v>218.11</v>
      </c>
      <c r="K112" s="34" t="n">
        <v>195.03</v>
      </c>
      <c r="L112" s="40" t="n">
        <v>-23.08</v>
      </c>
      <c r="M112" s="27" t="inlineStr">
        <is>
          <t>Active</t>
        </is>
      </c>
    </row>
    <row r="113" ht="15" customHeight="1">
      <c r="A113" s="20" t="n">
        <v>105</v>
      </c>
      <c r="B113" s="21" t="inlineStr">
        <is>
          <t>C0062</t>
        </is>
      </c>
      <c r="C113" s="6" t="inlineStr">
        <is>
          <t>Opus Systems Ltd</t>
        </is>
      </c>
      <c r="D113" s="7" t="inlineStr">
        <is>
          <t>Real Estate</t>
        </is>
      </c>
      <c r="E113" s="22" t="inlineStr">
        <is>
          <t>Commercial Office</t>
        </is>
      </c>
      <c r="F113" s="23" t="inlineStr">
        <is>
          <t>Series D+</t>
        </is>
      </c>
      <c r="G113" s="21" t="inlineStr">
        <is>
          <t>Mumbai</t>
        </is>
      </c>
      <c r="H113" s="24" t="n">
        <v>0.3059</v>
      </c>
      <c r="I113" s="24" t="n">
        <v>0.3167</v>
      </c>
      <c r="J113" s="25" t="n">
        <v>20.05</v>
      </c>
      <c r="K113" s="26" t="n">
        <v>148.74</v>
      </c>
      <c r="L113" s="13" t="n">
        <v>128.69</v>
      </c>
      <c r="M113" s="27" t="inlineStr">
        <is>
          <t>Active</t>
        </is>
      </c>
    </row>
    <row r="114" ht="15" customHeight="1">
      <c r="A114" s="28" t="n">
        <v>106</v>
      </c>
      <c r="B114" s="29" t="inlineStr">
        <is>
          <t>C0056</t>
        </is>
      </c>
      <c r="C114" s="10" t="inlineStr">
        <is>
          <t>Wave Innovations Pvt Ltd</t>
        </is>
      </c>
      <c r="D114" s="11" t="inlineStr">
        <is>
          <t>Real Estate</t>
        </is>
      </c>
      <c r="E114" s="30" t="inlineStr">
        <is>
          <t>Logistics/Warehousing</t>
        </is>
      </c>
      <c r="F114" s="31" t="inlineStr">
        <is>
          <t>Series A</t>
        </is>
      </c>
      <c r="G114" s="29" t="inlineStr">
        <is>
          <t>Gurugram</t>
        </is>
      </c>
      <c r="H114" s="32" t="n">
        <v>0.2012</v>
      </c>
      <c r="I114" s="32" t="n">
        <v>0.0234</v>
      </c>
      <c r="J114" s="33" t="n">
        <v>134.49</v>
      </c>
      <c r="K114" s="34" t="n">
        <v>144.98</v>
      </c>
      <c r="L114" s="13" t="n">
        <v>10.49</v>
      </c>
      <c r="M114" s="27" t="inlineStr">
        <is>
          <t>Active</t>
        </is>
      </c>
    </row>
    <row r="115" ht="15" customHeight="1">
      <c r="A115" s="20" t="n">
        <v>107</v>
      </c>
      <c r="B115" s="21" t="inlineStr">
        <is>
          <t>C0008</t>
        </is>
      </c>
      <c r="C115" s="6" t="inlineStr">
        <is>
          <t>Thor Holdings Ltd</t>
        </is>
      </c>
      <c r="D115" s="7" t="inlineStr">
        <is>
          <t>Real Estate</t>
        </is>
      </c>
      <c r="E115" s="22" t="inlineStr">
        <is>
          <t>Logistics/Warehousing</t>
        </is>
      </c>
      <c r="F115" s="23" t="inlineStr">
        <is>
          <t>Series B</t>
        </is>
      </c>
      <c r="G115" s="21" t="inlineStr">
        <is>
          <t>Kolkata</t>
        </is>
      </c>
      <c r="H115" s="24" t="n">
        <v>0.393</v>
      </c>
      <c r="I115" s="24" t="n">
        <v>0.2751</v>
      </c>
      <c r="J115" s="25" t="n">
        <v>17.49</v>
      </c>
      <c r="K115" s="26" t="n">
        <v>119.25</v>
      </c>
      <c r="L115" s="13" t="n">
        <v>101.76</v>
      </c>
      <c r="M115" s="27" t="inlineStr">
        <is>
          <t>Active</t>
        </is>
      </c>
    </row>
    <row r="116" ht="15" customHeight="1">
      <c r="A116" s="28" t="n">
        <v>108</v>
      </c>
      <c r="B116" s="29" t="inlineStr">
        <is>
          <t>C0032</t>
        </is>
      </c>
      <c r="C116" s="10" t="inlineStr">
        <is>
          <t>Glow Holdings Pvt Ltd</t>
        </is>
      </c>
      <c r="D116" s="11" t="inlineStr">
        <is>
          <t>Real Estate</t>
        </is>
      </c>
      <c r="E116" s="30" t="inlineStr">
        <is>
          <t>Logistics/Warehousing</t>
        </is>
      </c>
      <c r="F116" s="31" t="inlineStr">
        <is>
          <t>Series D+</t>
        </is>
      </c>
      <c r="G116" s="29" t="inlineStr">
        <is>
          <t>Ahmedabad</t>
        </is>
      </c>
      <c r="H116" s="32" t="n">
        <v>0.2799</v>
      </c>
      <c r="I116" s="32" t="n">
        <v>0.1101</v>
      </c>
      <c r="J116" s="33" t="n">
        <v>40.96</v>
      </c>
      <c r="K116" s="34" t="n">
        <v>106.03</v>
      </c>
      <c r="L116" s="13" t="n">
        <v>65.06999999999999</v>
      </c>
      <c r="M116" s="27" t="inlineStr">
        <is>
          <t>Active</t>
        </is>
      </c>
    </row>
    <row r="117" ht="15" customHeight="1">
      <c r="A117" s="20" t="n">
        <v>109</v>
      </c>
      <c r="B117" s="21" t="inlineStr">
        <is>
          <t>C0035</t>
        </is>
      </c>
      <c r="C117" s="6" t="inlineStr">
        <is>
          <t>Gust Realty Ltd</t>
        </is>
      </c>
      <c r="D117" s="7" t="inlineStr">
        <is>
          <t>Real Estate</t>
        </is>
      </c>
      <c r="E117" s="22" t="inlineStr">
        <is>
          <t>Residential Devt</t>
        </is>
      </c>
      <c r="F117" s="23" t="inlineStr">
        <is>
          <t>Series D+</t>
        </is>
      </c>
      <c r="G117" s="21" t="inlineStr">
        <is>
          <t>Bengaluru</t>
        </is>
      </c>
      <c r="H117" s="24" t="n">
        <v>0.2677</v>
      </c>
      <c r="I117" s="24" t="n">
        <v>0.1963</v>
      </c>
      <c r="J117" s="25" t="n">
        <v>148.75</v>
      </c>
      <c r="K117" s="26" t="n">
        <v>68.70999999999999</v>
      </c>
      <c r="L117" s="40" t="n">
        <v>-80.04000000000001</v>
      </c>
      <c r="M117" s="27" t="inlineStr">
        <is>
          <t>Active</t>
        </is>
      </c>
    </row>
    <row r="118" ht="15" customHeight="1">
      <c r="A118" s="28" t="n">
        <v>110</v>
      </c>
      <c r="B118" s="29" t="inlineStr">
        <is>
          <t>C0029</t>
        </is>
      </c>
      <c r="C118" s="11" t="inlineStr">
        <is>
          <t>Impact Services Pvt Ltd</t>
        </is>
      </c>
      <c r="D118" s="11" t="inlineStr">
        <is>
          <t>Real Estate</t>
        </is>
      </c>
      <c r="E118" s="30" t="inlineStr">
        <is>
          <t>Retail/Malls</t>
        </is>
      </c>
      <c r="F118" s="31" t="inlineStr">
        <is>
          <t>Write-off</t>
        </is>
      </c>
      <c r="G118" s="29" t="inlineStr">
        <is>
          <t>Pune</t>
        </is>
      </c>
      <c r="H118" s="32" t="n">
        <v>0.2202</v>
      </c>
      <c r="I118" s="32" t="n">
        <v>0.3225</v>
      </c>
      <c r="J118" s="33" t="n">
        <v>78.48</v>
      </c>
      <c r="K118" s="34" t="n">
        <v>0</v>
      </c>
      <c r="L118" s="40" t="n">
        <v>-78.48</v>
      </c>
      <c r="M118" s="41" t="inlineStr">
        <is>
          <t>Write-off</t>
        </is>
      </c>
    </row>
    <row r="119" ht="16" customHeight="1">
      <c r="A119" s="36" t="inlineStr">
        <is>
          <t xml:space="preserve">  Subtotal — Real Estate  (37 cos)</t>
        </is>
      </c>
      <c r="J119" s="37" t="n">
        <v>8270.790000000001</v>
      </c>
      <c r="K119" s="37" t="n">
        <v>45852.11</v>
      </c>
      <c r="L119" s="38" t="n">
        <v>37581.32</v>
      </c>
      <c r="M119" s="39" t="inlineStr"/>
    </row>
    <row r="120" ht="18" customHeight="1">
      <c r="A120" s="5" t="inlineStr">
        <is>
          <t>GRAND TOTAL  —  110 PORTFOLIO COMPANIES</t>
        </is>
      </c>
      <c r="J120" s="42" t="n">
        <v>26236.98</v>
      </c>
      <c r="K120" s="42" t="n">
        <v>132613.66</v>
      </c>
      <c r="L120" s="42" t="n">
        <v>106376.68</v>
      </c>
      <c r="M120" s="43" t="inlineStr"/>
    </row>
  </sheetData>
  <mergeCells count="9">
    <mergeCell ref="A1:M1"/>
    <mergeCell ref="A4:M4"/>
    <mergeCell ref="A40:I40"/>
    <mergeCell ref="A80:I80"/>
    <mergeCell ref="A120:I120"/>
    <mergeCell ref="A119:I119"/>
    <mergeCell ref="A81:M81"/>
    <mergeCell ref="A41:M41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ADQ India Infrastructure &amp; Logistics Fund II  |  Date Format: DD-MMM-YYYY  |  Currency Displayed: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DD-MMM-YYYY format  ** Cost also shown in 'USD Mn'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C0025</t>
        </is>
      </c>
      <c r="C4" s="10" t="inlineStr">
        <is>
          <t>Vikas Innovations Pvt Ltd</t>
        </is>
      </c>
      <c r="D4" s="11" t="inlineStr">
        <is>
          <t>Energy &amp; CleanTech</t>
        </is>
      </c>
      <c r="E4" s="29" t="inlineStr">
        <is>
          <t>04-Apr-2021</t>
        </is>
      </c>
      <c r="F4" s="31" t="inlineStr">
        <is>
          <t>Series C</t>
        </is>
      </c>
      <c r="G4" s="33" t="n">
        <v>461.62</v>
      </c>
      <c r="H4" s="32" t="n">
        <v>0.3352000000000001</v>
      </c>
      <c r="I4" s="32" t="n">
        <v>0.2278</v>
      </c>
      <c r="J4" s="34" t="n">
        <v>4138.37</v>
      </c>
      <c r="K4" s="13" t="n">
        <v>3676.75</v>
      </c>
      <c r="L4" s="14" t="n">
        <v>8.960000000000001</v>
      </c>
      <c r="M4" s="32" t="n">
        <v>0.4503</v>
      </c>
      <c r="N4" s="30" t="inlineStr">
        <is>
          <t>Sole Lead Investor</t>
        </is>
      </c>
      <c r="O4" s="31" t="n">
        <v>2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C0010</t>
        </is>
      </c>
      <c r="C5" s="6" t="inlineStr">
        <is>
          <t>Vertex Systems Pvt Ltd</t>
        </is>
      </c>
      <c r="D5" s="7" t="inlineStr">
        <is>
          <t>Real Estate</t>
        </is>
      </c>
      <c r="E5" s="21" t="inlineStr">
        <is>
          <t>07-Apr-2021</t>
        </is>
      </c>
      <c r="F5" s="23" t="inlineStr">
        <is>
          <t>Bridge</t>
        </is>
      </c>
      <c r="G5" s="25" t="n">
        <v>429.88</v>
      </c>
      <c r="H5" s="24" t="n">
        <v>0.3586</v>
      </c>
      <c r="I5" s="24" t="n">
        <v>0.2162</v>
      </c>
      <c r="J5" s="26" t="n">
        <v>3953.9</v>
      </c>
      <c r="K5" s="13" t="n">
        <v>3524.02</v>
      </c>
      <c r="L5" s="14" t="n">
        <v>9.199999999999999</v>
      </c>
      <c r="M5" s="24" t="n">
        <v>0.2349</v>
      </c>
      <c r="N5" s="22" t="inlineStr">
        <is>
          <t>Nexus VP + Elevation Capital</t>
        </is>
      </c>
      <c r="O5" s="23" t="n">
        <v>1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C0081</t>
        </is>
      </c>
      <c r="C6" s="10" t="inlineStr">
        <is>
          <t>Brio Technologies Ltd</t>
        </is>
      </c>
      <c r="D6" s="11" t="inlineStr">
        <is>
          <t>Energy &amp; CleanTech</t>
        </is>
      </c>
      <c r="E6" s="29" t="inlineStr">
        <is>
          <t>04-Sep-2022</t>
        </is>
      </c>
      <c r="F6" s="31" t="inlineStr">
        <is>
          <t>Rights Issue</t>
        </is>
      </c>
      <c r="G6" s="33" t="n">
        <v>475.23</v>
      </c>
      <c r="H6" s="32" t="n">
        <v>0.0795</v>
      </c>
      <c r="I6" s="32" t="n">
        <v>0.1834</v>
      </c>
      <c r="J6" s="34" t="n">
        <v>3943.46</v>
      </c>
      <c r="K6" s="13" t="n">
        <v>3468.23</v>
      </c>
      <c r="L6" s="14" t="n">
        <v>8.300000000000001</v>
      </c>
      <c r="M6" s="32" t="n">
        <v>0.4192</v>
      </c>
      <c r="N6" s="30" t="inlineStr">
        <is>
          <t>GIC Singapore + Temasek</t>
        </is>
      </c>
      <c r="O6" s="31" t="n">
        <v>3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C0100</t>
        </is>
      </c>
      <c r="C7" s="6" t="inlineStr">
        <is>
          <t>Elara Systems Ltd</t>
        </is>
      </c>
      <c r="D7" s="7" t="inlineStr">
        <is>
          <t>Infrastructure</t>
        </is>
      </c>
      <c r="E7" s="21" t="inlineStr">
        <is>
          <t>20-May-2021</t>
        </is>
      </c>
      <c r="F7" s="23" t="inlineStr">
        <is>
          <t>Rights Issue</t>
        </is>
      </c>
      <c r="G7" s="25" t="n">
        <v>466.74</v>
      </c>
      <c r="H7" s="24" t="n">
        <v>0.4163</v>
      </c>
      <c r="I7" s="24" t="n">
        <v>0.3091</v>
      </c>
      <c r="J7" s="26" t="n">
        <v>3902.28</v>
      </c>
      <c r="K7" s="13" t="n">
        <v>3435.54</v>
      </c>
      <c r="L7" s="14" t="n">
        <v>8.359999999999999</v>
      </c>
      <c r="M7" s="24" t="n">
        <v>0.2216</v>
      </c>
      <c r="N7" s="22" t="inlineStr">
        <is>
          <t>Sole Lead Investor</t>
        </is>
      </c>
      <c r="O7" s="23" t="n">
        <v>2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C0109</t>
        </is>
      </c>
      <c r="C8" s="10" t="inlineStr">
        <is>
          <t>Kinetic Solutions Pvt Ltd</t>
        </is>
      </c>
      <c r="D8" s="11" t="inlineStr">
        <is>
          <t>Infrastructure</t>
        </is>
      </c>
      <c r="E8" s="29" t="inlineStr">
        <is>
          <t>19-Sep-2024</t>
        </is>
      </c>
      <c r="F8" s="31" t="inlineStr">
        <is>
          <t>Growth Round</t>
        </is>
      </c>
      <c r="G8" s="33" t="n">
        <v>421.04</v>
      </c>
      <c r="H8" s="32" t="n">
        <v>0.1695</v>
      </c>
      <c r="I8" s="32" t="n">
        <v>0.1423</v>
      </c>
      <c r="J8" s="34" t="n">
        <v>3780.83</v>
      </c>
      <c r="K8" s="13" t="n">
        <v>3359.79</v>
      </c>
      <c r="L8" s="14" t="n">
        <v>8.98</v>
      </c>
      <c r="M8" s="32" t="n">
        <v>0.3208</v>
      </c>
      <c r="N8" s="30" t="inlineStr">
        <is>
          <t>General Atlantic + Apax</t>
        </is>
      </c>
      <c r="O8" s="31" t="n">
        <v>1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C0002</t>
        </is>
      </c>
      <c r="C9" s="6" t="inlineStr">
        <is>
          <t>Ivy Bio Ltd</t>
        </is>
      </c>
      <c r="D9" s="7" t="inlineStr">
        <is>
          <t>Energy &amp; CleanTech</t>
        </is>
      </c>
      <c r="E9" s="21" t="inlineStr">
        <is>
          <t>03-Oct-2022</t>
        </is>
      </c>
      <c r="F9" s="23" t="inlineStr">
        <is>
          <t>Series B</t>
        </is>
      </c>
      <c r="G9" s="25" t="n">
        <v>414.32</v>
      </c>
      <c r="H9" s="24" t="n">
        <v>0.4189</v>
      </c>
      <c r="I9" s="24" t="n">
        <v>0.2599</v>
      </c>
      <c r="J9" s="26" t="n">
        <v>3668.08</v>
      </c>
      <c r="K9" s="13" t="n">
        <v>3253.76</v>
      </c>
      <c r="L9" s="14" t="n">
        <v>8.85</v>
      </c>
      <c r="M9" s="24" t="n">
        <v>0.5452</v>
      </c>
      <c r="N9" s="22" t="inlineStr">
        <is>
          <t>Lightspeed + Matrix Partners</t>
        </is>
      </c>
      <c r="O9" s="23" t="n">
        <v>1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C0070</t>
        </is>
      </c>
      <c r="C10" s="10" t="inlineStr">
        <is>
          <t>Stream Systems Ltd</t>
        </is>
      </c>
      <c r="D10" s="11" t="inlineStr">
        <is>
          <t>Real Estate</t>
        </is>
      </c>
      <c r="E10" s="29" t="inlineStr">
        <is>
          <t>01-Jul-2021</t>
        </is>
      </c>
      <c r="F10" s="31" t="inlineStr">
        <is>
          <t>Growth Round</t>
        </is>
      </c>
      <c r="G10" s="33" t="n">
        <v>460.05</v>
      </c>
      <c r="H10" s="32" t="n">
        <v>0.0706</v>
      </c>
      <c r="I10" s="32" t="n">
        <v>0.2087</v>
      </c>
      <c r="J10" s="34" t="n">
        <v>3464.39</v>
      </c>
      <c r="K10" s="13" t="n">
        <v>3004.34</v>
      </c>
      <c r="L10" s="14" t="n">
        <v>7.53</v>
      </c>
      <c r="M10" s="32" t="n">
        <v>0.2518</v>
      </c>
      <c r="N10" s="30" t="inlineStr">
        <is>
          <t>Warburg Pincus + CDPQ</t>
        </is>
      </c>
      <c r="O10" s="31" t="n">
        <v>1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C0041</t>
        </is>
      </c>
      <c r="C11" s="6" t="inlineStr">
        <is>
          <t>Catalyst India Ltd</t>
        </is>
      </c>
      <c r="D11" s="7" t="inlineStr">
        <is>
          <t>Energy &amp; CleanTech</t>
        </is>
      </c>
      <c r="E11" s="21" t="inlineStr">
        <is>
          <t>13-Jul-2022</t>
        </is>
      </c>
      <c r="F11" s="23" t="inlineStr">
        <is>
          <t>Series C</t>
        </is>
      </c>
      <c r="G11" s="25" t="n">
        <v>431.12</v>
      </c>
      <c r="H11" s="24" t="n">
        <v>0.1998</v>
      </c>
      <c r="I11" s="24" t="n">
        <v>0.1626</v>
      </c>
      <c r="J11" s="26" t="n">
        <v>3413.05</v>
      </c>
      <c r="K11" s="13" t="n">
        <v>2981.93</v>
      </c>
      <c r="L11" s="14" t="n">
        <v>7.92</v>
      </c>
      <c r="M11" s="24" t="n">
        <v>0.5569</v>
      </c>
      <c r="N11" s="22" t="inlineStr">
        <is>
          <t>Nexus VP + Elevation Capital</t>
        </is>
      </c>
      <c r="O11" s="23" t="n">
        <v>3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C0051</t>
        </is>
      </c>
      <c r="C12" s="10" t="inlineStr">
        <is>
          <t>Bliss Technologies Pvt Ltd</t>
        </is>
      </c>
      <c r="D12" s="11" t="inlineStr">
        <is>
          <t>Infrastructure</t>
        </is>
      </c>
      <c r="E12" s="29" t="inlineStr">
        <is>
          <t>09-Oct-2024</t>
        </is>
      </c>
      <c r="F12" s="31" t="inlineStr">
        <is>
          <t>Growth Round</t>
        </is>
      </c>
      <c r="G12" s="33" t="n">
        <v>365.57</v>
      </c>
      <c r="H12" s="32" t="n">
        <v>0.3116</v>
      </c>
      <c r="I12" s="32" t="n">
        <v>0.1054</v>
      </c>
      <c r="J12" s="34" t="n">
        <v>3014.56</v>
      </c>
      <c r="K12" s="13" t="n">
        <v>2648.99</v>
      </c>
      <c r="L12" s="14" t="n">
        <v>8.25</v>
      </c>
      <c r="M12" s="32" t="n">
        <v>0.3918</v>
      </c>
      <c r="N12" s="30" t="inlineStr">
        <is>
          <t>IFC + DEG + FMO</t>
        </is>
      </c>
      <c r="O12" s="31" t="n">
        <v>1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C0094</t>
        </is>
      </c>
      <c r="C13" s="6" t="inlineStr">
        <is>
          <t>Magna Bio Pvt Ltd</t>
        </is>
      </c>
      <c r="D13" s="7" t="inlineStr">
        <is>
          <t>Real Estate</t>
        </is>
      </c>
      <c r="E13" s="21" t="inlineStr">
        <is>
          <t>21-Feb-2024</t>
        </is>
      </c>
      <c r="F13" s="23" t="inlineStr">
        <is>
          <t>Series B</t>
        </is>
      </c>
      <c r="G13" s="25" t="n">
        <v>444.98</v>
      </c>
      <c r="H13" s="24" t="n">
        <v>0.4023</v>
      </c>
      <c r="I13" s="24" t="n">
        <v>0.0564</v>
      </c>
      <c r="J13" s="26" t="n">
        <v>2981.28</v>
      </c>
      <c r="K13" s="13" t="n">
        <v>2536.3</v>
      </c>
      <c r="L13" s="14" t="n">
        <v>6.7</v>
      </c>
      <c r="M13" s="24" t="n">
        <v>0.2458</v>
      </c>
      <c r="N13" s="22" t="inlineStr">
        <is>
          <t>Accel + Bessemer</t>
        </is>
      </c>
      <c r="O13" s="23" t="n">
        <v>2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C0044</t>
        </is>
      </c>
      <c r="C14" s="10" t="inlineStr">
        <is>
          <t>Lumen Digital Pvt Ltd</t>
        </is>
      </c>
      <c r="D14" s="11" t="inlineStr">
        <is>
          <t>Energy &amp; CleanTech</t>
        </is>
      </c>
      <c r="E14" s="29" t="inlineStr">
        <is>
          <t>04-Aug-2023</t>
        </is>
      </c>
      <c r="F14" s="31" t="inlineStr">
        <is>
          <t>Growth Round</t>
        </is>
      </c>
      <c r="G14" s="33" t="n">
        <v>350.72</v>
      </c>
      <c r="H14" s="32" t="n">
        <v>0.1204</v>
      </c>
      <c r="I14" s="32" t="n">
        <v>0.3487</v>
      </c>
      <c r="J14" s="34" t="n">
        <v>2942.38</v>
      </c>
      <c r="K14" s="13" t="n">
        <v>2591.66</v>
      </c>
      <c r="L14" s="14" t="n">
        <v>8.390000000000001</v>
      </c>
      <c r="M14" s="32" t="n">
        <v>0.5379999999999999</v>
      </c>
      <c r="N14" s="30" t="inlineStr">
        <is>
          <t>IFC + DEG + FMO</t>
        </is>
      </c>
      <c r="O14" s="31" t="n">
        <v>1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C0063</t>
        </is>
      </c>
      <c r="C15" s="6" t="inlineStr">
        <is>
          <t>Urja Med Ltd</t>
        </is>
      </c>
      <c r="D15" s="7" t="inlineStr">
        <is>
          <t>Real Estate</t>
        </is>
      </c>
      <c r="E15" s="21" t="inlineStr">
        <is>
          <t>17-Aug-2024</t>
        </is>
      </c>
      <c r="F15" s="23" t="inlineStr">
        <is>
          <t>Series B</t>
        </is>
      </c>
      <c r="G15" s="25" t="n">
        <v>335.04</v>
      </c>
      <c r="H15" s="24" t="n">
        <v>0.1607</v>
      </c>
      <c r="I15" s="24" t="n">
        <v>0.3371</v>
      </c>
      <c r="J15" s="26" t="n">
        <v>2748.52</v>
      </c>
      <c r="K15" s="13" t="n">
        <v>2413.48</v>
      </c>
      <c r="L15" s="14" t="n">
        <v>8.199999999999999</v>
      </c>
      <c r="M15" s="24" t="n">
        <v>0.1391</v>
      </c>
      <c r="N15" s="22" t="inlineStr">
        <is>
          <t>Sequoia + Tiger Global</t>
        </is>
      </c>
      <c r="O15" s="23" t="n">
        <v>3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C0059</t>
        </is>
      </c>
      <c r="C16" s="10" t="inlineStr">
        <is>
          <t>Dawn Assets Ltd</t>
        </is>
      </c>
      <c r="D16" s="11" t="inlineStr">
        <is>
          <t>Real Estate</t>
        </is>
      </c>
      <c r="E16" s="29" t="inlineStr">
        <is>
          <t>17-Jun-2023</t>
        </is>
      </c>
      <c r="F16" s="31" t="inlineStr">
        <is>
          <t>CCPS Round</t>
        </is>
      </c>
      <c r="G16" s="33" t="n">
        <v>382.77</v>
      </c>
      <c r="H16" s="32" t="n">
        <v>0.3235</v>
      </c>
      <c r="I16" s="32" t="n">
        <v>0.1445</v>
      </c>
      <c r="J16" s="34" t="n">
        <v>2627.89</v>
      </c>
      <c r="K16" s="13" t="n">
        <v>2245.12</v>
      </c>
      <c r="L16" s="14" t="n">
        <v>6.87</v>
      </c>
      <c r="M16" s="32" t="n">
        <v>0.3338</v>
      </c>
      <c r="N16" s="30" t="inlineStr">
        <is>
          <t>Lightspeed + Matrix Partners</t>
        </is>
      </c>
      <c r="O16" s="31" t="n">
        <v>1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C0053</t>
        </is>
      </c>
      <c r="C17" s="6" t="inlineStr">
        <is>
          <t>Prism Wealth Ltd</t>
        </is>
      </c>
      <c r="D17" s="7" t="inlineStr">
        <is>
          <t>Real Estate</t>
        </is>
      </c>
      <c r="E17" s="21" t="inlineStr">
        <is>
          <t>03-Jul-2021</t>
        </is>
      </c>
      <c r="F17" s="23" t="inlineStr">
        <is>
          <t>Pre-Series A</t>
        </is>
      </c>
      <c r="G17" s="25" t="n">
        <v>305.06</v>
      </c>
      <c r="H17" s="24" t="n">
        <v>0.2666</v>
      </c>
      <c r="I17" s="24" t="n">
        <v>0.2929</v>
      </c>
      <c r="J17" s="26" t="n">
        <v>2532.2</v>
      </c>
      <c r="K17" s="13" t="n">
        <v>2227.14</v>
      </c>
      <c r="L17" s="14" t="n">
        <v>8.300000000000001</v>
      </c>
      <c r="M17" s="24" t="n">
        <v>0.4608</v>
      </c>
      <c r="N17" s="22" t="inlineStr">
        <is>
          <t>GIC Singapore + Temasek</t>
        </is>
      </c>
      <c r="O17" s="23" t="n">
        <v>3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C0046</t>
        </is>
      </c>
      <c r="C18" s="10" t="inlineStr">
        <is>
          <t>Akash Realty Ltd</t>
        </is>
      </c>
      <c r="D18" s="11" t="inlineStr">
        <is>
          <t>Real Estate</t>
        </is>
      </c>
      <c r="E18" s="29" t="inlineStr">
        <is>
          <t>12-Jun-2023</t>
        </is>
      </c>
      <c r="F18" s="31" t="inlineStr">
        <is>
          <t>CCPS Round</t>
        </is>
      </c>
      <c r="G18" s="33" t="n">
        <v>368.97</v>
      </c>
      <c r="H18" s="32" t="n">
        <v>0.3751</v>
      </c>
      <c r="I18" s="32" t="n">
        <v>0.3406</v>
      </c>
      <c r="J18" s="34" t="n">
        <v>2487.16</v>
      </c>
      <c r="K18" s="13" t="n">
        <v>2118.19</v>
      </c>
      <c r="L18" s="14" t="n">
        <v>6.74</v>
      </c>
      <c r="M18" s="32" t="n">
        <v>0.2158</v>
      </c>
      <c r="N18" s="30" t="inlineStr">
        <is>
          <t>SIDBI + NABARD (DFI)</t>
        </is>
      </c>
      <c r="O18" s="31" t="n">
        <v>2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C0071</t>
        </is>
      </c>
      <c r="C19" s="6" t="inlineStr">
        <is>
          <t>Prism Finance Pvt Ltd</t>
        </is>
      </c>
      <c r="D19" s="7" t="inlineStr">
        <is>
          <t>Energy &amp; CleanTech</t>
        </is>
      </c>
      <c r="E19" s="21" t="inlineStr">
        <is>
          <t>10-Apr-2021</t>
        </is>
      </c>
      <c r="F19" s="23" t="inlineStr">
        <is>
          <t>Bridge</t>
        </is>
      </c>
      <c r="G19" s="25" t="n">
        <v>334.05</v>
      </c>
      <c r="H19" s="24" t="n">
        <v>0.0516</v>
      </c>
      <c r="I19" s="24" t="n">
        <v>0.1426</v>
      </c>
      <c r="J19" s="26" t="n">
        <v>2473.48</v>
      </c>
      <c r="K19" s="13" t="n">
        <v>2139.43</v>
      </c>
      <c r="L19" s="14" t="n">
        <v>7.4</v>
      </c>
      <c r="M19" s="24" t="n">
        <v>0.2234</v>
      </c>
      <c r="N19" s="22" t="inlineStr">
        <is>
          <t>Blackstone + KKR</t>
        </is>
      </c>
      <c r="O19" s="23" t="n">
        <v>1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C0091</t>
        </is>
      </c>
      <c r="C20" s="10" t="inlineStr">
        <is>
          <t>Yuga Platforms Ltd</t>
        </is>
      </c>
      <c r="D20" s="11" t="inlineStr">
        <is>
          <t>Infrastructure</t>
        </is>
      </c>
      <c r="E20" s="29" t="inlineStr">
        <is>
          <t>15-Dec-2022</t>
        </is>
      </c>
      <c r="F20" s="31" t="inlineStr">
        <is>
          <t>Series A</t>
        </is>
      </c>
      <c r="G20" s="33" t="n">
        <v>274.26</v>
      </c>
      <c r="H20" s="32" t="n">
        <v>0.0322</v>
      </c>
      <c r="I20" s="32" t="n">
        <v>0.0478</v>
      </c>
      <c r="J20" s="34" t="n">
        <v>2412.88</v>
      </c>
      <c r="K20" s="13" t="n">
        <v>2138.62</v>
      </c>
      <c r="L20" s="14" t="n">
        <v>8.800000000000001</v>
      </c>
      <c r="M20" s="32" t="n">
        <v>0.3858</v>
      </c>
      <c r="N20" s="30" t="inlineStr">
        <is>
          <t>SIDBI + NABARD (DFI)</t>
        </is>
      </c>
      <c r="O20" s="31" t="n">
        <v>2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C0061</t>
        </is>
      </c>
      <c r="C21" s="6" t="inlineStr">
        <is>
          <t>Vikas Networks Pvt Ltd</t>
        </is>
      </c>
      <c r="D21" s="7" t="inlineStr">
        <is>
          <t>Infrastructure</t>
        </is>
      </c>
      <c r="E21" s="21" t="inlineStr">
        <is>
          <t>21-Jan-2024</t>
        </is>
      </c>
      <c r="F21" s="23" t="inlineStr">
        <is>
          <t>Growth Round</t>
        </is>
      </c>
      <c r="G21" s="25" t="n">
        <v>361.19</v>
      </c>
      <c r="H21" s="24" t="n">
        <v>0.3352000000000001</v>
      </c>
      <c r="I21" s="24" t="n">
        <v>0.3298</v>
      </c>
      <c r="J21" s="26" t="n">
        <v>2302.65</v>
      </c>
      <c r="K21" s="13" t="n">
        <v>1941.46</v>
      </c>
      <c r="L21" s="14" t="n">
        <v>6.38</v>
      </c>
      <c r="M21" s="24" t="n">
        <v>0.4351</v>
      </c>
      <c r="N21" s="22" t="inlineStr">
        <is>
          <t>SIDBI + NABARD (DFI)</t>
        </is>
      </c>
      <c r="O21" s="23" t="n">
        <v>2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C0014</t>
        </is>
      </c>
      <c r="C22" s="10" t="inlineStr">
        <is>
          <t>Hale Dev Ltd</t>
        </is>
      </c>
      <c r="D22" s="11" t="inlineStr">
        <is>
          <t>Real Estate</t>
        </is>
      </c>
      <c r="E22" s="29" t="inlineStr">
        <is>
          <t>21-Sep-2022</t>
        </is>
      </c>
      <c r="F22" s="31" t="inlineStr">
        <is>
          <t>Series A</t>
        </is>
      </c>
      <c r="G22" s="33" t="n">
        <v>263.12</v>
      </c>
      <c r="H22" s="32" t="n">
        <v>0.2916</v>
      </c>
      <c r="I22" s="32" t="n">
        <v>0.2823</v>
      </c>
      <c r="J22" s="34" t="n">
        <v>2241.92</v>
      </c>
      <c r="K22" s="13" t="n">
        <v>1978.8</v>
      </c>
      <c r="L22" s="14" t="n">
        <v>8.52</v>
      </c>
      <c r="M22" s="32" t="n">
        <v>0.5424</v>
      </c>
      <c r="N22" s="30" t="inlineStr">
        <is>
          <t>Sole Lead Investor</t>
        </is>
      </c>
      <c r="O22" s="31" t="n">
        <v>1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C0076</t>
        </is>
      </c>
      <c r="C23" s="6" t="inlineStr">
        <is>
          <t>Ekam Solutions Pvt Ltd</t>
        </is>
      </c>
      <c r="D23" s="7" t="inlineStr">
        <is>
          <t>Infrastructure</t>
        </is>
      </c>
      <c r="E23" s="21" t="inlineStr">
        <is>
          <t>20-Mar-2022</t>
        </is>
      </c>
      <c r="F23" s="23" t="inlineStr">
        <is>
          <t>Seed</t>
        </is>
      </c>
      <c r="G23" s="25" t="n">
        <v>244.67</v>
      </c>
      <c r="H23" s="24" t="n">
        <v>0.3286</v>
      </c>
      <c r="I23" s="24" t="n">
        <v>0.2519</v>
      </c>
      <c r="J23" s="26" t="n">
        <v>2213.18</v>
      </c>
      <c r="K23" s="13" t="n">
        <v>1968.51</v>
      </c>
      <c r="L23" s="14" t="n">
        <v>9.050000000000001</v>
      </c>
      <c r="M23" s="24" t="n">
        <v>0.3014</v>
      </c>
      <c r="N23" s="22" t="inlineStr">
        <is>
          <t>Sequoia + Tiger Global</t>
        </is>
      </c>
      <c r="O23" s="23" t="n">
        <v>2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C0089</t>
        </is>
      </c>
      <c r="C24" s="10" t="inlineStr">
        <is>
          <t>Yuga Dynamics Ltd</t>
        </is>
      </c>
      <c r="D24" s="11" t="inlineStr">
        <is>
          <t>Energy &amp; CleanTech</t>
        </is>
      </c>
      <c r="E24" s="29" t="inlineStr">
        <is>
          <t>04-Aug-2023</t>
        </is>
      </c>
      <c r="F24" s="31" t="inlineStr">
        <is>
          <t>Growth Round</t>
        </is>
      </c>
      <c r="G24" s="33" t="n">
        <v>292.69</v>
      </c>
      <c r="H24" s="32" t="n">
        <v>0.3213</v>
      </c>
      <c r="I24" s="32" t="n">
        <v>0.078</v>
      </c>
      <c r="J24" s="34" t="n">
        <v>2212.06</v>
      </c>
      <c r="K24" s="13" t="n">
        <v>1919.37</v>
      </c>
      <c r="L24" s="14" t="n">
        <v>7.56</v>
      </c>
      <c r="M24" s="32" t="n">
        <v>0.3423</v>
      </c>
      <c r="N24" s="30" t="inlineStr">
        <is>
          <t>IFC + DEG + FMO</t>
        </is>
      </c>
      <c r="O24" s="31" t="n">
        <v>3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C0067</t>
        </is>
      </c>
      <c r="C25" s="6" t="inlineStr">
        <is>
          <t>Bliss Assets Ltd</t>
        </is>
      </c>
      <c r="D25" s="7" t="inlineStr">
        <is>
          <t>Infrastructure</t>
        </is>
      </c>
      <c r="E25" s="21" t="inlineStr">
        <is>
          <t>05-Aug-2022</t>
        </is>
      </c>
      <c r="F25" s="23" t="inlineStr">
        <is>
          <t>Series C</t>
        </is>
      </c>
      <c r="G25" s="25" t="n">
        <v>287.94</v>
      </c>
      <c r="H25" s="24" t="n">
        <v>0.3514</v>
      </c>
      <c r="I25" s="24" t="n">
        <v>0.08160000000000001</v>
      </c>
      <c r="J25" s="26" t="n">
        <v>2203.79</v>
      </c>
      <c r="K25" s="13" t="n">
        <v>1915.85</v>
      </c>
      <c r="L25" s="14" t="n">
        <v>7.65</v>
      </c>
      <c r="M25" s="24" t="n">
        <v>0.5028</v>
      </c>
      <c r="N25" s="22" t="inlineStr">
        <is>
          <t>SIDBI + NABARD (DFI)</t>
        </is>
      </c>
      <c r="O25" s="23" t="n">
        <v>1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C0058</t>
        </is>
      </c>
      <c r="C26" s="10" t="inlineStr">
        <is>
          <t>Dune Pharma Ltd</t>
        </is>
      </c>
      <c r="D26" s="11" t="inlineStr">
        <is>
          <t>Real Estate</t>
        </is>
      </c>
      <c r="E26" s="29" t="inlineStr">
        <is>
          <t>18-Jun-2024</t>
        </is>
      </c>
      <c r="F26" s="31" t="inlineStr">
        <is>
          <t>Rights Issue</t>
        </is>
      </c>
      <c r="G26" s="33" t="n">
        <v>251.14</v>
      </c>
      <c r="H26" s="32" t="n">
        <v>0.23</v>
      </c>
      <c r="I26" s="32" t="n">
        <v>0.2148</v>
      </c>
      <c r="J26" s="34" t="n">
        <v>2173.01</v>
      </c>
      <c r="K26" s="13" t="n">
        <v>1921.87</v>
      </c>
      <c r="L26" s="14" t="n">
        <v>8.65</v>
      </c>
      <c r="M26" s="32" t="n">
        <v>0.2585</v>
      </c>
      <c r="N26" s="30" t="inlineStr">
        <is>
          <t>Blackstone + KKR</t>
        </is>
      </c>
      <c r="O26" s="31" t="n">
        <v>2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C0004</t>
        </is>
      </c>
      <c r="C27" s="6" t="inlineStr">
        <is>
          <t>Digi Assets Ltd</t>
        </is>
      </c>
      <c r="D27" s="7" t="inlineStr">
        <is>
          <t>Infrastructure</t>
        </is>
      </c>
      <c r="E27" s="21" t="inlineStr">
        <is>
          <t>26-Apr-2021</t>
        </is>
      </c>
      <c r="F27" s="23" t="inlineStr">
        <is>
          <t>Bridge</t>
        </is>
      </c>
      <c r="G27" s="25" t="n">
        <v>231.73</v>
      </c>
      <c r="H27" s="24" t="n">
        <v>0.2836</v>
      </c>
      <c r="I27" s="24" t="n">
        <v>0.1966</v>
      </c>
      <c r="J27" s="26" t="n">
        <v>2123.17</v>
      </c>
      <c r="K27" s="13" t="n">
        <v>1891.44</v>
      </c>
      <c r="L27" s="14" t="n">
        <v>9.16</v>
      </c>
      <c r="M27" s="24" t="n">
        <v>0.4339</v>
      </c>
      <c r="N27" s="22" t="inlineStr">
        <is>
          <t>Sole Lead Investor</t>
        </is>
      </c>
      <c r="O27" s="23" t="n">
        <v>3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C0065</t>
        </is>
      </c>
      <c r="C28" s="10" t="inlineStr">
        <is>
          <t>Vikas Health Pvt Ltd</t>
        </is>
      </c>
      <c r="D28" s="11" t="inlineStr">
        <is>
          <t>Energy &amp; CleanTech</t>
        </is>
      </c>
      <c r="E28" s="29" t="inlineStr">
        <is>
          <t>11-Aug-2021</t>
        </is>
      </c>
      <c r="F28" s="31" t="inlineStr">
        <is>
          <t>Series C</t>
        </is>
      </c>
      <c r="G28" s="33" t="n">
        <v>382.99</v>
      </c>
      <c r="H28" s="32" t="n">
        <v>0.3616</v>
      </c>
      <c r="I28" s="32" t="n">
        <v>0.1448</v>
      </c>
      <c r="J28" s="34" t="n">
        <v>1918.66</v>
      </c>
      <c r="K28" s="13" t="n">
        <v>1535.67</v>
      </c>
      <c r="L28" s="14" t="n">
        <v>5.01</v>
      </c>
      <c r="M28" s="32" t="n">
        <v>0.3347</v>
      </c>
      <c r="N28" s="30" t="inlineStr">
        <is>
          <t>GIC Singapore + Temasek</t>
        </is>
      </c>
      <c r="O28" s="31" t="n">
        <v>2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C0069</t>
        </is>
      </c>
      <c r="C29" s="6" t="inlineStr">
        <is>
          <t>Spark Health Ltd</t>
        </is>
      </c>
      <c r="D29" s="7" t="inlineStr">
        <is>
          <t>Energy &amp; CleanTech</t>
        </is>
      </c>
      <c r="E29" s="21" t="inlineStr">
        <is>
          <t>28-Aug-2022</t>
        </is>
      </c>
      <c r="F29" s="23" t="inlineStr">
        <is>
          <t>Bridge</t>
        </is>
      </c>
      <c r="G29" s="25" t="n">
        <v>269.92</v>
      </c>
      <c r="H29" s="24" t="n">
        <v>0.3764</v>
      </c>
      <c r="I29" s="24" t="n">
        <v>0.1824</v>
      </c>
      <c r="J29" s="26" t="n">
        <v>1917.19</v>
      </c>
      <c r="K29" s="13" t="n">
        <v>1647.27</v>
      </c>
      <c r="L29" s="14" t="n">
        <v>7.1</v>
      </c>
      <c r="M29" s="24" t="n">
        <v>0.1803</v>
      </c>
      <c r="N29" s="22" t="inlineStr">
        <is>
          <t>General Atlantic + Apax</t>
        </is>
      </c>
      <c r="O29" s="23" t="n">
        <v>2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C0107</t>
        </is>
      </c>
      <c r="C30" s="10" t="inlineStr">
        <is>
          <t>Jade Partners Ltd</t>
        </is>
      </c>
      <c r="D30" s="11" t="inlineStr">
        <is>
          <t>Real Estate</t>
        </is>
      </c>
      <c r="E30" s="29" t="inlineStr">
        <is>
          <t>15-May-2023</t>
        </is>
      </c>
      <c r="F30" s="31" t="inlineStr">
        <is>
          <t>Bridge</t>
        </is>
      </c>
      <c r="G30" s="33" t="n">
        <v>305.15</v>
      </c>
      <c r="H30" s="32" t="n">
        <v>0.2696</v>
      </c>
      <c r="I30" s="32" t="n">
        <v>0.1187</v>
      </c>
      <c r="J30" s="34" t="n">
        <v>1894.84</v>
      </c>
      <c r="K30" s="13" t="n">
        <v>1589.69</v>
      </c>
      <c r="L30" s="14" t="n">
        <v>6.21</v>
      </c>
      <c r="M30" s="32" t="n">
        <v>0.2559</v>
      </c>
      <c r="N30" s="30" t="inlineStr">
        <is>
          <t>Alpha Wave + Falcon Edge</t>
        </is>
      </c>
      <c r="O30" s="31" t="n">
        <v>3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C0045</t>
        </is>
      </c>
      <c r="C31" s="6" t="inlineStr">
        <is>
          <t>Peak Platforms Ltd</t>
        </is>
      </c>
      <c r="D31" s="7" t="inlineStr">
        <is>
          <t>Energy &amp; CleanTech</t>
        </is>
      </c>
      <c r="E31" s="21" t="inlineStr">
        <is>
          <t>20-Oct-2021</t>
        </is>
      </c>
      <c r="F31" s="23" t="inlineStr">
        <is>
          <t>CCPS Round</t>
        </is>
      </c>
      <c r="G31" s="25" t="n">
        <v>310.29</v>
      </c>
      <c r="H31" s="24" t="n">
        <v>0.2303</v>
      </c>
      <c r="I31" s="24" t="n">
        <v>0.1482</v>
      </c>
      <c r="J31" s="26" t="n">
        <v>1893.17</v>
      </c>
      <c r="K31" s="13" t="n">
        <v>1582.88</v>
      </c>
      <c r="L31" s="14" t="n">
        <v>6.1</v>
      </c>
      <c r="M31" s="24" t="n">
        <v>0.2278</v>
      </c>
      <c r="N31" s="22" t="inlineStr">
        <is>
          <t>Alpha Wave + Falcon Edge</t>
        </is>
      </c>
      <c r="O31" s="23" t="n">
        <v>3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C0017</t>
        </is>
      </c>
      <c r="C32" s="10" t="inlineStr">
        <is>
          <t>Sage Realty Ltd</t>
        </is>
      </c>
      <c r="D32" s="11" t="inlineStr">
        <is>
          <t>Energy &amp; CleanTech</t>
        </is>
      </c>
      <c r="E32" s="29" t="inlineStr">
        <is>
          <t>10-Dec-2021</t>
        </is>
      </c>
      <c r="F32" s="31" t="inlineStr">
        <is>
          <t>Growth Round</t>
        </is>
      </c>
      <c r="G32" s="33" t="n">
        <v>238.42</v>
      </c>
      <c r="H32" s="32" t="n">
        <v>0.1772</v>
      </c>
      <c r="I32" s="32" t="n">
        <v>0.3751</v>
      </c>
      <c r="J32" s="34" t="n">
        <v>1859.36</v>
      </c>
      <c r="K32" s="13" t="n">
        <v>1620.94</v>
      </c>
      <c r="L32" s="14" t="n">
        <v>7.8</v>
      </c>
      <c r="M32" s="32" t="n">
        <v>0.3739</v>
      </c>
      <c r="N32" s="30" t="inlineStr">
        <is>
          <t>Warburg Pincus + CDPQ</t>
        </is>
      </c>
      <c r="O32" s="31" t="n">
        <v>3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C0082</t>
        </is>
      </c>
      <c r="C33" s="6" t="inlineStr">
        <is>
          <t>Karma Dynamics Ltd</t>
        </is>
      </c>
      <c r="D33" s="7" t="inlineStr">
        <is>
          <t>Real Estate</t>
        </is>
      </c>
      <c r="E33" s="21" t="inlineStr">
        <is>
          <t>09-Dec-2024</t>
        </is>
      </c>
      <c r="F33" s="23" t="inlineStr">
        <is>
          <t>Pre-Series A</t>
        </is>
      </c>
      <c r="G33" s="25" t="n">
        <v>335.94</v>
      </c>
      <c r="H33" s="24" t="n">
        <v>0.1275</v>
      </c>
      <c r="I33" s="24" t="n">
        <v>0.3135</v>
      </c>
      <c r="J33" s="26" t="n">
        <v>1857.93</v>
      </c>
      <c r="K33" s="13" t="n">
        <v>1521.99</v>
      </c>
      <c r="L33" s="14" t="n">
        <v>5.53</v>
      </c>
      <c r="M33" s="24" t="n">
        <v>0.4667</v>
      </c>
      <c r="N33" s="22" t="inlineStr">
        <is>
          <t>SIDBI + NABARD (DFI)</t>
        </is>
      </c>
      <c r="O33" s="23" t="n">
        <v>1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C0006</t>
        </is>
      </c>
      <c r="C34" s="10" t="inlineStr">
        <is>
          <t>Nova Assets Ltd</t>
        </is>
      </c>
      <c r="D34" s="11" t="inlineStr">
        <is>
          <t>Infrastructure</t>
        </is>
      </c>
      <c r="E34" s="29" t="inlineStr">
        <is>
          <t>07-Jan-2024</t>
        </is>
      </c>
      <c r="F34" s="31" t="inlineStr">
        <is>
          <t>Growth Round</t>
        </is>
      </c>
      <c r="G34" s="33" t="n">
        <v>202.42</v>
      </c>
      <c r="H34" s="32" t="n">
        <v>0.0687</v>
      </c>
      <c r="I34" s="32" t="n">
        <v>0.1155</v>
      </c>
      <c r="J34" s="34" t="n">
        <v>1809.53</v>
      </c>
      <c r="K34" s="13" t="n">
        <v>1607.11</v>
      </c>
      <c r="L34" s="14" t="n">
        <v>8.94</v>
      </c>
      <c r="M34" s="32" t="n">
        <v>0.144</v>
      </c>
      <c r="N34" s="30" t="inlineStr">
        <is>
          <t>Lightspeed + Matrix Partners</t>
        </is>
      </c>
      <c r="O34" s="31" t="n">
        <v>3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C0096</t>
        </is>
      </c>
      <c r="C35" s="6" t="inlineStr">
        <is>
          <t>Jade Ventures Ltd</t>
        </is>
      </c>
      <c r="D35" s="7" t="inlineStr">
        <is>
          <t>Energy &amp; CleanTech</t>
        </is>
      </c>
      <c r="E35" s="21" t="inlineStr">
        <is>
          <t>06-Dec-2024</t>
        </is>
      </c>
      <c r="F35" s="23" t="inlineStr">
        <is>
          <t>Series C</t>
        </is>
      </c>
      <c r="G35" s="25" t="n">
        <v>411.04</v>
      </c>
      <c r="H35" s="24" t="n">
        <v>0.0394</v>
      </c>
      <c r="I35" s="24" t="n">
        <v>0.0463</v>
      </c>
      <c r="J35" s="26" t="n">
        <v>1727.25</v>
      </c>
      <c r="K35" s="13" t="n">
        <v>1316.21</v>
      </c>
      <c r="L35" s="14" t="n">
        <v>4.2</v>
      </c>
      <c r="M35" s="24" t="n">
        <v>0.3369</v>
      </c>
      <c r="N35" s="22" t="inlineStr">
        <is>
          <t>Lightspeed + Matrix Partners</t>
        </is>
      </c>
      <c r="O35" s="23" t="n">
        <v>1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C0036</t>
        </is>
      </c>
      <c r="C36" s="10" t="inlineStr">
        <is>
          <t>Ignite Ventures Ltd</t>
        </is>
      </c>
      <c r="D36" s="11" t="inlineStr">
        <is>
          <t>Infrastructure</t>
        </is>
      </c>
      <c r="E36" s="29" t="inlineStr">
        <is>
          <t>19-Nov-2021</t>
        </is>
      </c>
      <c r="F36" s="31" t="inlineStr">
        <is>
          <t>Seed</t>
        </is>
      </c>
      <c r="G36" s="33" t="n">
        <v>184.34</v>
      </c>
      <c r="H36" s="32" t="n">
        <v>0.4008</v>
      </c>
      <c r="I36" s="32" t="n">
        <v>0.3476</v>
      </c>
      <c r="J36" s="34" t="n">
        <v>1694.84</v>
      </c>
      <c r="K36" s="13" t="n">
        <v>1510.5</v>
      </c>
      <c r="L36" s="14" t="n">
        <v>9.19</v>
      </c>
      <c r="M36" s="32" t="n">
        <v>0.4529</v>
      </c>
      <c r="N36" s="30" t="inlineStr">
        <is>
          <t>GIC Singapore + Temasek</t>
        </is>
      </c>
      <c r="O36" s="31" t="n">
        <v>3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C0095</t>
        </is>
      </c>
      <c r="C37" s="6" t="inlineStr">
        <is>
          <t>Luna Digital Ltd</t>
        </is>
      </c>
      <c r="D37" s="7" t="inlineStr">
        <is>
          <t>Energy &amp; CleanTech</t>
        </is>
      </c>
      <c r="E37" s="21" t="inlineStr">
        <is>
          <t>12-Apr-2021</t>
        </is>
      </c>
      <c r="F37" s="23" t="inlineStr">
        <is>
          <t>Pre-Series A</t>
        </is>
      </c>
      <c r="G37" s="25" t="n">
        <v>348.66</v>
      </c>
      <c r="H37" s="24" t="n">
        <v>0.1338</v>
      </c>
      <c r="I37" s="24" t="n">
        <v>0.049</v>
      </c>
      <c r="J37" s="26" t="n">
        <v>1678.8</v>
      </c>
      <c r="K37" s="13" t="n">
        <v>1330.14</v>
      </c>
      <c r="L37" s="14" t="n">
        <v>4.82</v>
      </c>
      <c r="M37" s="24" t="n">
        <v>0.4779</v>
      </c>
      <c r="N37" s="22" t="inlineStr">
        <is>
          <t>Sequoia + Tiger Global</t>
        </is>
      </c>
      <c r="O37" s="23" t="n">
        <v>3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C0077</t>
        </is>
      </c>
      <c r="C38" s="10" t="inlineStr">
        <is>
          <t>Prism Bio Ltd</t>
        </is>
      </c>
      <c r="D38" s="11" t="inlineStr">
        <is>
          <t>Real Estate</t>
        </is>
      </c>
      <c r="E38" s="29" t="inlineStr">
        <is>
          <t>16-Oct-2021</t>
        </is>
      </c>
      <c r="F38" s="31" t="inlineStr">
        <is>
          <t>Seed</t>
        </is>
      </c>
      <c r="G38" s="33" t="n">
        <v>317.04</v>
      </c>
      <c r="H38" s="32" t="n">
        <v>0.1455</v>
      </c>
      <c r="I38" s="32" t="n">
        <v>0.1995</v>
      </c>
      <c r="J38" s="34" t="n">
        <v>1639.25</v>
      </c>
      <c r="K38" s="13" t="n">
        <v>1322.21</v>
      </c>
      <c r="L38" s="14" t="n">
        <v>5.17</v>
      </c>
      <c r="M38" s="32" t="n">
        <v>0.4031</v>
      </c>
      <c r="N38" s="30" t="inlineStr">
        <is>
          <t>SIDBI + NABARD (DFI)</t>
        </is>
      </c>
      <c r="O38" s="31" t="n">
        <v>2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C0083</t>
        </is>
      </c>
      <c r="C39" s="6" t="inlineStr">
        <is>
          <t>Hale Digital Pvt Ltd</t>
        </is>
      </c>
      <c r="D39" s="7" t="inlineStr">
        <is>
          <t>Real Estate</t>
        </is>
      </c>
      <c r="E39" s="21" t="inlineStr">
        <is>
          <t>19-May-2023</t>
        </is>
      </c>
      <c r="F39" s="23" t="inlineStr">
        <is>
          <t>Series C</t>
        </is>
      </c>
      <c r="G39" s="25" t="n">
        <v>199.81</v>
      </c>
      <c r="H39" s="24" t="n">
        <v>0.3715</v>
      </c>
      <c r="I39" s="24" t="n">
        <v>0.2217</v>
      </c>
      <c r="J39" s="26" t="n">
        <v>1549.61</v>
      </c>
      <c r="K39" s="13" t="n">
        <v>1349.8</v>
      </c>
      <c r="L39" s="14" t="n">
        <v>7.76</v>
      </c>
      <c r="M39" s="24" t="n">
        <v>0.09119999999999999</v>
      </c>
      <c r="N39" s="22" t="inlineStr">
        <is>
          <t>Lightspeed + Matrix Partners</t>
        </is>
      </c>
      <c r="O39" s="23" t="n">
        <v>3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C0016</t>
        </is>
      </c>
      <c r="C40" s="10" t="inlineStr">
        <is>
          <t>Hale Services Pvt Ltd</t>
        </is>
      </c>
      <c r="D40" s="11" t="inlineStr">
        <is>
          <t>Real Estate</t>
        </is>
      </c>
      <c r="E40" s="29" t="inlineStr">
        <is>
          <t>24-Jul-2022</t>
        </is>
      </c>
      <c r="F40" s="31" t="inlineStr">
        <is>
          <t>Series D</t>
        </is>
      </c>
      <c r="G40" s="33" t="n">
        <v>380.29</v>
      </c>
      <c r="H40" s="32" t="n">
        <v>0.1582</v>
      </c>
      <c r="I40" s="32" t="n">
        <v>0.2191</v>
      </c>
      <c r="J40" s="34" t="n">
        <v>1366.96</v>
      </c>
      <c r="K40" s="13" t="n">
        <v>986.67</v>
      </c>
      <c r="L40" s="14" t="n">
        <v>3.59</v>
      </c>
      <c r="M40" s="32" t="n">
        <v>0.2559</v>
      </c>
      <c r="N40" s="30" t="inlineStr">
        <is>
          <t>Accel + Bessemer</t>
        </is>
      </c>
      <c r="O40" s="31" t="n">
        <v>1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C0021</t>
        </is>
      </c>
      <c r="C41" s="6" t="inlineStr">
        <is>
          <t>Rapid Finance Ltd</t>
        </is>
      </c>
      <c r="D41" s="7" t="inlineStr">
        <is>
          <t>Energy &amp; CleanTech</t>
        </is>
      </c>
      <c r="E41" s="21" t="inlineStr">
        <is>
          <t>10-Mar-2022</t>
        </is>
      </c>
      <c r="F41" s="23" t="inlineStr">
        <is>
          <t>Series A</t>
        </is>
      </c>
      <c r="G41" s="25" t="n">
        <v>356.19</v>
      </c>
      <c r="H41" s="24" t="n">
        <v>0.3596</v>
      </c>
      <c r="I41" s="24" t="n">
        <v>0.1392</v>
      </c>
      <c r="J41" s="26" t="n">
        <v>1361.72</v>
      </c>
      <c r="K41" s="13" t="n">
        <v>1005.53</v>
      </c>
      <c r="L41" s="14" t="n">
        <v>3.82</v>
      </c>
      <c r="M41" s="24" t="n">
        <v>0.3094</v>
      </c>
      <c r="N41" s="22" t="inlineStr">
        <is>
          <t>Nexus VP + Elevation Capital</t>
        </is>
      </c>
      <c r="O41" s="23" t="n">
        <v>3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C0030</t>
        </is>
      </c>
      <c r="C42" s="10" t="inlineStr">
        <is>
          <t>Beacon Dynamics Ltd</t>
        </is>
      </c>
      <c r="D42" s="11" t="inlineStr">
        <is>
          <t>Infrastructure</t>
        </is>
      </c>
      <c r="E42" s="29" t="inlineStr">
        <is>
          <t>08-May-2022</t>
        </is>
      </c>
      <c r="F42" s="31" t="inlineStr">
        <is>
          <t>Series C</t>
        </is>
      </c>
      <c r="G42" s="33" t="n">
        <v>195.18</v>
      </c>
      <c r="H42" s="32" t="n">
        <v>0.3723</v>
      </c>
      <c r="I42" s="32" t="n">
        <v>0.1947</v>
      </c>
      <c r="J42" s="34" t="n">
        <v>1306.21</v>
      </c>
      <c r="K42" s="13" t="n">
        <v>1111.03</v>
      </c>
      <c r="L42" s="14" t="n">
        <v>6.69</v>
      </c>
      <c r="M42" s="32" t="n">
        <v>0.427</v>
      </c>
      <c r="N42" s="30" t="inlineStr">
        <is>
          <t>Lightspeed + Matrix Partners</t>
        </is>
      </c>
      <c r="O42" s="31" t="n">
        <v>1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C0055</t>
        </is>
      </c>
      <c r="C43" s="7" t="inlineStr">
        <is>
          <t>Mitra Capital Pvt Ltd</t>
        </is>
      </c>
      <c r="D43" s="7" t="inlineStr">
        <is>
          <t>Infrastructure</t>
        </is>
      </c>
      <c r="E43" s="21" t="inlineStr">
        <is>
          <t>08-Feb-2024</t>
        </is>
      </c>
      <c r="F43" s="23" t="inlineStr">
        <is>
          <t>Pre-Series A</t>
        </is>
      </c>
      <c r="G43" s="25" t="n">
        <v>264.63</v>
      </c>
      <c r="H43" s="24" t="n">
        <v>0.3765</v>
      </c>
      <c r="I43" s="24" t="n">
        <v>0.2167</v>
      </c>
      <c r="J43" s="26" t="n">
        <v>1263.06</v>
      </c>
      <c r="K43" s="13" t="n">
        <v>998.4299999999999</v>
      </c>
      <c r="L43" s="14" t="n">
        <v>4.77</v>
      </c>
      <c r="M43" s="24" t="n">
        <v>0.452</v>
      </c>
      <c r="N43" s="22" t="inlineStr">
        <is>
          <t>General Atlantic + Apax</t>
        </is>
      </c>
      <c r="O43" s="23" t="n">
        <v>2</v>
      </c>
      <c r="P43" s="35" t="inlineStr">
        <is>
          <t>Exited (Full)</t>
        </is>
      </c>
    </row>
    <row r="44" ht="15" customHeight="1">
      <c r="A44" s="28" t="n">
        <v>41</v>
      </c>
      <c r="B44" s="29" t="inlineStr">
        <is>
          <t>C0050</t>
        </is>
      </c>
      <c r="C44" s="10" t="inlineStr">
        <is>
          <t>Digi Enterprises Ltd</t>
        </is>
      </c>
      <c r="D44" s="11" t="inlineStr">
        <is>
          <t>Energy &amp; CleanTech</t>
        </is>
      </c>
      <c r="E44" s="29" t="inlineStr">
        <is>
          <t>11-Sep-2024</t>
        </is>
      </c>
      <c r="F44" s="31" t="inlineStr">
        <is>
          <t>Series C</t>
        </is>
      </c>
      <c r="G44" s="33" t="n">
        <v>303.85</v>
      </c>
      <c r="H44" s="32" t="n">
        <v>0.2806</v>
      </c>
      <c r="I44" s="32" t="n">
        <v>0.3239</v>
      </c>
      <c r="J44" s="34" t="n">
        <v>1256.82</v>
      </c>
      <c r="K44" s="13" t="n">
        <v>952.97</v>
      </c>
      <c r="L44" s="14" t="n">
        <v>4.14</v>
      </c>
      <c r="M44" s="32" t="n">
        <v>0.2999</v>
      </c>
      <c r="N44" s="30" t="inlineStr">
        <is>
          <t>Accel + Bessemer</t>
        </is>
      </c>
      <c r="O44" s="31" t="n">
        <v>1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C0048</t>
        </is>
      </c>
      <c r="C45" s="6" t="inlineStr">
        <is>
          <t>Catalyst Systems Ltd</t>
        </is>
      </c>
      <c r="D45" s="7" t="inlineStr">
        <is>
          <t>Energy &amp; CleanTech</t>
        </is>
      </c>
      <c r="E45" s="21" t="inlineStr">
        <is>
          <t>13-Oct-2022</t>
        </is>
      </c>
      <c r="F45" s="23" t="inlineStr">
        <is>
          <t>Series B</t>
        </is>
      </c>
      <c r="G45" s="25" t="n">
        <v>434.73</v>
      </c>
      <c r="H45" s="24" t="n">
        <v>0.2074</v>
      </c>
      <c r="I45" s="24" t="n">
        <v>0.3169</v>
      </c>
      <c r="J45" s="26" t="n">
        <v>1255.88</v>
      </c>
      <c r="K45" s="13" t="n">
        <v>821.15</v>
      </c>
      <c r="L45" s="14" t="n">
        <v>2.89</v>
      </c>
      <c r="M45" s="24" t="n">
        <v>0.5479999999999999</v>
      </c>
      <c r="N45" s="22" t="inlineStr">
        <is>
          <t>SIDBI + NABARD (DFI)</t>
        </is>
      </c>
      <c r="O45" s="23" t="n">
        <v>3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C0102</t>
        </is>
      </c>
      <c r="C46" s="10" t="inlineStr">
        <is>
          <t>Kirk Services Pvt Ltd</t>
        </is>
      </c>
      <c r="D46" s="11" t="inlineStr">
        <is>
          <t>Infrastructure</t>
        </is>
      </c>
      <c r="E46" s="29" t="inlineStr">
        <is>
          <t>23-Aug-2023</t>
        </is>
      </c>
      <c r="F46" s="31" t="inlineStr">
        <is>
          <t>Growth Round</t>
        </is>
      </c>
      <c r="G46" s="33" t="n">
        <v>189.02</v>
      </c>
      <c r="H46" s="32" t="n">
        <v>0.1079</v>
      </c>
      <c r="I46" s="32" t="n">
        <v>0.2831</v>
      </c>
      <c r="J46" s="34" t="n">
        <v>1238.27</v>
      </c>
      <c r="K46" s="13" t="n">
        <v>1049.25</v>
      </c>
      <c r="L46" s="14" t="n">
        <v>6.55</v>
      </c>
      <c r="M46" s="32" t="n">
        <v>0.0931</v>
      </c>
      <c r="N46" s="30" t="inlineStr">
        <is>
          <t>Nexus VP + Elevation Capital</t>
        </is>
      </c>
      <c r="O46" s="31" t="n">
        <v>3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C0013</t>
        </is>
      </c>
      <c r="C47" s="6" t="inlineStr">
        <is>
          <t>Omega Dev Ltd</t>
        </is>
      </c>
      <c r="D47" s="7" t="inlineStr">
        <is>
          <t>Infrastructure</t>
        </is>
      </c>
      <c r="E47" s="21" t="inlineStr">
        <is>
          <t>04-Oct-2022</t>
        </is>
      </c>
      <c r="F47" s="23" t="inlineStr">
        <is>
          <t>Pre-Series A</t>
        </is>
      </c>
      <c r="G47" s="25" t="n">
        <v>314.72</v>
      </c>
      <c r="H47" s="24" t="n">
        <v>0.2644</v>
      </c>
      <c r="I47" s="24" t="n">
        <v>0.3264</v>
      </c>
      <c r="J47" s="26" t="n">
        <v>1150.83</v>
      </c>
      <c r="K47" s="13" t="n">
        <v>836.11</v>
      </c>
      <c r="L47" s="14" t="n">
        <v>3.66</v>
      </c>
      <c r="M47" s="24" t="n">
        <v>0.1155</v>
      </c>
      <c r="N47" s="22" t="inlineStr">
        <is>
          <t>General Atlantic + Apax</t>
        </is>
      </c>
      <c r="O47" s="23" t="n">
        <v>3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C0072</t>
        </is>
      </c>
      <c r="C48" s="10" t="inlineStr">
        <is>
          <t>Morpho Bio Ltd</t>
        </is>
      </c>
      <c r="D48" s="11" t="inlineStr">
        <is>
          <t>Energy &amp; CleanTech</t>
        </is>
      </c>
      <c r="E48" s="29" t="inlineStr">
        <is>
          <t>22-Oct-2023</t>
        </is>
      </c>
      <c r="F48" s="31" t="inlineStr">
        <is>
          <t>Pre-Series A</t>
        </is>
      </c>
      <c r="G48" s="33" t="n">
        <v>237.98</v>
      </c>
      <c r="H48" s="32" t="n">
        <v>0.2472</v>
      </c>
      <c r="I48" s="32" t="n">
        <v>0.2801</v>
      </c>
      <c r="J48" s="34" t="n">
        <v>1148.44</v>
      </c>
      <c r="K48" s="13" t="n">
        <v>910.46</v>
      </c>
      <c r="L48" s="14" t="n">
        <v>4.83</v>
      </c>
      <c r="M48" s="32" t="n">
        <v>0.2278</v>
      </c>
      <c r="N48" s="30" t="inlineStr">
        <is>
          <t>Warburg Pincus + CDPQ</t>
        </is>
      </c>
      <c r="O48" s="31" t="n">
        <v>1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C0060</t>
        </is>
      </c>
      <c r="C49" s="6" t="inlineStr">
        <is>
          <t>Prana Holdings Ltd</t>
        </is>
      </c>
      <c r="D49" s="7" t="inlineStr">
        <is>
          <t>Infrastructure</t>
        </is>
      </c>
      <c r="E49" s="21" t="inlineStr">
        <is>
          <t>14-Oct-2021</t>
        </is>
      </c>
      <c r="F49" s="23" t="inlineStr">
        <is>
          <t>Pre-Series A</t>
        </is>
      </c>
      <c r="G49" s="25" t="n">
        <v>360.12</v>
      </c>
      <c r="H49" s="24" t="n">
        <v>0.08109999999999999</v>
      </c>
      <c r="I49" s="24" t="n">
        <v>0.315</v>
      </c>
      <c r="J49" s="26" t="n">
        <v>1128.32</v>
      </c>
      <c r="K49" s="13" t="n">
        <v>768.2</v>
      </c>
      <c r="L49" s="14" t="n">
        <v>3.13</v>
      </c>
      <c r="M49" s="24" t="n">
        <v>0.4693</v>
      </c>
      <c r="N49" s="22" t="inlineStr">
        <is>
          <t>Warburg Pincus + CDPQ</t>
        </is>
      </c>
      <c r="O49" s="23" t="n">
        <v>3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C0101</t>
        </is>
      </c>
      <c r="C50" s="10" t="inlineStr">
        <is>
          <t>Veda Assets Ltd</t>
        </is>
      </c>
      <c r="D50" s="11" t="inlineStr">
        <is>
          <t>Real Estate</t>
        </is>
      </c>
      <c r="E50" s="29" t="inlineStr">
        <is>
          <t>12-Feb-2021</t>
        </is>
      </c>
      <c r="F50" s="31" t="inlineStr">
        <is>
          <t>CCPS Round</t>
        </is>
      </c>
      <c r="G50" s="33" t="n">
        <v>345.01</v>
      </c>
      <c r="H50" s="32" t="n">
        <v>0.0767</v>
      </c>
      <c r="I50" s="32" t="n">
        <v>0.3677</v>
      </c>
      <c r="J50" s="34" t="n">
        <v>1117.49</v>
      </c>
      <c r="K50" s="13" t="n">
        <v>772.48</v>
      </c>
      <c r="L50" s="14" t="n">
        <v>3.24</v>
      </c>
      <c r="M50" s="32" t="n">
        <v>0.3459</v>
      </c>
      <c r="N50" s="30" t="inlineStr">
        <is>
          <t>Nexus VP + Elevation Capital</t>
        </is>
      </c>
      <c r="O50" s="31" t="n">
        <v>1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C0080</t>
        </is>
      </c>
      <c r="C51" s="6" t="inlineStr">
        <is>
          <t>Calm Solutions Ltd</t>
        </is>
      </c>
      <c r="D51" s="7" t="inlineStr">
        <is>
          <t>Real Estate</t>
        </is>
      </c>
      <c r="E51" s="21" t="inlineStr">
        <is>
          <t>09-Mar-2021</t>
        </is>
      </c>
      <c r="F51" s="23" t="inlineStr">
        <is>
          <t>Growth Round</t>
        </is>
      </c>
      <c r="G51" s="25" t="n">
        <v>407.62</v>
      </c>
      <c r="H51" s="24" t="n">
        <v>0.1099</v>
      </c>
      <c r="I51" s="24" t="n">
        <v>0.178</v>
      </c>
      <c r="J51" s="26" t="n">
        <v>1111.9</v>
      </c>
      <c r="K51" s="13" t="n">
        <v>704.28</v>
      </c>
      <c r="L51" s="14" t="n">
        <v>2.73</v>
      </c>
      <c r="M51" s="24" t="n">
        <v>0.3109</v>
      </c>
      <c r="N51" s="22" t="inlineStr">
        <is>
          <t>IFC + DEG + FMO</t>
        </is>
      </c>
      <c r="O51" s="23" t="n">
        <v>1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C0088</t>
        </is>
      </c>
      <c r="C52" s="10" t="inlineStr">
        <is>
          <t>Magna Assets Pvt Ltd</t>
        </is>
      </c>
      <c r="D52" s="11" t="inlineStr">
        <is>
          <t>Real Estate</t>
        </is>
      </c>
      <c r="E52" s="29" t="inlineStr">
        <is>
          <t>12-Aug-2021</t>
        </is>
      </c>
      <c r="F52" s="31" t="inlineStr">
        <is>
          <t>Series D</t>
        </is>
      </c>
      <c r="G52" s="33" t="n">
        <v>118.27</v>
      </c>
      <c r="H52" s="32" t="n">
        <v>0.0406</v>
      </c>
      <c r="I52" s="32" t="n">
        <v>0.3041</v>
      </c>
      <c r="J52" s="34" t="n">
        <v>1073.93</v>
      </c>
      <c r="K52" s="13" t="n">
        <v>955.66</v>
      </c>
      <c r="L52" s="14" t="n">
        <v>9.08</v>
      </c>
      <c r="M52" s="32" t="n">
        <v>0.5528</v>
      </c>
      <c r="N52" s="30" t="inlineStr">
        <is>
          <t>Accel + Bessemer</t>
        </is>
      </c>
      <c r="O52" s="31" t="n">
        <v>3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C0039</t>
        </is>
      </c>
      <c r="C53" s="6" t="inlineStr">
        <is>
          <t>Yuga Dev Ltd</t>
        </is>
      </c>
      <c r="D53" s="7" t="inlineStr">
        <is>
          <t>Real Estate</t>
        </is>
      </c>
      <c r="E53" s="21" t="inlineStr">
        <is>
          <t>03-May-2024</t>
        </is>
      </c>
      <c r="F53" s="23" t="inlineStr">
        <is>
          <t>CCPS Round</t>
        </is>
      </c>
      <c r="G53" s="25" t="n">
        <v>233.59</v>
      </c>
      <c r="H53" s="24" t="n">
        <v>0.0614</v>
      </c>
      <c r="I53" s="24" t="n">
        <v>0.0808</v>
      </c>
      <c r="J53" s="26" t="n">
        <v>1073</v>
      </c>
      <c r="K53" s="13" t="n">
        <v>839.41</v>
      </c>
      <c r="L53" s="14" t="n">
        <v>4.59</v>
      </c>
      <c r="M53" s="24" t="n">
        <v>0.2281</v>
      </c>
      <c r="N53" s="22" t="inlineStr">
        <is>
          <t>Warburg Pincus + CDPQ</t>
        </is>
      </c>
      <c r="O53" s="23" t="n">
        <v>1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C0023</t>
        </is>
      </c>
      <c r="C54" s="10" t="inlineStr">
        <is>
          <t>Harbor Capital Ltd</t>
        </is>
      </c>
      <c r="D54" s="11" t="inlineStr">
        <is>
          <t>Energy &amp; CleanTech</t>
        </is>
      </c>
      <c r="E54" s="29" t="inlineStr">
        <is>
          <t>22-Jul-2023</t>
        </is>
      </c>
      <c r="F54" s="31" t="inlineStr">
        <is>
          <t>Bridge</t>
        </is>
      </c>
      <c r="G54" s="33" t="n">
        <v>247.02</v>
      </c>
      <c r="H54" s="32" t="n">
        <v>0.2049</v>
      </c>
      <c r="I54" s="32" t="n">
        <v>0.2112</v>
      </c>
      <c r="J54" s="34" t="n">
        <v>1045.18</v>
      </c>
      <c r="K54" s="13" t="n">
        <v>798.16</v>
      </c>
      <c r="L54" s="14" t="n">
        <v>4.23</v>
      </c>
      <c r="M54" s="32" t="n">
        <v>0.3912</v>
      </c>
      <c r="N54" s="30" t="inlineStr">
        <is>
          <t>IFC + DEG + FMO</t>
        </is>
      </c>
      <c r="O54" s="31" t="n">
        <v>1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C0034</t>
        </is>
      </c>
      <c r="C55" s="6" t="inlineStr">
        <is>
          <t>Gaia Energy Ltd</t>
        </is>
      </c>
      <c r="D55" s="7" t="inlineStr">
        <is>
          <t>Real Estate</t>
        </is>
      </c>
      <c r="E55" s="21" t="inlineStr">
        <is>
          <t>28-Jan-2022</t>
        </is>
      </c>
      <c r="F55" s="23" t="inlineStr">
        <is>
          <t>Series B</t>
        </is>
      </c>
      <c r="G55" s="25" t="n">
        <v>246.98</v>
      </c>
      <c r="H55" s="24" t="n">
        <v>0.1883</v>
      </c>
      <c r="I55" s="24" t="n">
        <v>0.1739</v>
      </c>
      <c r="J55" s="26" t="n">
        <v>1026.31</v>
      </c>
      <c r="K55" s="13" t="n">
        <v>779.33</v>
      </c>
      <c r="L55" s="14" t="n">
        <v>4.16</v>
      </c>
      <c r="M55" s="24" t="n">
        <v>0.2235</v>
      </c>
      <c r="N55" s="22" t="inlineStr">
        <is>
          <t>Sequoia + Tiger Global</t>
        </is>
      </c>
      <c r="O55" s="23" t="n">
        <v>1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C0024</t>
        </is>
      </c>
      <c r="C56" s="10" t="inlineStr">
        <is>
          <t>Zenith Capital Pvt Ltd</t>
        </is>
      </c>
      <c r="D56" s="11" t="inlineStr">
        <is>
          <t>Energy &amp; CleanTech</t>
        </is>
      </c>
      <c r="E56" s="29" t="inlineStr">
        <is>
          <t>08-Feb-2021</t>
        </is>
      </c>
      <c r="F56" s="31" t="inlineStr">
        <is>
          <t>CCPS Round</t>
        </is>
      </c>
      <c r="G56" s="33" t="n">
        <v>151.81</v>
      </c>
      <c r="H56" s="32" t="n">
        <v>0.07969999999999999</v>
      </c>
      <c r="I56" s="32" t="n">
        <v>0.3337</v>
      </c>
      <c r="J56" s="34" t="n">
        <v>935.78</v>
      </c>
      <c r="K56" s="13" t="n">
        <v>783.97</v>
      </c>
      <c r="L56" s="14" t="n">
        <v>6.16</v>
      </c>
      <c r="M56" s="32" t="n">
        <v>0.2354</v>
      </c>
      <c r="N56" s="30" t="inlineStr">
        <is>
          <t>SIDBI + NABARD (DFI)</t>
        </is>
      </c>
      <c r="O56" s="31" t="n">
        <v>1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Akash India Pvt Ltd</t>
        </is>
      </c>
      <c r="D57" s="7" t="inlineStr">
        <is>
          <t>Energy &amp; CleanTech</t>
        </is>
      </c>
      <c r="E57" s="21" t="inlineStr">
        <is>
          <t>20-Jan-2021</t>
        </is>
      </c>
      <c r="F57" s="23" t="inlineStr">
        <is>
          <t>Seed</t>
        </is>
      </c>
      <c r="G57" s="25" t="n">
        <v>217.25</v>
      </c>
      <c r="H57" s="24" t="n">
        <v>0.1001</v>
      </c>
      <c r="I57" s="24" t="n">
        <v>0.0725</v>
      </c>
      <c r="J57" s="26" t="n">
        <v>895.3099999999999</v>
      </c>
      <c r="K57" s="13" t="n">
        <v>678.0599999999999</v>
      </c>
      <c r="L57" s="14" t="n">
        <v>4.12</v>
      </c>
      <c r="M57" s="24" t="n">
        <v>0.3864</v>
      </c>
      <c r="N57" s="22" t="inlineStr">
        <is>
          <t>IFC + DEG + FMO</t>
        </is>
      </c>
      <c r="O57" s="23" t="n">
        <v>2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C0027</t>
        </is>
      </c>
      <c r="C58" s="10" t="inlineStr">
        <is>
          <t>Brio India Pvt Ltd</t>
        </is>
      </c>
      <c r="D58" s="11" t="inlineStr">
        <is>
          <t>Infrastructure</t>
        </is>
      </c>
      <c r="E58" s="29" t="inlineStr">
        <is>
          <t>18-Nov-2023</t>
        </is>
      </c>
      <c r="F58" s="31" t="inlineStr">
        <is>
          <t>Seed</t>
        </is>
      </c>
      <c r="G58" s="33" t="n">
        <v>165.52</v>
      </c>
      <c r="H58" s="32" t="n">
        <v>0.219</v>
      </c>
      <c r="I58" s="32" t="n">
        <v>0.3662</v>
      </c>
      <c r="J58" s="34" t="n">
        <v>881.83</v>
      </c>
      <c r="K58" s="13" t="n">
        <v>716.3099999999999</v>
      </c>
      <c r="L58" s="14" t="n">
        <v>5.33</v>
      </c>
      <c r="M58" s="32" t="n">
        <v>0.2254</v>
      </c>
      <c r="N58" s="30" t="inlineStr">
        <is>
          <t>Accel + Bessemer</t>
        </is>
      </c>
      <c r="O58" s="31" t="n">
        <v>3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C0064</t>
        </is>
      </c>
      <c r="C59" s="6" t="inlineStr">
        <is>
          <t>Peak Pharma Pvt Ltd</t>
        </is>
      </c>
      <c r="D59" s="7" t="inlineStr">
        <is>
          <t>Real Estate</t>
        </is>
      </c>
      <c r="E59" s="21" t="inlineStr">
        <is>
          <t>21-Jun-2024</t>
        </is>
      </c>
      <c r="F59" s="23" t="inlineStr">
        <is>
          <t>Bridge</t>
        </is>
      </c>
      <c r="G59" s="25" t="n">
        <v>190.95</v>
      </c>
      <c r="H59" s="24" t="n">
        <v>0.1067</v>
      </c>
      <c r="I59" s="24" t="n">
        <v>0.202</v>
      </c>
      <c r="J59" s="26" t="n">
        <v>743.58</v>
      </c>
      <c r="K59" s="13" t="n">
        <v>552.63</v>
      </c>
      <c r="L59" s="14" t="n">
        <v>3.89</v>
      </c>
      <c r="M59" s="24" t="n">
        <v>0.3249</v>
      </c>
      <c r="N59" s="22" t="inlineStr">
        <is>
          <t>Accel + Bessemer</t>
        </is>
      </c>
      <c r="O59" s="23" t="n">
        <v>2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C0049</t>
        </is>
      </c>
      <c r="C60" s="10" t="inlineStr">
        <is>
          <t>Beacon Agri Pvt Ltd</t>
        </is>
      </c>
      <c r="D60" s="11" t="inlineStr">
        <is>
          <t>Energy &amp; CleanTech</t>
        </is>
      </c>
      <c r="E60" s="29" t="inlineStr">
        <is>
          <t>11-Oct-2022</t>
        </is>
      </c>
      <c r="F60" s="31" t="inlineStr">
        <is>
          <t>Series A</t>
        </is>
      </c>
      <c r="G60" s="33" t="n">
        <v>184.69</v>
      </c>
      <c r="H60" s="32" t="n">
        <v>0.1459</v>
      </c>
      <c r="I60" s="32" t="n">
        <v>0.1728</v>
      </c>
      <c r="J60" s="34" t="n">
        <v>735.3</v>
      </c>
      <c r="K60" s="13" t="n">
        <v>550.61</v>
      </c>
      <c r="L60" s="14" t="n">
        <v>3.98</v>
      </c>
      <c r="M60" s="32" t="n">
        <v>0.358</v>
      </c>
      <c r="N60" s="30" t="inlineStr">
        <is>
          <t>General Atlantic + Apax</t>
        </is>
      </c>
      <c r="O60" s="31" t="n">
        <v>1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C0104</t>
        </is>
      </c>
      <c r="C61" s="6" t="inlineStr">
        <is>
          <t>Dhruv Dynamics Pvt Ltd</t>
        </is>
      </c>
      <c r="D61" s="7" t="inlineStr">
        <is>
          <t>Real Estate</t>
        </is>
      </c>
      <c r="E61" s="21" t="inlineStr">
        <is>
          <t>14-Sep-2022</t>
        </is>
      </c>
      <c r="F61" s="23" t="inlineStr">
        <is>
          <t>Series C</t>
        </is>
      </c>
      <c r="G61" s="25" t="n">
        <v>198.31</v>
      </c>
      <c r="H61" s="24" t="n">
        <v>0.1834</v>
      </c>
      <c r="I61" s="24" t="n">
        <v>0.2687</v>
      </c>
      <c r="J61" s="26" t="n">
        <v>722.0700000000001</v>
      </c>
      <c r="K61" s="13" t="n">
        <v>523.76</v>
      </c>
      <c r="L61" s="14" t="n">
        <v>3.64</v>
      </c>
      <c r="M61" s="24" t="n">
        <v>0.3776</v>
      </c>
      <c r="N61" s="22" t="inlineStr">
        <is>
          <t>IFC + DEG + FMO</t>
        </is>
      </c>
      <c r="O61" s="23" t="n">
        <v>1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C0005</t>
        </is>
      </c>
      <c r="C62" s="10" t="inlineStr">
        <is>
          <t>Nexo Edu Pvt Ltd</t>
        </is>
      </c>
      <c r="D62" s="11" t="inlineStr">
        <is>
          <t>Real Estate</t>
        </is>
      </c>
      <c r="E62" s="29" t="inlineStr">
        <is>
          <t>17-Oct-2023</t>
        </is>
      </c>
      <c r="F62" s="31" t="inlineStr">
        <is>
          <t>CCPS Round</t>
        </is>
      </c>
      <c r="G62" s="33" t="n">
        <v>125.11</v>
      </c>
      <c r="H62" s="32" t="n">
        <v>0.1856</v>
      </c>
      <c r="I62" s="32" t="n">
        <v>0.1815</v>
      </c>
      <c r="J62" s="34" t="n">
        <v>712.1799999999999</v>
      </c>
      <c r="K62" s="13" t="n">
        <v>587.0700000000001</v>
      </c>
      <c r="L62" s="14" t="n">
        <v>5.69</v>
      </c>
      <c r="M62" s="32" t="n">
        <v>0.15</v>
      </c>
      <c r="N62" s="30" t="inlineStr">
        <is>
          <t>Blackstone + KKR</t>
        </is>
      </c>
      <c r="O62" s="31" t="n">
        <v>3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C0092</t>
        </is>
      </c>
      <c r="C63" s="6" t="inlineStr">
        <is>
          <t>Zing Innovations Ltd</t>
        </is>
      </c>
      <c r="D63" s="7" t="inlineStr">
        <is>
          <t>Energy &amp; CleanTech</t>
        </is>
      </c>
      <c r="E63" s="21" t="inlineStr">
        <is>
          <t>02-Nov-2021</t>
        </is>
      </c>
      <c r="F63" s="23" t="inlineStr">
        <is>
          <t>Pre-Series A</t>
        </is>
      </c>
      <c r="G63" s="25" t="n">
        <v>243.9</v>
      </c>
      <c r="H63" s="24" t="n">
        <v>0.1423</v>
      </c>
      <c r="I63" s="24" t="n">
        <v>0.1779</v>
      </c>
      <c r="J63" s="26" t="n">
        <v>707.45</v>
      </c>
      <c r="K63" s="13" t="n">
        <v>463.55</v>
      </c>
      <c r="L63" s="14" t="n">
        <v>2.9</v>
      </c>
      <c r="M63" s="24" t="n">
        <v>0.3556</v>
      </c>
      <c r="N63" s="22" t="inlineStr">
        <is>
          <t>General Atlantic + Apax</t>
        </is>
      </c>
      <c r="O63" s="23" t="n">
        <v>2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C0074</t>
        </is>
      </c>
      <c r="C64" s="10" t="inlineStr">
        <is>
          <t>Bolt Realty Ltd</t>
        </is>
      </c>
      <c r="D64" s="11" t="inlineStr">
        <is>
          <t>Energy &amp; CleanTech</t>
        </is>
      </c>
      <c r="E64" s="29" t="inlineStr">
        <is>
          <t>02-Dec-2024</t>
        </is>
      </c>
      <c r="F64" s="31" t="inlineStr">
        <is>
          <t>Series B</t>
        </is>
      </c>
      <c r="G64" s="33" t="n">
        <v>240.03</v>
      </c>
      <c r="H64" s="32" t="n">
        <v>0.3673</v>
      </c>
      <c r="I64" s="32" t="n">
        <v>0.0229</v>
      </c>
      <c r="J64" s="34" t="n">
        <v>703.36</v>
      </c>
      <c r="K64" s="13" t="n">
        <v>463.33</v>
      </c>
      <c r="L64" s="14" t="n">
        <v>2.93</v>
      </c>
      <c r="M64" s="32" t="n">
        <v>0.4875</v>
      </c>
      <c r="N64" s="30" t="inlineStr">
        <is>
          <t>Alpha Wave + Falcon Edge</t>
        </is>
      </c>
      <c r="O64" s="31" t="n">
        <v>1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C0037</t>
        </is>
      </c>
      <c r="C65" s="6" t="inlineStr">
        <is>
          <t>Urja India Pvt Ltd</t>
        </is>
      </c>
      <c r="D65" s="7" t="inlineStr">
        <is>
          <t>Infrastructure</t>
        </is>
      </c>
      <c r="E65" s="21" t="inlineStr">
        <is>
          <t>19-Sep-2023</t>
        </is>
      </c>
      <c r="F65" s="23" t="inlineStr">
        <is>
          <t>Pre-Series A</t>
        </is>
      </c>
      <c r="G65" s="25" t="n">
        <v>442.73</v>
      </c>
      <c r="H65" s="24" t="n">
        <v>0.1143</v>
      </c>
      <c r="I65" s="24" t="n">
        <v>0.1065</v>
      </c>
      <c r="J65" s="26" t="n">
        <v>701.05</v>
      </c>
      <c r="K65" s="13" t="n">
        <v>258.32</v>
      </c>
      <c r="L65" s="44" t="n">
        <v>1.58</v>
      </c>
      <c r="M65" s="24" t="n">
        <v>0.2768</v>
      </c>
      <c r="N65" s="22" t="inlineStr">
        <is>
          <t>IFC + DEG + FMO</t>
        </is>
      </c>
      <c r="O65" s="23" t="n">
        <v>1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C0105</t>
        </is>
      </c>
      <c r="C66" s="10" t="inlineStr">
        <is>
          <t>Prism Ventures Pvt Ltd</t>
        </is>
      </c>
      <c r="D66" s="11" t="inlineStr">
        <is>
          <t>Energy &amp; CleanTech</t>
        </is>
      </c>
      <c r="E66" s="29" t="inlineStr">
        <is>
          <t>10-Dec-2021</t>
        </is>
      </c>
      <c r="F66" s="31" t="inlineStr">
        <is>
          <t>Series A</t>
        </is>
      </c>
      <c r="G66" s="33" t="n">
        <v>392.17</v>
      </c>
      <c r="H66" s="32" t="n">
        <v>0.2976</v>
      </c>
      <c r="I66" s="32" t="n">
        <v>0.1108</v>
      </c>
      <c r="J66" s="34" t="n">
        <v>671.15</v>
      </c>
      <c r="K66" s="13" t="n">
        <v>278.98</v>
      </c>
      <c r="L66" s="45" t="n">
        <v>1.71</v>
      </c>
      <c r="M66" s="32" t="n">
        <v>0.5149</v>
      </c>
      <c r="N66" s="30" t="inlineStr">
        <is>
          <t>Accel + Bessemer</t>
        </is>
      </c>
      <c r="O66" s="31" t="n">
        <v>3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C0009</t>
        </is>
      </c>
      <c r="C67" s="6" t="inlineStr">
        <is>
          <t>Nexo Tech Ltd</t>
        </is>
      </c>
      <c r="D67" s="7" t="inlineStr">
        <is>
          <t>Energy &amp; CleanTech</t>
        </is>
      </c>
      <c r="E67" s="21" t="inlineStr">
        <is>
          <t>27-Oct-2022</t>
        </is>
      </c>
      <c r="F67" s="23" t="inlineStr">
        <is>
          <t>Seed</t>
        </is>
      </c>
      <c r="G67" s="25" t="n">
        <v>287.98</v>
      </c>
      <c r="H67" s="24" t="n">
        <v>0.1141</v>
      </c>
      <c r="I67" s="24" t="n">
        <v>0.1468</v>
      </c>
      <c r="J67" s="26" t="n">
        <v>657.79</v>
      </c>
      <c r="K67" s="13" t="n">
        <v>369.81</v>
      </c>
      <c r="L67" s="14" t="n">
        <v>2.28</v>
      </c>
      <c r="M67" s="24" t="n">
        <v>0.3609000000000001</v>
      </c>
      <c r="N67" s="22" t="inlineStr">
        <is>
          <t>IFC + DEG + FMO</t>
        </is>
      </c>
      <c r="O67" s="23" t="n">
        <v>3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C0108</t>
        </is>
      </c>
      <c r="C68" s="10" t="inlineStr">
        <is>
          <t>Dune Digital Pvt Ltd</t>
        </is>
      </c>
      <c r="D68" s="11" t="inlineStr">
        <is>
          <t>Infrastructure</t>
        </is>
      </c>
      <c r="E68" s="29" t="inlineStr">
        <is>
          <t>03-Dec-2021</t>
        </is>
      </c>
      <c r="F68" s="31" t="inlineStr">
        <is>
          <t>Rights Issue</t>
        </is>
      </c>
      <c r="G68" s="33" t="n">
        <v>358.85</v>
      </c>
      <c r="H68" s="32" t="n">
        <v>0.281</v>
      </c>
      <c r="I68" s="32" t="n">
        <v>0.1423</v>
      </c>
      <c r="J68" s="34" t="n">
        <v>646.97</v>
      </c>
      <c r="K68" s="13" t="n">
        <v>288.12</v>
      </c>
      <c r="L68" s="45" t="n">
        <v>1.8</v>
      </c>
      <c r="M68" s="32" t="n">
        <v>0.5407999999999999</v>
      </c>
      <c r="N68" s="30" t="inlineStr">
        <is>
          <t>GIC Singapore + Temasek</t>
        </is>
      </c>
      <c r="O68" s="31" t="n">
        <v>3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C0042</t>
        </is>
      </c>
      <c r="C69" s="6" t="inlineStr">
        <is>
          <t>Cruz Holdings Ltd</t>
        </is>
      </c>
      <c r="D69" s="7" t="inlineStr">
        <is>
          <t>Infrastructure</t>
        </is>
      </c>
      <c r="E69" s="21" t="inlineStr">
        <is>
          <t>02-Jul-2024</t>
        </is>
      </c>
      <c r="F69" s="23" t="inlineStr">
        <is>
          <t>Rights Issue</t>
        </is>
      </c>
      <c r="G69" s="25" t="n">
        <v>307.21</v>
      </c>
      <c r="H69" s="24" t="n">
        <v>0.264</v>
      </c>
      <c r="I69" s="24" t="n">
        <v>0.2118</v>
      </c>
      <c r="J69" s="26" t="n">
        <v>641.74</v>
      </c>
      <c r="K69" s="13" t="n">
        <v>334.53</v>
      </c>
      <c r="L69" s="14" t="n">
        <v>2.09</v>
      </c>
      <c r="M69" s="24" t="n">
        <v>0.3455</v>
      </c>
      <c r="N69" s="22" t="inlineStr">
        <is>
          <t>General Atlantic + Apax</t>
        </is>
      </c>
      <c r="O69" s="23" t="n">
        <v>2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C0110</t>
        </is>
      </c>
      <c r="C70" s="10" t="inlineStr">
        <is>
          <t>Nero Finance Ltd</t>
        </is>
      </c>
      <c r="D70" s="11" t="inlineStr">
        <is>
          <t>Real Estate</t>
        </is>
      </c>
      <c r="E70" s="29" t="inlineStr">
        <is>
          <t>11-Mar-2021</t>
        </is>
      </c>
      <c r="F70" s="31" t="inlineStr">
        <is>
          <t>Pre-Series A</t>
        </is>
      </c>
      <c r="G70" s="33" t="n">
        <v>176.62</v>
      </c>
      <c r="H70" s="32" t="n">
        <v>0.077</v>
      </c>
      <c r="I70" s="32" t="n">
        <v>0.3531</v>
      </c>
      <c r="J70" s="34" t="n">
        <v>622.62</v>
      </c>
      <c r="K70" s="13" t="n">
        <v>446</v>
      </c>
      <c r="L70" s="14" t="n">
        <v>3.53</v>
      </c>
      <c r="M70" s="32" t="n">
        <v>0.1934</v>
      </c>
      <c r="N70" s="30" t="inlineStr">
        <is>
          <t>Nexus VP + Elevation Capital</t>
        </is>
      </c>
      <c r="O70" s="31" t="n">
        <v>2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C0086</t>
        </is>
      </c>
      <c r="C71" s="6" t="inlineStr">
        <is>
          <t>Zing Capital Pvt Ltd</t>
        </is>
      </c>
      <c r="D71" s="7" t="inlineStr">
        <is>
          <t>Real Estate</t>
        </is>
      </c>
      <c r="E71" s="21" t="inlineStr">
        <is>
          <t>07-Dec-2023</t>
        </is>
      </c>
      <c r="F71" s="23" t="inlineStr">
        <is>
          <t>CCPS Round</t>
        </is>
      </c>
      <c r="G71" s="25" t="n">
        <v>144.53</v>
      </c>
      <c r="H71" s="24" t="n">
        <v>0.4153</v>
      </c>
      <c r="I71" s="24" t="n">
        <v>0.1455</v>
      </c>
      <c r="J71" s="26" t="n">
        <v>622.53</v>
      </c>
      <c r="K71" s="13" t="n">
        <v>478</v>
      </c>
      <c r="L71" s="14" t="n">
        <v>4.31</v>
      </c>
      <c r="M71" s="24" t="n">
        <v>0.4651</v>
      </c>
      <c r="N71" s="22" t="inlineStr">
        <is>
          <t>Alpha Wave + Falcon Edge</t>
        </is>
      </c>
      <c r="O71" s="23" t="n">
        <v>1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C0011</t>
        </is>
      </c>
      <c r="C72" s="10" t="inlineStr">
        <is>
          <t>Xcel Finance Ltd</t>
        </is>
      </c>
      <c r="D72" s="11" t="inlineStr">
        <is>
          <t>Real Estate</t>
        </is>
      </c>
      <c r="E72" s="29" t="inlineStr">
        <is>
          <t>21-Aug-2021</t>
        </is>
      </c>
      <c r="F72" s="31" t="inlineStr">
        <is>
          <t>Bridge</t>
        </is>
      </c>
      <c r="G72" s="33" t="n">
        <v>204.93</v>
      </c>
      <c r="H72" s="32" t="n">
        <v>0.3926</v>
      </c>
      <c r="I72" s="32" t="n">
        <v>0.1145</v>
      </c>
      <c r="J72" s="34" t="n">
        <v>622</v>
      </c>
      <c r="K72" s="13" t="n">
        <v>417.07</v>
      </c>
      <c r="L72" s="14" t="n">
        <v>3.04</v>
      </c>
      <c r="M72" s="32" t="n">
        <v>0.1982</v>
      </c>
      <c r="N72" s="30" t="inlineStr">
        <is>
          <t>Nexus VP + Elevation Capital</t>
        </is>
      </c>
      <c r="O72" s="31" t="n">
        <v>1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C0106</t>
        </is>
      </c>
      <c r="C73" s="6" t="inlineStr">
        <is>
          <t>Bright Ventures Ltd</t>
        </is>
      </c>
      <c r="D73" s="7" t="inlineStr">
        <is>
          <t>Real Estate</t>
        </is>
      </c>
      <c r="E73" s="21" t="inlineStr">
        <is>
          <t>23-Mar-2023</t>
        </is>
      </c>
      <c r="F73" s="23" t="inlineStr">
        <is>
          <t>Series A</t>
        </is>
      </c>
      <c r="G73" s="25" t="n">
        <v>145.12</v>
      </c>
      <c r="H73" s="24" t="n">
        <v>0.0471</v>
      </c>
      <c r="I73" s="24" t="n">
        <v>0.2663</v>
      </c>
      <c r="J73" s="26" t="n">
        <v>621.38</v>
      </c>
      <c r="K73" s="13" t="n">
        <v>476.26</v>
      </c>
      <c r="L73" s="14" t="n">
        <v>4.28</v>
      </c>
      <c r="M73" s="24" t="n">
        <v>0.1469</v>
      </c>
      <c r="N73" s="22" t="inlineStr">
        <is>
          <t>Lightspeed + Matrix Partners</t>
        </is>
      </c>
      <c r="O73" s="23" t="n">
        <v>2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C0018</t>
        </is>
      </c>
      <c r="C74" s="10" t="inlineStr">
        <is>
          <t>Delta Capital Pvt Ltd</t>
        </is>
      </c>
      <c r="D74" s="11" t="inlineStr">
        <is>
          <t>Infrastructure</t>
        </is>
      </c>
      <c r="E74" s="29" t="inlineStr">
        <is>
          <t>17-Nov-2021</t>
        </is>
      </c>
      <c r="F74" s="31" t="inlineStr">
        <is>
          <t>Series D</t>
        </is>
      </c>
      <c r="G74" s="33" t="n">
        <v>98.23</v>
      </c>
      <c r="H74" s="32" t="n">
        <v>0.07690000000000001</v>
      </c>
      <c r="I74" s="32" t="n">
        <v>0.1423</v>
      </c>
      <c r="J74" s="34" t="n">
        <v>603.65</v>
      </c>
      <c r="K74" s="13" t="n">
        <v>505.42</v>
      </c>
      <c r="L74" s="14" t="n">
        <v>6.15</v>
      </c>
      <c r="M74" s="32" t="n">
        <v>0.1305</v>
      </c>
      <c r="N74" s="30" t="inlineStr">
        <is>
          <t>Accel + Bessemer</t>
        </is>
      </c>
      <c r="O74" s="31" t="n">
        <v>2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C0066</t>
        </is>
      </c>
      <c r="C75" s="6" t="inlineStr">
        <is>
          <t>Bridge Assets Ltd</t>
        </is>
      </c>
      <c r="D75" s="7" t="inlineStr">
        <is>
          <t>Infrastructure</t>
        </is>
      </c>
      <c r="E75" s="21" t="inlineStr">
        <is>
          <t>01-Mar-2021</t>
        </is>
      </c>
      <c r="F75" s="23" t="inlineStr">
        <is>
          <t>Seed</t>
        </is>
      </c>
      <c r="G75" s="25" t="n">
        <v>67.34999999999999</v>
      </c>
      <c r="H75" s="24" t="n">
        <v>0.2982</v>
      </c>
      <c r="I75" s="24" t="n">
        <v>0.1825</v>
      </c>
      <c r="J75" s="26" t="n">
        <v>574.64</v>
      </c>
      <c r="K75" s="13" t="n">
        <v>507.29</v>
      </c>
      <c r="L75" s="14" t="n">
        <v>8.529999999999999</v>
      </c>
      <c r="M75" s="24" t="n">
        <v>0.1005</v>
      </c>
      <c r="N75" s="22" t="inlineStr">
        <is>
          <t>Accel + Bessemer</t>
        </is>
      </c>
      <c r="O75" s="23" t="n">
        <v>3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C0026</t>
        </is>
      </c>
      <c r="C76" s="10" t="inlineStr">
        <is>
          <t>Harbor Health Ltd</t>
        </is>
      </c>
      <c r="D76" s="11" t="inlineStr">
        <is>
          <t>Energy &amp; CleanTech</t>
        </is>
      </c>
      <c r="E76" s="29" t="inlineStr">
        <is>
          <t>23-Jun-2024</t>
        </is>
      </c>
      <c r="F76" s="31" t="inlineStr">
        <is>
          <t>CCPS Round</t>
        </is>
      </c>
      <c r="G76" s="33" t="n">
        <v>292</v>
      </c>
      <c r="H76" s="32" t="n">
        <v>0.08960000000000001</v>
      </c>
      <c r="I76" s="32" t="n">
        <v>0.08990000000000001</v>
      </c>
      <c r="J76" s="34" t="n">
        <v>558.15</v>
      </c>
      <c r="K76" s="13" t="n">
        <v>266.15</v>
      </c>
      <c r="L76" s="45" t="n">
        <v>1.91</v>
      </c>
      <c r="M76" s="32" t="n">
        <v>0.4057</v>
      </c>
      <c r="N76" s="30" t="inlineStr">
        <is>
          <t>Sequoia + Tiger Global</t>
        </is>
      </c>
      <c r="O76" s="31" t="n">
        <v>1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C0052</t>
        </is>
      </c>
      <c r="C77" s="6" t="inlineStr">
        <is>
          <t>Faro Services Ltd</t>
        </is>
      </c>
      <c r="D77" s="7" t="inlineStr">
        <is>
          <t>Infrastructure</t>
        </is>
      </c>
      <c r="E77" s="21" t="inlineStr">
        <is>
          <t>20-Jul-2023</t>
        </is>
      </c>
      <c r="F77" s="23" t="inlineStr">
        <is>
          <t>Series B</t>
        </is>
      </c>
      <c r="G77" s="25" t="n">
        <v>447.66</v>
      </c>
      <c r="H77" s="24" t="n">
        <v>0.415</v>
      </c>
      <c r="I77" s="24" t="n">
        <v>0.179</v>
      </c>
      <c r="J77" s="26" t="n">
        <v>534.79</v>
      </c>
      <c r="K77" s="13" t="n">
        <v>87.13</v>
      </c>
      <c r="L77" s="44" t="n">
        <v>1.19</v>
      </c>
      <c r="M77" s="24" t="n">
        <v>0.4564</v>
      </c>
      <c r="N77" s="22" t="inlineStr">
        <is>
          <t>IFC + DEG + FMO</t>
        </is>
      </c>
      <c r="O77" s="23" t="n">
        <v>1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C0073</t>
        </is>
      </c>
      <c r="C78" s="10" t="inlineStr">
        <is>
          <t>Pragati Global Pvt Ltd</t>
        </is>
      </c>
      <c r="D78" s="11" t="inlineStr">
        <is>
          <t>Energy &amp; CleanTech</t>
        </is>
      </c>
      <c r="E78" s="29" t="inlineStr">
        <is>
          <t>14-May-2024</t>
        </is>
      </c>
      <c r="F78" s="31" t="inlineStr">
        <is>
          <t>Series D</t>
        </is>
      </c>
      <c r="G78" s="33" t="n">
        <v>356.5</v>
      </c>
      <c r="H78" s="32" t="n">
        <v>0.4161</v>
      </c>
      <c r="I78" s="32" t="n">
        <v>0.2157</v>
      </c>
      <c r="J78" s="34" t="n">
        <v>508.73</v>
      </c>
      <c r="K78" s="13" t="n">
        <v>152.23</v>
      </c>
      <c r="L78" s="45" t="n">
        <v>1.43</v>
      </c>
      <c r="M78" s="32" t="n">
        <v>0.1015</v>
      </c>
      <c r="N78" s="30" t="inlineStr">
        <is>
          <t>Nexus VP + Elevation Capital</t>
        </is>
      </c>
      <c r="O78" s="31" t="n">
        <v>1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C0015</t>
        </is>
      </c>
      <c r="C79" s="6" t="inlineStr">
        <is>
          <t>Vertex Infra Ltd</t>
        </is>
      </c>
      <c r="D79" s="7" t="inlineStr">
        <is>
          <t>Real Estate</t>
        </is>
      </c>
      <c r="E79" s="21" t="inlineStr">
        <is>
          <t>24-Sep-2022</t>
        </is>
      </c>
      <c r="F79" s="23" t="inlineStr">
        <is>
          <t>Series A</t>
        </is>
      </c>
      <c r="G79" s="25" t="n">
        <v>60.08</v>
      </c>
      <c r="H79" s="24" t="n">
        <v>0.0218</v>
      </c>
      <c r="I79" s="24" t="n">
        <v>0.045</v>
      </c>
      <c r="J79" s="26" t="n">
        <v>498.22</v>
      </c>
      <c r="K79" s="13" t="n">
        <v>438.14</v>
      </c>
      <c r="L79" s="14" t="n">
        <v>8.289999999999999</v>
      </c>
      <c r="M79" s="24" t="n">
        <v>0.1152</v>
      </c>
      <c r="N79" s="22" t="inlineStr">
        <is>
          <t>Blackstone + KKR</t>
        </is>
      </c>
      <c r="O79" s="23" t="n">
        <v>2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C0038</t>
        </is>
      </c>
      <c r="C80" s="10" t="inlineStr">
        <is>
          <t>Kiran Platforms Ltd</t>
        </is>
      </c>
      <c r="D80" s="11" t="inlineStr">
        <is>
          <t>Real Estate</t>
        </is>
      </c>
      <c r="E80" s="29" t="inlineStr">
        <is>
          <t>25-Jul-2021</t>
        </is>
      </c>
      <c r="F80" s="31" t="inlineStr">
        <is>
          <t>Bridge</t>
        </is>
      </c>
      <c r="G80" s="33" t="n">
        <v>143.82</v>
      </c>
      <c r="H80" s="32" t="n">
        <v>0.1656</v>
      </c>
      <c r="I80" s="32" t="n">
        <v>0.1428</v>
      </c>
      <c r="J80" s="34" t="n">
        <v>436.95</v>
      </c>
      <c r="K80" s="13" t="n">
        <v>293.13</v>
      </c>
      <c r="L80" s="14" t="n">
        <v>3.04</v>
      </c>
      <c r="M80" s="32" t="n">
        <v>0.3009</v>
      </c>
      <c r="N80" s="30" t="inlineStr">
        <is>
          <t>Lightspeed + Matrix Partners</t>
        </is>
      </c>
      <c r="O80" s="31" t="n">
        <v>2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C0019</t>
        </is>
      </c>
      <c r="C81" s="6" t="inlineStr">
        <is>
          <t>Delta Platforms Ltd</t>
        </is>
      </c>
      <c r="D81" s="7" t="inlineStr">
        <is>
          <t>Infrastructure</t>
        </is>
      </c>
      <c r="E81" s="21" t="inlineStr">
        <is>
          <t>13-Jan-2021</t>
        </is>
      </c>
      <c r="F81" s="23" t="inlineStr">
        <is>
          <t>Growth Round</t>
        </is>
      </c>
      <c r="G81" s="25" t="n">
        <v>196.79</v>
      </c>
      <c r="H81" s="24" t="n">
        <v>0.1757</v>
      </c>
      <c r="I81" s="24" t="n">
        <v>0.1733</v>
      </c>
      <c r="J81" s="26" t="n">
        <v>419.42</v>
      </c>
      <c r="K81" s="13" t="n">
        <v>222.63</v>
      </c>
      <c r="L81" s="14" t="n">
        <v>2.13</v>
      </c>
      <c r="M81" s="24" t="n">
        <v>0.4721</v>
      </c>
      <c r="N81" s="22" t="inlineStr">
        <is>
          <t>Lightspeed + Matrix Partners</t>
        </is>
      </c>
      <c r="O81" s="23" t="n">
        <v>1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C0075</t>
        </is>
      </c>
      <c r="C82" s="10" t="inlineStr">
        <is>
          <t>Surge Platforms Pvt Ltd</t>
        </is>
      </c>
      <c r="D82" s="11" t="inlineStr">
        <is>
          <t>Infrastructure</t>
        </is>
      </c>
      <c r="E82" s="29" t="inlineStr">
        <is>
          <t>03-Oct-2022</t>
        </is>
      </c>
      <c r="F82" s="31" t="inlineStr">
        <is>
          <t>Bridge</t>
        </is>
      </c>
      <c r="G82" s="33" t="n">
        <v>363.29</v>
      </c>
      <c r="H82" s="32" t="n">
        <v>0.4143</v>
      </c>
      <c r="I82" s="32" t="n">
        <v>0.2834</v>
      </c>
      <c r="J82" s="34" t="n">
        <v>337.62</v>
      </c>
      <c r="K82" s="40" t="n">
        <v>-25.67</v>
      </c>
      <c r="L82" s="46" t="n">
        <v>0.93</v>
      </c>
      <c r="M82" s="32" t="n">
        <v>0.0964</v>
      </c>
      <c r="N82" s="30" t="inlineStr">
        <is>
          <t>Sequoia + Tiger Global</t>
        </is>
      </c>
      <c r="O82" s="31" t="n">
        <v>3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C0085</t>
        </is>
      </c>
      <c r="C83" s="7" t="inlineStr">
        <is>
          <t>Hive Health Ltd</t>
        </is>
      </c>
      <c r="D83" s="7" t="inlineStr">
        <is>
          <t>Infrastructure</t>
        </is>
      </c>
      <c r="E83" s="21" t="inlineStr">
        <is>
          <t>08-Jan-2024</t>
        </is>
      </c>
      <c r="F83" s="23" t="inlineStr">
        <is>
          <t>Rights Issue</t>
        </is>
      </c>
      <c r="G83" s="25" t="n">
        <v>169.1</v>
      </c>
      <c r="H83" s="24" t="n">
        <v>0.3376</v>
      </c>
      <c r="I83" s="24" t="n">
        <v>0.2339</v>
      </c>
      <c r="J83" s="26" t="n">
        <v>336.98</v>
      </c>
      <c r="K83" s="13" t="n">
        <v>167.88</v>
      </c>
      <c r="L83" s="44" t="n">
        <v>1.99</v>
      </c>
      <c r="M83" s="24" t="n">
        <v>0.1766</v>
      </c>
      <c r="N83" s="22" t="inlineStr">
        <is>
          <t>Warburg Pincus + CDPQ</t>
        </is>
      </c>
      <c r="O83" s="23" t="n">
        <v>3</v>
      </c>
      <c r="P83" s="35" t="inlineStr">
        <is>
          <t>Exited (Full)</t>
        </is>
      </c>
    </row>
    <row r="84" ht="15" customHeight="1">
      <c r="A84" s="28" t="n">
        <v>81</v>
      </c>
      <c r="B84" s="29" t="inlineStr">
        <is>
          <t>C0093</t>
        </is>
      </c>
      <c r="C84" s="11" t="inlineStr">
        <is>
          <t>Synex Holdings Pvt Ltd</t>
        </is>
      </c>
      <c r="D84" s="11" t="inlineStr">
        <is>
          <t>Energy &amp; CleanTech</t>
        </is>
      </c>
      <c r="E84" s="29" t="inlineStr">
        <is>
          <t>04-Dec-2022</t>
        </is>
      </c>
      <c r="F84" s="31" t="inlineStr">
        <is>
          <t>CCPS Round</t>
        </is>
      </c>
      <c r="G84" s="33" t="n">
        <v>120.75</v>
      </c>
      <c r="H84" s="32" t="n">
        <v>0.2951</v>
      </c>
      <c r="I84" s="32" t="n">
        <v>0.0382</v>
      </c>
      <c r="J84" s="34" t="n">
        <v>335.72</v>
      </c>
      <c r="K84" s="13" t="n">
        <v>214.97</v>
      </c>
      <c r="L84" s="14" t="n">
        <v>2.78</v>
      </c>
      <c r="M84" s="32" t="n">
        <v>0.1172</v>
      </c>
      <c r="N84" s="30" t="inlineStr">
        <is>
          <t>General Atlantic + Apax</t>
        </is>
      </c>
      <c r="O84" s="31" t="n">
        <v>1</v>
      </c>
      <c r="P84" s="35" t="inlineStr">
        <is>
          <t>Exited (Partial)</t>
        </is>
      </c>
    </row>
    <row r="85" ht="15" customHeight="1">
      <c r="A85" s="20" t="n">
        <v>82</v>
      </c>
      <c r="B85" s="21" t="inlineStr">
        <is>
          <t>C0040</t>
        </is>
      </c>
      <c r="C85" s="6" t="inlineStr">
        <is>
          <t>Vertex Agri Pvt Ltd</t>
        </is>
      </c>
      <c r="D85" s="7" t="inlineStr">
        <is>
          <t>Real Estate</t>
        </is>
      </c>
      <c r="E85" s="21" t="inlineStr">
        <is>
          <t>07-Oct-2023</t>
        </is>
      </c>
      <c r="F85" s="23" t="inlineStr">
        <is>
          <t>Pre-Series A</t>
        </is>
      </c>
      <c r="G85" s="25" t="n">
        <v>47.23</v>
      </c>
      <c r="H85" s="24" t="n">
        <v>0.2034</v>
      </c>
      <c r="I85" s="24" t="n">
        <v>0.2845</v>
      </c>
      <c r="J85" s="26" t="n">
        <v>335.08</v>
      </c>
      <c r="K85" s="13" t="n">
        <v>287.85</v>
      </c>
      <c r="L85" s="14" t="n">
        <v>7.09</v>
      </c>
      <c r="M85" s="24" t="n">
        <v>0.1339</v>
      </c>
      <c r="N85" s="22" t="inlineStr">
        <is>
          <t>Nexus VP + Elevation Capital</t>
        </is>
      </c>
      <c r="O85" s="23" t="n">
        <v>3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C0001</t>
        </is>
      </c>
      <c r="C86" s="10" t="inlineStr">
        <is>
          <t>Sage Technologies Ltd</t>
        </is>
      </c>
      <c r="D86" s="11" t="inlineStr">
        <is>
          <t>Energy &amp; CleanTech</t>
        </is>
      </c>
      <c r="E86" s="29" t="inlineStr">
        <is>
          <t>05-Jun-2023</t>
        </is>
      </c>
      <c r="F86" s="31" t="inlineStr">
        <is>
          <t>Rights Issue</t>
        </is>
      </c>
      <c r="G86" s="33" t="n">
        <v>127.94</v>
      </c>
      <c r="H86" s="32" t="n">
        <v>0.2745</v>
      </c>
      <c r="I86" s="32" t="n">
        <v>0.05769999999999999</v>
      </c>
      <c r="J86" s="34" t="n">
        <v>311.79</v>
      </c>
      <c r="K86" s="13" t="n">
        <v>183.85</v>
      </c>
      <c r="L86" s="14" t="n">
        <v>2.44</v>
      </c>
      <c r="M86" s="32" t="n">
        <v>0.1208</v>
      </c>
      <c r="N86" s="30" t="inlineStr">
        <is>
          <t>Accel + Bessemer</t>
        </is>
      </c>
      <c r="O86" s="31" t="n">
        <v>1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C0078</t>
        </is>
      </c>
      <c r="C87" s="6" t="inlineStr">
        <is>
          <t>Apex Solutions Pvt Ltd</t>
        </is>
      </c>
      <c r="D87" s="7" t="inlineStr">
        <is>
          <t>Infrastructure</t>
        </is>
      </c>
      <c r="E87" s="21" t="inlineStr">
        <is>
          <t>20-May-2024</t>
        </is>
      </c>
      <c r="F87" s="23" t="inlineStr">
        <is>
          <t>Seed</t>
        </is>
      </c>
      <c r="G87" s="25" t="n">
        <v>34.2</v>
      </c>
      <c r="H87" s="24" t="n">
        <v>0.3446</v>
      </c>
      <c r="I87" s="24" t="n">
        <v>0.2761</v>
      </c>
      <c r="J87" s="26" t="n">
        <v>271.14</v>
      </c>
      <c r="K87" s="13" t="n">
        <v>236.94</v>
      </c>
      <c r="L87" s="14" t="n">
        <v>7.93</v>
      </c>
      <c r="M87" s="24" t="n">
        <v>0.417</v>
      </c>
      <c r="N87" s="22" t="inlineStr">
        <is>
          <t>Accel + Bessemer</t>
        </is>
      </c>
      <c r="O87" s="23" t="n">
        <v>1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C0084</t>
        </is>
      </c>
      <c r="C88" s="10" t="inlineStr">
        <is>
          <t>Iris India Pvt Ltd</t>
        </is>
      </c>
      <c r="D88" s="11" t="inlineStr">
        <is>
          <t>Infrastructure</t>
        </is>
      </c>
      <c r="E88" s="29" t="inlineStr">
        <is>
          <t>13-Sep-2023</t>
        </is>
      </c>
      <c r="F88" s="31" t="inlineStr">
        <is>
          <t>Series B</t>
        </is>
      </c>
      <c r="G88" s="33" t="n">
        <v>115.79</v>
      </c>
      <c r="H88" s="32" t="n">
        <v>0.1195</v>
      </c>
      <c r="I88" s="32" t="n">
        <v>0.2242</v>
      </c>
      <c r="J88" s="34" t="n">
        <v>260.1</v>
      </c>
      <c r="K88" s="13" t="n">
        <v>144.31</v>
      </c>
      <c r="L88" s="14" t="n">
        <v>2.25</v>
      </c>
      <c r="M88" s="32" t="n">
        <v>0.2937</v>
      </c>
      <c r="N88" s="30" t="inlineStr">
        <is>
          <t>Sequoia + Tiger Global</t>
        </is>
      </c>
      <c r="O88" s="31" t="n">
        <v>1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C0054</t>
        </is>
      </c>
      <c r="C89" s="6" t="inlineStr">
        <is>
          <t>Warp Wealth Pvt Ltd</t>
        </is>
      </c>
      <c r="D89" s="7" t="inlineStr">
        <is>
          <t>Infrastructure</t>
        </is>
      </c>
      <c r="E89" s="21" t="inlineStr">
        <is>
          <t>07-May-2021</t>
        </is>
      </c>
      <c r="F89" s="23" t="inlineStr">
        <is>
          <t>Series D</t>
        </is>
      </c>
      <c r="G89" s="25" t="n">
        <v>37.67</v>
      </c>
      <c r="H89" s="24" t="n">
        <v>0.1726</v>
      </c>
      <c r="I89" s="24" t="n">
        <v>0.3744</v>
      </c>
      <c r="J89" s="26" t="n">
        <v>252.75</v>
      </c>
      <c r="K89" s="13" t="n">
        <v>215.08</v>
      </c>
      <c r="L89" s="14" t="n">
        <v>6.71</v>
      </c>
      <c r="M89" s="24" t="n">
        <v>0.5254</v>
      </c>
      <c r="N89" s="22" t="inlineStr">
        <is>
          <t>Blackstone + KKR</t>
        </is>
      </c>
      <c r="O89" s="23" t="n">
        <v>1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C0098</t>
        </is>
      </c>
      <c r="C90" s="10" t="inlineStr">
        <is>
          <t>Amber Capital Ltd</t>
        </is>
      </c>
      <c r="D90" s="11" t="inlineStr">
        <is>
          <t>Energy &amp; CleanTech</t>
        </is>
      </c>
      <c r="E90" s="29" t="inlineStr">
        <is>
          <t>14-Nov-2022</t>
        </is>
      </c>
      <c r="F90" s="31" t="inlineStr">
        <is>
          <t>Pre-Series A</t>
        </is>
      </c>
      <c r="G90" s="33" t="n">
        <v>113.18</v>
      </c>
      <c r="H90" s="32" t="n">
        <v>0.0612</v>
      </c>
      <c r="I90" s="32" t="n">
        <v>0.1025</v>
      </c>
      <c r="J90" s="34" t="n">
        <v>232.26</v>
      </c>
      <c r="K90" s="13" t="n">
        <v>119.08</v>
      </c>
      <c r="L90" s="14" t="n">
        <v>2.05</v>
      </c>
      <c r="M90" s="32" t="n">
        <v>0.4588</v>
      </c>
      <c r="N90" s="30" t="inlineStr">
        <is>
          <t>Sequoia + Tiger Global</t>
        </is>
      </c>
      <c r="O90" s="31" t="n">
        <v>1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C0031</t>
        </is>
      </c>
      <c r="C91" s="6" t="inlineStr">
        <is>
          <t>Thor Realty Ltd</t>
        </is>
      </c>
      <c r="D91" s="7" t="inlineStr">
        <is>
          <t>Infrastructure</t>
        </is>
      </c>
      <c r="E91" s="21" t="inlineStr">
        <is>
          <t>05-Mar-2024</t>
        </is>
      </c>
      <c r="F91" s="23" t="inlineStr">
        <is>
          <t>Pre-Series A</t>
        </is>
      </c>
      <c r="G91" s="25" t="n">
        <v>101.65</v>
      </c>
      <c r="H91" s="24" t="n">
        <v>0.2223</v>
      </c>
      <c r="I91" s="24" t="n">
        <v>0.3668</v>
      </c>
      <c r="J91" s="26" t="n">
        <v>222.2</v>
      </c>
      <c r="K91" s="13" t="n">
        <v>120.55</v>
      </c>
      <c r="L91" s="14" t="n">
        <v>2.19</v>
      </c>
      <c r="M91" s="24" t="n">
        <v>0.1482</v>
      </c>
      <c r="N91" s="22" t="inlineStr">
        <is>
          <t>Accel + Bessemer</t>
        </is>
      </c>
      <c r="O91" s="23" t="n">
        <v>2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C0087</t>
        </is>
      </c>
      <c r="C92" s="10" t="inlineStr">
        <is>
          <t>Indus Dynamics Ltd</t>
        </is>
      </c>
      <c r="D92" s="11" t="inlineStr">
        <is>
          <t>Real Estate</t>
        </is>
      </c>
      <c r="E92" s="29" t="inlineStr">
        <is>
          <t>02-Apr-2024</t>
        </is>
      </c>
      <c r="F92" s="31" t="inlineStr">
        <is>
          <t>CCPS Round</t>
        </is>
      </c>
      <c r="G92" s="33" t="n">
        <v>45.05</v>
      </c>
      <c r="H92" s="32" t="n">
        <v>0.405</v>
      </c>
      <c r="I92" s="32" t="n">
        <v>0.1128</v>
      </c>
      <c r="J92" s="34" t="n">
        <v>211.27</v>
      </c>
      <c r="K92" s="13" t="n">
        <v>166.22</v>
      </c>
      <c r="L92" s="14" t="n">
        <v>4.69</v>
      </c>
      <c r="M92" s="32" t="n">
        <v>0.2025</v>
      </c>
      <c r="N92" s="30" t="inlineStr">
        <is>
          <t>Blackstone + KKR</t>
        </is>
      </c>
      <c r="O92" s="31" t="n">
        <v>1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C0047</t>
        </is>
      </c>
      <c r="C93" s="6" t="inlineStr">
        <is>
          <t>Cruz Infra Ltd</t>
        </is>
      </c>
      <c r="D93" s="7" t="inlineStr">
        <is>
          <t>Energy &amp; CleanTech</t>
        </is>
      </c>
      <c r="E93" s="21" t="inlineStr">
        <is>
          <t>22-Apr-2022</t>
        </is>
      </c>
      <c r="F93" s="23" t="inlineStr">
        <is>
          <t>Growth Round</t>
        </is>
      </c>
      <c r="G93" s="25" t="n">
        <v>23.46</v>
      </c>
      <c r="H93" s="24" t="n">
        <v>0.05889999999999999</v>
      </c>
      <c r="I93" s="24" t="n">
        <v>0.1609</v>
      </c>
      <c r="J93" s="26" t="n">
        <v>207.63</v>
      </c>
      <c r="K93" s="13" t="n">
        <v>184.17</v>
      </c>
      <c r="L93" s="14" t="n">
        <v>8.85</v>
      </c>
      <c r="M93" s="24" t="n">
        <v>0.5125999999999999</v>
      </c>
      <c r="N93" s="22" t="inlineStr">
        <is>
          <t>Accel + Bessemer</t>
        </is>
      </c>
      <c r="O93" s="23" t="n">
        <v>1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C0022</t>
        </is>
      </c>
      <c r="C94" s="10" t="inlineStr">
        <is>
          <t>Spark Wealth Ltd</t>
        </is>
      </c>
      <c r="D94" s="11" t="inlineStr">
        <is>
          <t>Real Estate</t>
        </is>
      </c>
      <c r="E94" s="29" t="inlineStr">
        <is>
          <t>24-Dec-2024</t>
        </is>
      </c>
      <c r="F94" s="31" t="inlineStr">
        <is>
          <t>Series B</t>
        </is>
      </c>
      <c r="G94" s="33" t="n">
        <v>218.11</v>
      </c>
      <c r="H94" s="32" t="n">
        <v>0.2279</v>
      </c>
      <c r="I94" s="32" t="n">
        <v>0.2627</v>
      </c>
      <c r="J94" s="34" t="n">
        <v>195.03</v>
      </c>
      <c r="K94" s="40" t="n">
        <v>-23.08</v>
      </c>
      <c r="L94" s="46" t="n">
        <v>0.89</v>
      </c>
      <c r="M94" s="32" t="n">
        <v>0.4559</v>
      </c>
      <c r="N94" s="30" t="inlineStr">
        <is>
          <t>Accel + Bessemer</t>
        </is>
      </c>
      <c r="O94" s="31" t="n">
        <v>2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C0033</t>
        </is>
      </c>
      <c r="C95" s="6" t="inlineStr">
        <is>
          <t>Dhan Agri Pvt Ltd</t>
        </is>
      </c>
      <c r="D95" s="7" t="inlineStr">
        <is>
          <t>Energy &amp; CleanTech</t>
        </is>
      </c>
      <c r="E95" s="21" t="inlineStr">
        <is>
          <t>02-Sep-2024</t>
        </is>
      </c>
      <c r="F95" s="23" t="inlineStr">
        <is>
          <t>CCPS Round</t>
        </is>
      </c>
      <c r="G95" s="25" t="n">
        <v>50.97</v>
      </c>
      <c r="H95" s="24" t="n">
        <v>0.2715</v>
      </c>
      <c r="I95" s="24" t="n">
        <v>0.3544</v>
      </c>
      <c r="J95" s="26" t="n">
        <v>185.26</v>
      </c>
      <c r="K95" s="13" t="n">
        <v>134.29</v>
      </c>
      <c r="L95" s="14" t="n">
        <v>3.63</v>
      </c>
      <c r="M95" s="24" t="n">
        <v>0.1938</v>
      </c>
      <c r="N95" s="22" t="inlineStr">
        <is>
          <t>Lightspeed + Matrix Partners</t>
        </is>
      </c>
      <c r="O95" s="23" t="n">
        <v>3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C0099</t>
        </is>
      </c>
      <c r="C96" s="10" t="inlineStr">
        <is>
          <t>Impact Platforms Ltd</t>
        </is>
      </c>
      <c r="D96" s="11" t="inlineStr">
        <is>
          <t>Infrastructure</t>
        </is>
      </c>
      <c r="E96" s="29" t="inlineStr">
        <is>
          <t>27-Jun-2024</t>
        </is>
      </c>
      <c r="F96" s="31" t="inlineStr">
        <is>
          <t>Series D</t>
        </is>
      </c>
      <c r="G96" s="33" t="n">
        <v>382.83</v>
      </c>
      <c r="H96" s="32" t="n">
        <v>0.1087</v>
      </c>
      <c r="I96" s="32" t="n">
        <v>0.2516</v>
      </c>
      <c r="J96" s="34" t="n">
        <v>177.64</v>
      </c>
      <c r="K96" s="40" t="n">
        <v>-205.19</v>
      </c>
      <c r="L96" s="46" t="n">
        <v>0.46</v>
      </c>
      <c r="M96" s="32" t="n">
        <v>0.5590999999999999</v>
      </c>
      <c r="N96" s="30" t="inlineStr">
        <is>
          <t>Accel + Bessemer</t>
        </is>
      </c>
      <c r="O96" s="31" t="n">
        <v>2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C0007</t>
        </is>
      </c>
      <c r="C97" s="6" t="inlineStr">
        <is>
          <t>Sprint Partners Pvt Ltd</t>
        </is>
      </c>
      <c r="D97" s="7" t="inlineStr">
        <is>
          <t>Infrastructure</t>
        </is>
      </c>
      <c r="E97" s="21" t="inlineStr">
        <is>
          <t>02-Jan-2021</t>
        </is>
      </c>
      <c r="F97" s="23" t="inlineStr">
        <is>
          <t>Growth Round</t>
        </is>
      </c>
      <c r="G97" s="25" t="n">
        <v>116.07</v>
      </c>
      <c r="H97" s="24" t="n">
        <v>0.09329999999999999</v>
      </c>
      <c r="I97" s="24" t="n">
        <v>0.0785</v>
      </c>
      <c r="J97" s="26" t="n">
        <v>149.26</v>
      </c>
      <c r="K97" s="13" t="n">
        <v>33.19</v>
      </c>
      <c r="L97" s="44" t="n">
        <v>1.29</v>
      </c>
      <c r="M97" s="24" t="n">
        <v>0.2418</v>
      </c>
      <c r="N97" s="22" t="inlineStr">
        <is>
          <t>Sequoia + Tiger Global</t>
        </is>
      </c>
      <c r="O97" s="23" t="n">
        <v>2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C0062</t>
        </is>
      </c>
      <c r="C98" s="10" t="inlineStr">
        <is>
          <t>Opus Systems Ltd</t>
        </is>
      </c>
      <c r="D98" s="11" t="inlineStr">
        <is>
          <t>Real Estate</t>
        </is>
      </c>
      <c r="E98" s="29" t="inlineStr">
        <is>
          <t>06-May-2024</t>
        </is>
      </c>
      <c r="F98" s="31" t="inlineStr">
        <is>
          <t>Series D</t>
        </is>
      </c>
      <c r="G98" s="33" t="n">
        <v>20.05</v>
      </c>
      <c r="H98" s="32" t="n">
        <v>0.3059</v>
      </c>
      <c r="I98" s="32" t="n">
        <v>0.3167</v>
      </c>
      <c r="J98" s="34" t="n">
        <v>148.74</v>
      </c>
      <c r="K98" s="13" t="n">
        <v>128.69</v>
      </c>
      <c r="L98" s="14" t="n">
        <v>7.42</v>
      </c>
      <c r="M98" s="32" t="n">
        <v>0.1618</v>
      </c>
      <c r="N98" s="30" t="inlineStr">
        <is>
          <t>Sequoia + Tiger Global</t>
        </is>
      </c>
      <c r="O98" s="31" t="n">
        <v>3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C0056</t>
        </is>
      </c>
      <c r="C99" s="6" t="inlineStr">
        <is>
          <t>Wave Innovations Pvt Ltd</t>
        </is>
      </c>
      <c r="D99" s="7" t="inlineStr">
        <is>
          <t>Real Estate</t>
        </is>
      </c>
      <c r="E99" s="21" t="inlineStr">
        <is>
          <t>11-Nov-2024</t>
        </is>
      </c>
      <c r="F99" s="23" t="inlineStr">
        <is>
          <t>Pre-Series A</t>
        </is>
      </c>
      <c r="G99" s="25" t="n">
        <v>134.49</v>
      </c>
      <c r="H99" s="24" t="n">
        <v>0.2012</v>
      </c>
      <c r="I99" s="24" t="n">
        <v>0.0234</v>
      </c>
      <c r="J99" s="26" t="n">
        <v>144.98</v>
      </c>
      <c r="K99" s="13" t="n">
        <v>10.49</v>
      </c>
      <c r="L99" s="44" t="n">
        <v>1.08</v>
      </c>
      <c r="M99" s="24" t="n">
        <v>0.3159</v>
      </c>
      <c r="N99" s="22" t="inlineStr">
        <is>
          <t>Nexus VP + Elevation Capital</t>
        </is>
      </c>
      <c r="O99" s="23" t="n">
        <v>2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C0068</t>
        </is>
      </c>
      <c r="C100" s="10" t="inlineStr">
        <is>
          <t>Azure Wealth Ltd</t>
        </is>
      </c>
      <c r="D100" s="11" t="inlineStr">
        <is>
          <t>Energy &amp; CleanTech</t>
        </is>
      </c>
      <c r="E100" s="29" t="inlineStr">
        <is>
          <t>21-Aug-2024</t>
        </is>
      </c>
      <c r="F100" s="31" t="inlineStr">
        <is>
          <t>Growth Round</t>
        </is>
      </c>
      <c r="G100" s="33" t="n">
        <v>53.34</v>
      </c>
      <c r="H100" s="32" t="n">
        <v>0.2589</v>
      </c>
      <c r="I100" s="32" t="n">
        <v>0.0234</v>
      </c>
      <c r="J100" s="34" t="n">
        <v>136.9</v>
      </c>
      <c r="K100" s="13" t="n">
        <v>83.56</v>
      </c>
      <c r="L100" s="14" t="n">
        <v>2.57</v>
      </c>
      <c r="M100" s="32" t="n">
        <v>0.5405</v>
      </c>
      <c r="N100" s="30" t="inlineStr">
        <is>
          <t>General Atlantic + Apax</t>
        </is>
      </c>
      <c r="O100" s="31" t="n">
        <v>3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C0008</t>
        </is>
      </c>
      <c r="C101" s="6" t="inlineStr">
        <is>
          <t>Thor Holdings Ltd</t>
        </is>
      </c>
      <c r="D101" s="7" t="inlineStr">
        <is>
          <t>Real Estate</t>
        </is>
      </c>
      <c r="E101" s="21" t="inlineStr">
        <is>
          <t>09-Apr-2024</t>
        </is>
      </c>
      <c r="F101" s="23" t="inlineStr">
        <is>
          <t>Series D</t>
        </is>
      </c>
      <c r="G101" s="25" t="n">
        <v>17.49</v>
      </c>
      <c r="H101" s="24" t="n">
        <v>0.393</v>
      </c>
      <c r="I101" s="24" t="n">
        <v>0.2751</v>
      </c>
      <c r="J101" s="26" t="n">
        <v>119.25</v>
      </c>
      <c r="K101" s="13" t="n">
        <v>101.76</v>
      </c>
      <c r="L101" s="14" t="n">
        <v>6.82</v>
      </c>
      <c r="M101" s="24" t="n">
        <v>0.3215999999999999</v>
      </c>
      <c r="N101" s="22" t="inlineStr">
        <is>
          <t>Blackstone + KKR</t>
        </is>
      </c>
      <c r="O101" s="23" t="n">
        <v>1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C0032</t>
        </is>
      </c>
      <c r="C102" s="10" t="inlineStr">
        <is>
          <t>Glow Holdings Pvt Ltd</t>
        </is>
      </c>
      <c r="D102" s="11" t="inlineStr">
        <is>
          <t>Real Estate</t>
        </is>
      </c>
      <c r="E102" s="29" t="inlineStr">
        <is>
          <t>18-Jun-2022</t>
        </is>
      </c>
      <c r="F102" s="31" t="inlineStr">
        <is>
          <t>Rights Issue</t>
        </is>
      </c>
      <c r="G102" s="33" t="n">
        <v>40.96</v>
      </c>
      <c r="H102" s="32" t="n">
        <v>0.2799</v>
      </c>
      <c r="I102" s="32" t="n">
        <v>0.1101</v>
      </c>
      <c r="J102" s="34" t="n">
        <v>106.03</v>
      </c>
      <c r="K102" s="13" t="n">
        <v>65.06999999999999</v>
      </c>
      <c r="L102" s="14" t="n">
        <v>2.59</v>
      </c>
      <c r="M102" s="32" t="n">
        <v>0.4429999999999999</v>
      </c>
      <c r="N102" s="30" t="inlineStr">
        <is>
          <t>Sole Lead Investor</t>
        </is>
      </c>
      <c r="O102" s="31" t="n">
        <v>3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C0090</t>
        </is>
      </c>
      <c r="C103" s="6" t="inlineStr">
        <is>
          <t>Edge Energy Pvt Ltd</t>
        </is>
      </c>
      <c r="D103" s="7" t="inlineStr">
        <is>
          <t>Infrastructure</t>
        </is>
      </c>
      <c r="E103" s="21" t="inlineStr">
        <is>
          <t>16-Mar-2021</t>
        </is>
      </c>
      <c r="F103" s="23" t="inlineStr">
        <is>
          <t>CCPS Round</t>
        </is>
      </c>
      <c r="G103" s="25" t="n">
        <v>86.79000000000001</v>
      </c>
      <c r="H103" s="24" t="n">
        <v>0.173</v>
      </c>
      <c r="I103" s="24" t="n">
        <v>0.2287</v>
      </c>
      <c r="J103" s="26" t="n">
        <v>103.67</v>
      </c>
      <c r="K103" s="13" t="n">
        <v>16.88</v>
      </c>
      <c r="L103" s="44" t="n">
        <v>1.19</v>
      </c>
      <c r="M103" s="24" t="n">
        <v>0.4671</v>
      </c>
      <c r="N103" s="22" t="inlineStr">
        <is>
          <t>Sole Lead Investor</t>
        </is>
      </c>
      <c r="O103" s="23" t="n">
        <v>1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C0043</t>
        </is>
      </c>
      <c r="C104" s="10" t="inlineStr">
        <is>
          <t>Volt Innovations Pvt Ltd</t>
        </is>
      </c>
      <c r="D104" s="11" t="inlineStr">
        <is>
          <t>Infrastructure</t>
        </is>
      </c>
      <c r="E104" s="29" t="inlineStr">
        <is>
          <t>11-Nov-2021</t>
        </is>
      </c>
      <c r="F104" s="31" t="inlineStr">
        <is>
          <t>Bridge</t>
        </is>
      </c>
      <c r="G104" s="33" t="n">
        <v>72.3</v>
      </c>
      <c r="H104" s="32" t="n">
        <v>0.0501</v>
      </c>
      <c r="I104" s="32" t="n">
        <v>0.3263</v>
      </c>
      <c r="J104" s="34" t="n">
        <v>101.27</v>
      </c>
      <c r="K104" s="13" t="n">
        <v>28.97</v>
      </c>
      <c r="L104" s="45" t="n">
        <v>1.4</v>
      </c>
      <c r="M104" s="32" t="n">
        <v>0.3655</v>
      </c>
      <c r="N104" s="30" t="inlineStr">
        <is>
          <t>GIC Singapore + Temasek</t>
        </is>
      </c>
      <c r="O104" s="31" t="n">
        <v>1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C0079</t>
        </is>
      </c>
      <c r="C105" s="6" t="inlineStr">
        <is>
          <t>Evolve Systems Pvt Ltd</t>
        </is>
      </c>
      <c r="D105" s="7" t="inlineStr">
        <is>
          <t>Infrastructure</t>
        </is>
      </c>
      <c r="E105" s="21" t="inlineStr">
        <is>
          <t>16-Nov-2021</t>
        </is>
      </c>
      <c r="F105" s="23" t="inlineStr">
        <is>
          <t>Series B</t>
        </is>
      </c>
      <c r="G105" s="25" t="n">
        <v>35.4</v>
      </c>
      <c r="H105" s="24" t="n">
        <v>0.3667</v>
      </c>
      <c r="I105" s="24" t="n">
        <v>0.2009</v>
      </c>
      <c r="J105" s="26" t="n">
        <v>92.62</v>
      </c>
      <c r="K105" s="13" t="n">
        <v>57.22</v>
      </c>
      <c r="L105" s="14" t="n">
        <v>2.62</v>
      </c>
      <c r="M105" s="24" t="n">
        <v>0.4512</v>
      </c>
      <c r="N105" s="22" t="inlineStr">
        <is>
          <t>Lightspeed + Matrix Partners</t>
        </is>
      </c>
      <c r="O105" s="23" t="n">
        <v>2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C0020</t>
        </is>
      </c>
      <c r="C106" s="10" t="inlineStr">
        <is>
          <t>Synex Networks Pvt Ltd</t>
        </is>
      </c>
      <c r="D106" s="11" t="inlineStr">
        <is>
          <t>Energy &amp; CleanTech</t>
        </is>
      </c>
      <c r="E106" s="29" t="inlineStr">
        <is>
          <t>06-Nov-2023</t>
        </is>
      </c>
      <c r="F106" s="31" t="inlineStr">
        <is>
          <t>Series B</t>
        </is>
      </c>
      <c r="G106" s="33" t="n">
        <v>72.78</v>
      </c>
      <c r="H106" s="32" t="n">
        <v>0.0214</v>
      </c>
      <c r="I106" s="32" t="n">
        <v>0.3544</v>
      </c>
      <c r="J106" s="34" t="n">
        <v>91.23999999999999</v>
      </c>
      <c r="K106" s="13" t="n">
        <v>18.46</v>
      </c>
      <c r="L106" s="45" t="n">
        <v>1.25</v>
      </c>
      <c r="M106" s="32" t="n">
        <v>0.08890000000000001</v>
      </c>
      <c r="N106" s="30" t="inlineStr">
        <is>
          <t>Sequoia + Tiger Global</t>
        </is>
      </c>
      <c r="O106" s="31" t="n">
        <v>3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C0097</t>
        </is>
      </c>
      <c r="C107" s="6" t="inlineStr">
        <is>
          <t>Solar Infra Pvt Ltd</t>
        </is>
      </c>
      <c r="D107" s="7" t="inlineStr">
        <is>
          <t>Energy &amp; CleanTech</t>
        </is>
      </c>
      <c r="E107" s="21" t="inlineStr">
        <is>
          <t>04-Aug-2022</t>
        </is>
      </c>
      <c r="F107" s="23" t="inlineStr">
        <is>
          <t>Bridge</t>
        </is>
      </c>
      <c r="G107" s="25" t="n">
        <v>40.58</v>
      </c>
      <c r="H107" s="24" t="n">
        <v>0.4101</v>
      </c>
      <c r="I107" s="24" t="n">
        <v>0.3438000000000001</v>
      </c>
      <c r="J107" s="26" t="n">
        <v>82.63</v>
      </c>
      <c r="K107" s="13" t="n">
        <v>42.05</v>
      </c>
      <c r="L107" s="14" t="n">
        <v>2.04</v>
      </c>
      <c r="M107" s="24" t="n">
        <v>0.4119</v>
      </c>
      <c r="N107" s="22" t="inlineStr">
        <is>
          <t>Warburg Pincus + CDPQ</t>
        </is>
      </c>
      <c r="O107" s="23" t="n">
        <v>1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C0012</t>
        </is>
      </c>
      <c r="C108" s="11" t="inlineStr">
        <is>
          <t>Delta Innovations Ltd</t>
        </is>
      </c>
      <c r="D108" s="11" t="inlineStr">
        <is>
          <t>Infrastructure</t>
        </is>
      </c>
      <c r="E108" s="29" t="inlineStr">
        <is>
          <t>02-Jun-2022</t>
        </is>
      </c>
      <c r="F108" s="31" t="inlineStr">
        <is>
          <t>Series A</t>
        </is>
      </c>
      <c r="G108" s="33" t="n">
        <v>29.37</v>
      </c>
      <c r="H108" s="32" t="n">
        <v>0.2292</v>
      </c>
      <c r="I108" s="32" t="n">
        <v>0.2551</v>
      </c>
      <c r="J108" s="34" t="n">
        <v>74.66</v>
      </c>
      <c r="K108" s="13" t="n">
        <v>45.29</v>
      </c>
      <c r="L108" s="14" t="n">
        <v>2.54</v>
      </c>
      <c r="M108" s="32" t="n">
        <v>0.2765</v>
      </c>
      <c r="N108" s="30" t="inlineStr">
        <is>
          <t>Warburg Pincus + CDPQ</t>
        </is>
      </c>
      <c r="O108" s="31" t="n">
        <v>1</v>
      </c>
      <c r="P108" s="35" t="inlineStr">
        <is>
          <t>Exited (Partial)</t>
        </is>
      </c>
    </row>
    <row r="109" ht="15" customHeight="1">
      <c r="A109" s="20" t="n">
        <v>106</v>
      </c>
      <c r="B109" s="21" t="inlineStr">
        <is>
          <t>C0035</t>
        </is>
      </c>
      <c r="C109" s="6" t="inlineStr">
        <is>
          <t>Gust Realty Ltd</t>
        </is>
      </c>
      <c r="D109" s="7" t="inlineStr">
        <is>
          <t>Real Estate</t>
        </is>
      </c>
      <c r="E109" s="21" t="inlineStr">
        <is>
          <t>10-Feb-2022</t>
        </is>
      </c>
      <c r="F109" s="23" t="inlineStr">
        <is>
          <t>Series A</t>
        </is>
      </c>
      <c r="G109" s="25" t="n">
        <v>148.75</v>
      </c>
      <c r="H109" s="24" t="n">
        <v>0.2677</v>
      </c>
      <c r="I109" s="24" t="n">
        <v>0.1963</v>
      </c>
      <c r="J109" s="26" t="n">
        <v>68.70999999999999</v>
      </c>
      <c r="K109" s="40" t="n">
        <v>-80.04000000000001</v>
      </c>
      <c r="L109" s="46" t="n">
        <v>0.46</v>
      </c>
      <c r="M109" s="24" t="n">
        <v>0.3046</v>
      </c>
      <c r="N109" s="22" t="inlineStr">
        <is>
          <t>SIDBI + NABARD (DFI)</t>
        </is>
      </c>
      <c r="O109" s="23" t="n">
        <v>1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C0103</t>
        </is>
      </c>
      <c r="C110" s="10" t="inlineStr">
        <is>
          <t>Urja Logistics Pvt Ltd</t>
        </is>
      </c>
      <c r="D110" s="11" t="inlineStr">
        <is>
          <t>Infrastructure</t>
        </is>
      </c>
      <c r="E110" s="29" t="inlineStr">
        <is>
          <t>12-Sep-2021</t>
        </is>
      </c>
      <c r="F110" s="31" t="inlineStr">
        <is>
          <t>Series A</t>
        </is>
      </c>
      <c r="G110" s="33" t="n">
        <v>35.7</v>
      </c>
      <c r="H110" s="32" t="n">
        <v>0.139</v>
      </c>
      <c r="I110" s="32" t="n">
        <v>0.3005</v>
      </c>
      <c r="J110" s="34" t="n">
        <v>23.35</v>
      </c>
      <c r="K110" s="40" t="n">
        <v>-12.35</v>
      </c>
      <c r="L110" s="46" t="n">
        <v>0.65</v>
      </c>
      <c r="M110" s="32" t="n">
        <v>0.1218</v>
      </c>
      <c r="N110" s="30" t="inlineStr">
        <is>
          <t>Lightspeed + Matrix Partners</t>
        </is>
      </c>
      <c r="O110" s="31" t="n">
        <v>3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C0003</t>
        </is>
      </c>
      <c r="C111" s="7" t="inlineStr">
        <is>
          <t>Indus Global Pvt Ltd</t>
        </is>
      </c>
      <c r="D111" s="7" t="inlineStr">
        <is>
          <t>Infrastructure</t>
        </is>
      </c>
      <c r="E111" s="21" t="inlineStr">
        <is>
          <t>01-Oct-2022</t>
        </is>
      </c>
      <c r="F111" s="23" t="inlineStr">
        <is>
          <t>Pre-Series A</t>
        </is>
      </c>
      <c r="G111" s="25" t="n">
        <v>368.31</v>
      </c>
      <c r="H111" s="24" t="n">
        <v>0.0867</v>
      </c>
      <c r="I111" s="24" t="n">
        <v>0.1096</v>
      </c>
      <c r="J111" s="26" t="n">
        <v>0</v>
      </c>
      <c r="K111" s="40" t="n">
        <v>-368.31</v>
      </c>
      <c r="L111" s="46" t="n">
        <v>0</v>
      </c>
      <c r="M111" s="24" t="n">
        <v>0.5252</v>
      </c>
      <c r="N111" s="22" t="inlineStr">
        <is>
          <t>GIC Singapore + Temasek</t>
        </is>
      </c>
      <c r="O111" s="23" t="n">
        <v>3</v>
      </c>
      <c r="P111" s="41" t="inlineStr">
        <is>
          <t>Write-off</t>
        </is>
      </c>
    </row>
    <row r="112" ht="15" customHeight="1">
      <c r="A112" s="28" t="n">
        <v>109</v>
      </c>
      <c r="B112" s="29" t="inlineStr">
        <is>
          <t>C0028</t>
        </is>
      </c>
      <c r="C112" s="11" t="inlineStr">
        <is>
          <t>Arya Logistics Ltd</t>
        </is>
      </c>
      <c r="D112" s="11" t="inlineStr">
        <is>
          <t>Infrastructure</t>
        </is>
      </c>
      <c r="E112" s="29" t="inlineStr">
        <is>
          <t>14-Jul-2022</t>
        </is>
      </c>
      <c r="F112" s="31" t="inlineStr">
        <is>
          <t>Series C</t>
        </is>
      </c>
      <c r="G112" s="33" t="n">
        <v>299.64</v>
      </c>
      <c r="H112" s="32" t="n">
        <v>0.1274</v>
      </c>
      <c r="I112" s="32" t="n">
        <v>0.263</v>
      </c>
      <c r="J112" s="34" t="n">
        <v>0</v>
      </c>
      <c r="K112" s="40" t="n">
        <v>-299.64</v>
      </c>
      <c r="L112" s="46" t="n">
        <v>0</v>
      </c>
      <c r="M112" s="32" t="n">
        <v>0.5414</v>
      </c>
      <c r="N112" s="30" t="inlineStr">
        <is>
          <t>GIC Singapore + Temasek</t>
        </is>
      </c>
      <c r="O112" s="31" t="n">
        <v>3</v>
      </c>
      <c r="P112" s="41" t="inlineStr">
        <is>
          <t>Write-off</t>
        </is>
      </c>
    </row>
    <row r="113" ht="15" customHeight="1">
      <c r="A113" s="20" t="n">
        <v>110</v>
      </c>
      <c r="B113" s="21" t="inlineStr">
        <is>
          <t>C0029</t>
        </is>
      </c>
      <c r="C113" s="7" t="inlineStr">
        <is>
          <t>Impact Services Pvt Ltd</t>
        </is>
      </c>
      <c r="D113" s="7" t="inlineStr">
        <is>
          <t>Real Estate</t>
        </is>
      </c>
      <c r="E113" s="21" t="inlineStr">
        <is>
          <t>16-Mar-2022</t>
        </is>
      </c>
      <c r="F113" s="23" t="inlineStr">
        <is>
          <t>Pre-Series A</t>
        </is>
      </c>
      <c r="G113" s="25" t="n">
        <v>78.48</v>
      </c>
      <c r="H113" s="24" t="n">
        <v>0.2202</v>
      </c>
      <c r="I113" s="24" t="n">
        <v>0.3225</v>
      </c>
      <c r="J113" s="26" t="n">
        <v>0</v>
      </c>
      <c r="K113" s="40" t="n">
        <v>-78.48</v>
      </c>
      <c r="L113" s="46" t="n">
        <v>0</v>
      </c>
      <c r="M113" s="24" t="n">
        <v>0.392</v>
      </c>
      <c r="N113" s="22" t="inlineStr">
        <is>
          <t>Lightspeed + Matrix Partners</t>
        </is>
      </c>
      <c r="O113" s="23" t="n">
        <v>1</v>
      </c>
      <c r="P113" s="41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26236.98</v>
      </c>
      <c r="H114" s="43" t="inlineStr"/>
      <c r="I114" s="43" t="inlineStr"/>
      <c r="J114" s="42" t="n">
        <v>132613.66</v>
      </c>
      <c r="K114" s="42" t="n">
        <v>106376.68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ADQ India Infrastructure &amp; Logistics Fund 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C0025</t>
        </is>
      </c>
      <c r="C4" s="10" t="inlineStr">
        <is>
          <t>Vikas Innovations Pvt Ltd</t>
        </is>
      </c>
      <c r="D4" s="11" t="inlineStr">
        <is>
          <t>Energy &amp; CleanTech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94.66</v>
      </c>
      <c r="L4" s="40" t="n">
        <v>4.67</v>
      </c>
      <c r="M4" s="33" t="n">
        <v>0.01</v>
      </c>
      <c r="N4" s="50" t="n">
        <v>20.3</v>
      </c>
      <c r="O4" s="27" t="inlineStr">
        <is>
          <t>HEALTHY</t>
        </is>
      </c>
      <c r="P4" s="41" t="n">
        <v>72</v>
      </c>
    </row>
    <row r="5" ht="15" customHeight="1">
      <c r="A5" s="20" t="n">
        <v>2</v>
      </c>
      <c r="B5" s="21" t="inlineStr">
        <is>
          <t>C0010</t>
        </is>
      </c>
      <c r="C5" s="6" t="inlineStr">
        <is>
          <t>Vertex Systems Pvt Ltd</t>
        </is>
      </c>
      <c r="D5" s="7" t="inlineStr">
        <is>
          <t>Real Estate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108.96</v>
      </c>
      <c r="L5" s="40" t="n">
        <v>5.75</v>
      </c>
      <c r="M5" s="25" t="n">
        <v>0.01</v>
      </c>
      <c r="N5" s="50" t="n">
        <v>18.9</v>
      </c>
      <c r="O5" s="27" t="inlineStr">
        <is>
          <t>HEALTHY</t>
        </is>
      </c>
      <c r="P5" s="41" t="n">
        <v>95</v>
      </c>
    </row>
    <row r="6" ht="15" customHeight="1">
      <c r="A6" s="28" t="n">
        <v>3</v>
      </c>
      <c r="B6" s="29" t="inlineStr">
        <is>
          <t>C0081</t>
        </is>
      </c>
      <c r="C6" s="10" t="inlineStr">
        <is>
          <t>Brio Technologies Ltd</t>
        </is>
      </c>
      <c r="D6" s="11" t="inlineStr">
        <is>
          <t>Energy &amp; CleanTech</t>
        </is>
      </c>
      <c r="E6" s="4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35.59</v>
      </c>
      <c r="L6" s="40" t="n">
        <v>2.85</v>
      </c>
      <c r="M6" s="33" t="n">
        <v>0.01</v>
      </c>
      <c r="N6" s="50" t="n">
        <v>12.5</v>
      </c>
      <c r="O6" s="27" t="inlineStr">
        <is>
          <t>HEALTHY</t>
        </is>
      </c>
      <c r="P6" s="27" t="n">
        <v>12</v>
      </c>
    </row>
    <row r="7" ht="15" customHeight="1">
      <c r="A7" s="20" t="n">
        <v>4</v>
      </c>
      <c r="B7" s="21" t="inlineStr">
        <is>
          <t>C0100</t>
        </is>
      </c>
      <c r="C7" s="6" t="inlineStr">
        <is>
          <t>Elara Systems Ltd</t>
        </is>
      </c>
      <c r="D7" s="7" t="inlineStr">
        <is>
          <t>Infrastructure</t>
        </is>
      </c>
      <c r="E7" s="49" t="inlineStr">
        <is>
          <t>N/A</t>
        </is>
      </c>
      <c r="F7" s="21" t="inlineStr">
        <is>
          <t>N/A</t>
        </is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13" t="n">
        <v>51.02</v>
      </c>
      <c r="L7" s="40" t="n">
        <v>11.4</v>
      </c>
      <c r="M7" s="25" t="n">
        <v>0.01</v>
      </c>
      <c r="N7" s="51" t="n">
        <v>4.5</v>
      </c>
      <c r="O7" s="41" t="inlineStr">
        <is>
          <t>URGENT</t>
        </is>
      </c>
      <c r="P7" s="52" t="n">
        <v>62</v>
      </c>
    </row>
    <row r="8" ht="15" customHeight="1">
      <c r="A8" s="28" t="n">
        <v>5</v>
      </c>
      <c r="B8" s="29" t="inlineStr">
        <is>
          <t>C0109</t>
        </is>
      </c>
      <c r="C8" s="10" t="inlineStr">
        <is>
          <t>Kinetic Solutions Pvt Ltd</t>
        </is>
      </c>
      <c r="D8" s="11" t="inlineStr">
        <is>
          <t>Infrastructure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5.1</v>
      </c>
      <c r="L8" s="40" t="n">
        <v>14.87</v>
      </c>
      <c r="M8" s="33" t="n">
        <v>0.01</v>
      </c>
      <c r="N8" s="51" t="n">
        <v>0.3</v>
      </c>
      <c r="O8" s="41" t="inlineStr">
        <is>
          <t>URGENT</t>
        </is>
      </c>
      <c r="P8" s="41" t="n">
        <v>79</v>
      </c>
    </row>
    <row r="9" ht="15" customHeight="1">
      <c r="A9" s="20" t="n">
        <v>6</v>
      </c>
      <c r="B9" s="21" t="inlineStr">
        <is>
          <t>C0002</t>
        </is>
      </c>
      <c r="C9" s="6" t="inlineStr">
        <is>
          <t>Ivy Bio Ltd</t>
        </is>
      </c>
      <c r="D9" s="7" t="inlineStr">
        <is>
          <t>Energy &amp; CleanTech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96.98</v>
      </c>
      <c r="L9" s="40" t="n">
        <v>3.4</v>
      </c>
      <c r="M9" s="25" t="n">
        <v>0.01</v>
      </c>
      <c r="N9" s="50" t="n">
        <v>28.5</v>
      </c>
      <c r="O9" s="27" t="inlineStr">
        <is>
          <t>HEALTHY</t>
        </is>
      </c>
      <c r="P9" s="41" t="n">
        <v>71</v>
      </c>
    </row>
    <row r="10" ht="15" customHeight="1">
      <c r="A10" s="28" t="n">
        <v>7</v>
      </c>
      <c r="B10" s="29" t="inlineStr">
        <is>
          <t>C0070</t>
        </is>
      </c>
      <c r="C10" s="10" t="inlineStr">
        <is>
          <t>Stream Systems Ltd</t>
        </is>
      </c>
      <c r="D10" s="11" t="inlineStr">
        <is>
          <t>Real Estate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133.72</v>
      </c>
      <c r="L10" s="40" t="n">
        <v>1.55</v>
      </c>
      <c r="M10" s="33" t="n">
        <v>0.01</v>
      </c>
      <c r="N10" s="50" t="n">
        <v>86.3</v>
      </c>
      <c r="O10" s="27" t="inlineStr">
        <is>
          <t>HEALTHY</t>
        </is>
      </c>
      <c r="P10" s="52" t="n">
        <v>63</v>
      </c>
    </row>
    <row r="11" ht="15" customHeight="1">
      <c r="A11" s="20" t="n">
        <v>8</v>
      </c>
      <c r="B11" s="21" t="inlineStr">
        <is>
          <t>C0041</t>
        </is>
      </c>
      <c r="C11" s="6" t="inlineStr">
        <is>
          <t>Catalyst India Ltd</t>
        </is>
      </c>
      <c r="D11" s="7" t="inlineStr">
        <is>
          <t>Energy &amp; CleanTech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103.93</v>
      </c>
      <c r="L11" s="40" t="n">
        <v>10.01</v>
      </c>
      <c r="M11" s="25" t="n">
        <v>0.01</v>
      </c>
      <c r="N11" s="53" t="n">
        <v>10.4</v>
      </c>
      <c r="O11" s="52" t="inlineStr">
        <is>
          <t>MONITOR</t>
        </is>
      </c>
      <c r="P11" s="27" t="n">
        <v>36</v>
      </c>
    </row>
    <row r="12" ht="15" customHeight="1">
      <c r="A12" s="28" t="n">
        <v>9</v>
      </c>
      <c r="B12" s="29" t="inlineStr">
        <is>
          <t>C0051</t>
        </is>
      </c>
      <c r="C12" s="10" t="inlineStr">
        <is>
          <t>Bliss Technologies Pvt Ltd</t>
        </is>
      </c>
      <c r="D12" s="11" t="inlineStr">
        <is>
          <t>Infrastructure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51.46</v>
      </c>
      <c r="L12" s="40" t="n">
        <v>6.08</v>
      </c>
      <c r="M12" s="33" t="n">
        <v>0.01</v>
      </c>
      <c r="N12" s="53" t="n">
        <v>8.5</v>
      </c>
      <c r="O12" s="52" t="inlineStr">
        <is>
          <t>MONITOR</t>
        </is>
      </c>
      <c r="P12" s="41" t="n">
        <v>71</v>
      </c>
    </row>
    <row r="13" ht="15" customHeight="1">
      <c r="A13" s="20" t="n">
        <v>10</v>
      </c>
      <c r="B13" s="21" t="inlineStr">
        <is>
          <t>C0094</t>
        </is>
      </c>
      <c r="C13" s="6" t="inlineStr">
        <is>
          <t>Magna Bio Pvt Ltd</t>
        </is>
      </c>
      <c r="D13" s="7" t="inlineStr">
        <is>
          <t>Real Estate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81.23</v>
      </c>
      <c r="L13" s="40" t="n">
        <v>0.77</v>
      </c>
      <c r="M13" s="25" t="n">
        <v>0.01</v>
      </c>
      <c r="N13" s="50" t="n">
        <v>105.5</v>
      </c>
      <c r="O13" s="27" t="inlineStr">
        <is>
          <t>HEALTHY</t>
        </is>
      </c>
      <c r="P13" s="41" t="n">
        <v>92</v>
      </c>
    </row>
    <row r="14" ht="15" customHeight="1">
      <c r="A14" s="28" t="n">
        <v>11</v>
      </c>
      <c r="B14" s="29" t="inlineStr">
        <is>
          <t>C0044</t>
        </is>
      </c>
      <c r="C14" s="10" t="inlineStr">
        <is>
          <t>Lumen Digital Pvt Ltd</t>
        </is>
      </c>
      <c r="D14" s="11" t="inlineStr">
        <is>
          <t>Energy &amp; CleanTech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100.29</v>
      </c>
      <c r="L14" s="40" t="n">
        <v>10.47</v>
      </c>
      <c r="M14" s="33" t="n">
        <v>0.01</v>
      </c>
      <c r="N14" s="53" t="n">
        <v>9.6</v>
      </c>
      <c r="O14" s="52" t="inlineStr">
        <is>
          <t>MONITOR</t>
        </is>
      </c>
      <c r="P14" s="41" t="n">
        <v>83</v>
      </c>
    </row>
    <row r="15" ht="15" customHeight="1">
      <c r="A15" s="20" t="n">
        <v>12</v>
      </c>
      <c r="B15" s="21" t="inlineStr">
        <is>
          <t>C0063</t>
        </is>
      </c>
      <c r="C15" s="6" t="inlineStr">
        <is>
          <t>Urja Med Ltd</t>
        </is>
      </c>
      <c r="D15" s="7" t="inlineStr">
        <is>
          <t>Real Estate</t>
        </is>
      </c>
      <c r="E15" s="49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109.41</v>
      </c>
      <c r="L15" s="40" t="n">
        <v>10.48</v>
      </c>
      <c r="M15" s="25" t="n">
        <v>0.01</v>
      </c>
      <c r="N15" s="53" t="n">
        <v>10.4</v>
      </c>
      <c r="O15" s="52" t="inlineStr">
        <is>
          <t>MONITOR</t>
        </is>
      </c>
      <c r="P15" s="27" t="n">
        <v>22</v>
      </c>
    </row>
    <row r="16" ht="15" customHeight="1">
      <c r="A16" s="28" t="n">
        <v>13</v>
      </c>
      <c r="B16" s="29" t="inlineStr">
        <is>
          <t>C0059</t>
        </is>
      </c>
      <c r="C16" s="10" t="inlineStr">
        <is>
          <t>Dawn Assets Ltd</t>
        </is>
      </c>
      <c r="D16" s="11" t="inlineStr">
        <is>
          <t>Real Estate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41.81</v>
      </c>
      <c r="L16" s="40" t="n">
        <v>4.35</v>
      </c>
      <c r="M16" s="33" t="n">
        <v>0.01</v>
      </c>
      <c r="N16" s="53" t="n">
        <v>9.6</v>
      </c>
      <c r="O16" s="52" t="inlineStr">
        <is>
          <t>MONITOR</t>
        </is>
      </c>
      <c r="P16" s="41" t="n">
        <v>80</v>
      </c>
    </row>
    <row r="17" ht="15" customHeight="1">
      <c r="A17" s="20" t="n">
        <v>14</v>
      </c>
      <c r="B17" s="21" t="inlineStr">
        <is>
          <t>C0053</t>
        </is>
      </c>
      <c r="C17" s="6" t="inlineStr">
        <is>
          <t>Prism Wealth Ltd</t>
        </is>
      </c>
      <c r="D17" s="7" t="inlineStr">
        <is>
          <t>Real Estate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29.85</v>
      </c>
      <c r="L17" s="40" t="n">
        <v>3.14</v>
      </c>
      <c r="M17" s="25" t="n">
        <v>0.01</v>
      </c>
      <c r="N17" s="53" t="n">
        <v>9.5</v>
      </c>
      <c r="O17" s="52" t="inlineStr">
        <is>
          <t>MONITOR</t>
        </is>
      </c>
      <c r="P17" s="41" t="n">
        <v>88</v>
      </c>
    </row>
    <row r="18" ht="15" customHeight="1">
      <c r="A18" s="28" t="n">
        <v>15</v>
      </c>
      <c r="B18" s="29" t="inlineStr">
        <is>
          <t>C0046</t>
        </is>
      </c>
      <c r="C18" s="10" t="inlineStr">
        <is>
          <t>Akash Realty Ltd</t>
        </is>
      </c>
      <c r="D18" s="11" t="inlineStr">
        <is>
          <t>Real Estate</t>
        </is>
      </c>
      <c r="E18" s="49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92.81999999999999</v>
      </c>
      <c r="L18" s="40" t="n">
        <v>10.31</v>
      </c>
      <c r="M18" s="33" t="n">
        <v>0.01</v>
      </c>
      <c r="N18" s="53" t="n">
        <v>9</v>
      </c>
      <c r="O18" s="52" t="inlineStr">
        <is>
          <t>MONITOR</t>
        </is>
      </c>
      <c r="P18" s="41" t="n">
        <v>71</v>
      </c>
    </row>
    <row r="19" ht="15" customHeight="1">
      <c r="A19" s="20" t="n">
        <v>16</v>
      </c>
      <c r="B19" s="21" t="inlineStr">
        <is>
          <t>C0071</t>
        </is>
      </c>
      <c r="C19" s="6" t="inlineStr">
        <is>
          <t>Prism Finance Pvt Ltd</t>
        </is>
      </c>
      <c r="D19" s="7" t="inlineStr">
        <is>
          <t>Energy &amp; CleanTech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8.68</v>
      </c>
      <c r="L19" s="40" t="n">
        <v>5.72</v>
      </c>
      <c r="M19" s="25" t="n">
        <v>0.01</v>
      </c>
      <c r="N19" s="51" t="n">
        <v>1.5</v>
      </c>
      <c r="O19" s="41" t="inlineStr">
        <is>
          <t>URGENT</t>
        </is>
      </c>
      <c r="P19" s="41" t="n">
        <v>75</v>
      </c>
    </row>
    <row r="20" ht="15" customHeight="1">
      <c r="A20" s="28" t="n">
        <v>17</v>
      </c>
      <c r="B20" s="29" t="inlineStr">
        <is>
          <t>C0091</t>
        </is>
      </c>
      <c r="C20" s="10" t="inlineStr">
        <is>
          <t>Yuga Platforms Ltd</t>
        </is>
      </c>
      <c r="D20" s="11" t="inlineStr">
        <is>
          <t>Infrastructure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129.68</v>
      </c>
      <c r="L20" s="40" t="n">
        <v>3.6</v>
      </c>
      <c r="M20" s="33" t="n">
        <v>0.01</v>
      </c>
      <c r="N20" s="50" t="n">
        <v>36</v>
      </c>
      <c r="O20" s="27" t="inlineStr">
        <is>
          <t>HEALTHY</t>
        </is>
      </c>
      <c r="P20" s="52" t="n">
        <v>55</v>
      </c>
    </row>
    <row r="21" ht="15" customHeight="1">
      <c r="A21" s="20" t="n">
        <v>18</v>
      </c>
      <c r="B21" s="21" t="inlineStr">
        <is>
          <t>C0061</t>
        </is>
      </c>
      <c r="C21" s="6" t="inlineStr">
        <is>
          <t>Vikas Networks Pvt Ltd</t>
        </is>
      </c>
      <c r="D21" s="7" t="inlineStr">
        <is>
          <t>Infrastructure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53.29</v>
      </c>
      <c r="L21" s="40" t="n">
        <v>9.970000000000001</v>
      </c>
      <c r="M21" s="25" t="n">
        <v>0.01</v>
      </c>
      <c r="N21" s="51" t="n">
        <v>5.3</v>
      </c>
      <c r="O21" s="41" t="inlineStr">
        <is>
          <t>URGENT</t>
        </is>
      </c>
      <c r="P21" s="41" t="n">
        <v>80</v>
      </c>
    </row>
    <row r="22" ht="15" customHeight="1">
      <c r="A22" s="28" t="n">
        <v>19</v>
      </c>
      <c r="B22" s="29" t="inlineStr">
        <is>
          <t>C0014</t>
        </is>
      </c>
      <c r="C22" s="10" t="inlineStr">
        <is>
          <t>Hale Dev Ltd</t>
        </is>
      </c>
      <c r="D22" s="11" t="inlineStr">
        <is>
          <t>Real Estate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139.26</v>
      </c>
      <c r="L22" s="40" t="n">
        <v>3.61</v>
      </c>
      <c r="M22" s="33" t="n">
        <v>0.01</v>
      </c>
      <c r="N22" s="50" t="n">
        <v>38.6</v>
      </c>
      <c r="O22" s="27" t="inlineStr">
        <is>
          <t>HEALTHY</t>
        </is>
      </c>
      <c r="P22" s="27" t="n">
        <v>27</v>
      </c>
    </row>
    <row r="23" ht="15" customHeight="1">
      <c r="A23" s="20" t="n">
        <v>20</v>
      </c>
      <c r="B23" s="21" t="inlineStr">
        <is>
          <t>C0076</t>
        </is>
      </c>
      <c r="C23" s="6" t="inlineStr">
        <is>
          <t>Ekam Solutions Pvt Ltd</t>
        </is>
      </c>
      <c r="D23" s="7" t="inlineStr">
        <is>
          <t>Infrastructure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133.67</v>
      </c>
      <c r="L23" s="40" t="n">
        <v>3.38</v>
      </c>
      <c r="M23" s="25" t="n">
        <v>0.01</v>
      </c>
      <c r="N23" s="50" t="n">
        <v>39.5</v>
      </c>
      <c r="O23" s="27" t="inlineStr">
        <is>
          <t>HEALTHY</t>
        </is>
      </c>
      <c r="P23" s="27" t="n">
        <v>30</v>
      </c>
    </row>
    <row r="24" ht="15" customHeight="1">
      <c r="A24" s="28" t="n">
        <v>21</v>
      </c>
      <c r="B24" s="29" t="inlineStr">
        <is>
          <t>C0089</t>
        </is>
      </c>
      <c r="C24" s="10" t="inlineStr">
        <is>
          <t>Yuga Dynamics Ltd</t>
        </is>
      </c>
      <c r="D24" s="11" t="inlineStr">
        <is>
          <t>Energy &amp; CleanTech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65.43000000000001</v>
      </c>
      <c r="L24" s="40" t="n">
        <v>8.630000000000001</v>
      </c>
      <c r="M24" s="33" t="n">
        <v>0.01</v>
      </c>
      <c r="N24" s="53" t="n">
        <v>7.6</v>
      </c>
      <c r="O24" s="52" t="inlineStr">
        <is>
          <t>MONITOR</t>
        </is>
      </c>
      <c r="P24" s="27" t="n">
        <v>12</v>
      </c>
    </row>
    <row r="25" ht="15" customHeight="1">
      <c r="A25" s="20" t="n">
        <v>22</v>
      </c>
      <c r="B25" s="21" t="inlineStr">
        <is>
          <t>C0067</t>
        </is>
      </c>
      <c r="C25" s="6" t="inlineStr">
        <is>
          <t>Bliss Assets Ltd</t>
        </is>
      </c>
      <c r="D25" s="7" t="inlineStr">
        <is>
          <t>Infrastructure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110.81</v>
      </c>
      <c r="L25" s="40" t="n">
        <v>12.17</v>
      </c>
      <c r="M25" s="25" t="n">
        <v>0.01</v>
      </c>
      <c r="N25" s="53" t="n">
        <v>9.1</v>
      </c>
      <c r="O25" s="52" t="inlineStr">
        <is>
          <t>MONITOR</t>
        </is>
      </c>
      <c r="P25" s="27" t="n">
        <v>28</v>
      </c>
    </row>
    <row r="26" ht="15" customHeight="1">
      <c r="A26" s="28" t="n">
        <v>23</v>
      </c>
      <c r="B26" s="29" t="inlineStr">
        <is>
          <t>C0058</t>
        </is>
      </c>
      <c r="C26" s="10" t="inlineStr">
        <is>
          <t>Dune Pharma Ltd</t>
        </is>
      </c>
      <c r="D26" s="11" t="inlineStr">
        <is>
          <t>Real Estate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103.25</v>
      </c>
      <c r="L26" s="40" t="n">
        <v>10.43</v>
      </c>
      <c r="M26" s="33" t="n">
        <v>0.01</v>
      </c>
      <c r="N26" s="53" t="n">
        <v>9.9</v>
      </c>
      <c r="O26" s="52" t="inlineStr">
        <is>
          <t>MONITOR</t>
        </is>
      </c>
      <c r="P26" s="41" t="n">
        <v>85</v>
      </c>
    </row>
    <row r="27" ht="15" customHeight="1">
      <c r="A27" s="20" t="n">
        <v>24</v>
      </c>
      <c r="B27" s="21" t="inlineStr">
        <is>
          <t>C0004</t>
        </is>
      </c>
      <c r="C27" s="6" t="inlineStr">
        <is>
          <t>Digi Assets Ltd</t>
        </is>
      </c>
      <c r="D27" s="7" t="inlineStr">
        <is>
          <t>Infrastructure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68.97</v>
      </c>
      <c r="L27" s="40" t="n">
        <v>8.66</v>
      </c>
      <c r="M27" s="25" t="n">
        <v>0.01</v>
      </c>
      <c r="N27" s="53" t="n">
        <v>8</v>
      </c>
      <c r="O27" s="52" t="inlineStr">
        <is>
          <t>MONITOR</t>
        </is>
      </c>
      <c r="P27" s="52" t="n">
        <v>60</v>
      </c>
    </row>
    <row r="28" ht="15" customHeight="1">
      <c r="A28" s="28" t="n">
        <v>25</v>
      </c>
      <c r="B28" s="29" t="inlineStr">
        <is>
          <t>C0065</t>
        </is>
      </c>
      <c r="C28" s="10" t="inlineStr">
        <is>
          <t>Vikas Health Pvt Ltd</t>
        </is>
      </c>
      <c r="D28" s="11" t="inlineStr">
        <is>
          <t>Energy &amp; CleanTech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106.07</v>
      </c>
      <c r="L28" s="40" t="n">
        <v>12.39</v>
      </c>
      <c r="M28" s="33" t="n">
        <v>0.01</v>
      </c>
      <c r="N28" s="53" t="n">
        <v>8.6</v>
      </c>
      <c r="O28" s="52" t="inlineStr">
        <is>
          <t>MONITOR</t>
        </is>
      </c>
      <c r="P28" s="41" t="n">
        <v>95</v>
      </c>
    </row>
    <row r="29" ht="15" customHeight="1">
      <c r="A29" s="20" t="n">
        <v>26</v>
      </c>
      <c r="B29" s="21" t="inlineStr">
        <is>
          <t>C0069</t>
        </is>
      </c>
      <c r="C29" s="6" t="inlineStr">
        <is>
          <t>Spark Health Ltd</t>
        </is>
      </c>
      <c r="D29" s="7" t="inlineStr">
        <is>
          <t>Energy &amp; CleanTech</t>
        </is>
      </c>
      <c r="E29" s="49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97.65000000000001</v>
      </c>
      <c r="L29" s="40" t="n">
        <v>1.76</v>
      </c>
      <c r="M29" s="25" t="n">
        <v>0.01</v>
      </c>
      <c r="N29" s="50" t="n">
        <v>55.5</v>
      </c>
      <c r="O29" s="27" t="inlineStr">
        <is>
          <t>HEALTHY</t>
        </is>
      </c>
      <c r="P29" s="52" t="n">
        <v>50</v>
      </c>
    </row>
    <row r="30" ht="15" customHeight="1">
      <c r="A30" s="28" t="n">
        <v>27</v>
      </c>
      <c r="B30" s="29" t="inlineStr">
        <is>
          <t>C0107</t>
        </is>
      </c>
      <c r="C30" s="10" t="inlineStr">
        <is>
          <t>Jade Partners Ltd</t>
        </is>
      </c>
      <c r="D30" s="11" t="inlineStr">
        <is>
          <t>Real Estate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18.12</v>
      </c>
      <c r="L30" s="40" t="n">
        <v>8.44</v>
      </c>
      <c r="M30" s="33" t="n">
        <v>0.01</v>
      </c>
      <c r="N30" s="51" t="n">
        <v>2.1</v>
      </c>
      <c r="O30" s="41" t="inlineStr">
        <is>
          <t>URGENT</t>
        </is>
      </c>
      <c r="P30" s="52" t="n">
        <v>53</v>
      </c>
    </row>
    <row r="31" ht="15" customHeight="1">
      <c r="A31" s="20" t="n">
        <v>28</v>
      </c>
      <c r="B31" s="21" t="inlineStr">
        <is>
          <t>C0045</t>
        </is>
      </c>
      <c r="C31" s="6" t="inlineStr">
        <is>
          <t>Peak Platforms Ltd</t>
        </is>
      </c>
      <c r="D31" s="7" t="inlineStr">
        <is>
          <t>Energy &amp; CleanTech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86.8</v>
      </c>
      <c r="L31" s="40" t="n">
        <v>14.15</v>
      </c>
      <c r="M31" s="25" t="n">
        <v>0.01</v>
      </c>
      <c r="N31" s="53" t="n">
        <v>6.1</v>
      </c>
      <c r="O31" s="52" t="inlineStr">
        <is>
          <t>MONITOR</t>
        </is>
      </c>
      <c r="P31" s="41" t="n">
        <v>91</v>
      </c>
    </row>
    <row r="32" ht="15" customHeight="1">
      <c r="A32" s="28" t="n">
        <v>29</v>
      </c>
      <c r="B32" s="29" t="inlineStr">
        <is>
          <t>C0017</t>
        </is>
      </c>
      <c r="C32" s="10" t="inlineStr">
        <is>
          <t>Sage Realty Ltd</t>
        </is>
      </c>
      <c r="D32" s="11" t="inlineStr">
        <is>
          <t>Energy &amp; CleanTech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81.06999999999999</v>
      </c>
      <c r="L32" s="40" t="n">
        <v>14.88</v>
      </c>
      <c r="M32" s="33" t="n">
        <v>0.01</v>
      </c>
      <c r="N32" s="51" t="n">
        <v>5.4</v>
      </c>
      <c r="O32" s="41" t="inlineStr">
        <is>
          <t>URGENT</t>
        </is>
      </c>
      <c r="P32" s="52" t="n">
        <v>52</v>
      </c>
    </row>
    <row r="33" ht="15" customHeight="1">
      <c r="A33" s="20" t="n">
        <v>30</v>
      </c>
      <c r="B33" s="21" t="inlineStr">
        <is>
          <t>C0082</t>
        </is>
      </c>
      <c r="C33" s="6" t="inlineStr">
        <is>
          <t>Karma Dynamics Ltd</t>
        </is>
      </c>
      <c r="D33" s="7" t="inlineStr">
        <is>
          <t>Real Estate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31.34</v>
      </c>
      <c r="L33" s="40" t="n">
        <v>14.54</v>
      </c>
      <c r="M33" s="25" t="n">
        <v>0.01</v>
      </c>
      <c r="N33" s="51" t="n">
        <v>2.2</v>
      </c>
      <c r="O33" s="41" t="inlineStr">
        <is>
          <t>URGENT</t>
        </is>
      </c>
      <c r="P33" s="52" t="n">
        <v>46</v>
      </c>
    </row>
    <row r="34" ht="15" customHeight="1">
      <c r="A34" s="28" t="n">
        <v>31</v>
      </c>
      <c r="B34" s="29" t="inlineStr">
        <is>
          <t>C0006</t>
        </is>
      </c>
      <c r="C34" s="10" t="inlineStr">
        <is>
          <t>Nova Assets Ltd</t>
        </is>
      </c>
      <c r="D34" s="11" t="inlineStr">
        <is>
          <t>Infrastructure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121.94</v>
      </c>
      <c r="L34" s="40" t="n">
        <v>4.01</v>
      </c>
      <c r="M34" s="33" t="n">
        <v>0.01</v>
      </c>
      <c r="N34" s="50" t="n">
        <v>30.4</v>
      </c>
      <c r="O34" s="27" t="inlineStr">
        <is>
          <t>HEALTHY</t>
        </is>
      </c>
      <c r="P34" s="27" t="n">
        <v>17</v>
      </c>
    </row>
    <row r="35" ht="15" customHeight="1">
      <c r="A35" s="20" t="n">
        <v>32</v>
      </c>
      <c r="B35" s="21" t="inlineStr">
        <is>
          <t>C0096</t>
        </is>
      </c>
      <c r="C35" s="6" t="inlineStr">
        <is>
          <t>Jade Ventures Ltd</t>
        </is>
      </c>
      <c r="D35" s="7" t="inlineStr">
        <is>
          <t>Energy &amp; CleanTech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39.29</v>
      </c>
      <c r="L35" s="40" t="n">
        <v>3.97</v>
      </c>
      <c r="M35" s="25" t="n">
        <v>0.01</v>
      </c>
      <c r="N35" s="53" t="n">
        <v>9.9</v>
      </c>
      <c r="O35" s="52" t="inlineStr">
        <is>
          <t>MONITOR</t>
        </is>
      </c>
      <c r="P35" s="27" t="n">
        <v>37</v>
      </c>
    </row>
    <row r="36" ht="15" customHeight="1">
      <c r="A36" s="28" t="n">
        <v>33</v>
      </c>
      <c r="B36" s="29" t="inlineStr">
        <is>
          <t>C0036</t>
        </is>
      </c>
      <c r="C36" s="10" t="inlineStr">
        <is>
          <t>Ignite Ventures Ltd</t>
        </is>
      </c>
      <c r="D36" s="11" t="inlineStr">
        <is>
          <t>Infrastructure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75.34999999999999</v>
      </c>
      <c r="L36" s="40" t="n">
        <v>12.8</v>
      </c>
      <c r="M36" s="33" t="n">
        <v>0.01</v>
      </c>
      <c r="N36" s="51" t="n">
        <v>5.9</v>
      </c>
      <c r="O36" s="41" t="inlineStr">
        <is>
          <t>URGENT</t>
        </is>
      </c>
      <c r="P36" s="27" t="n">
        <v>32</v>
      </c>
    </row>
    <row r="37" ht="15" customHeight="1">
      <c r="A37" s="20" t="n">
        <v>34</v>
      </c>
      <c r="B37" s="21" t="inlineStr">
        <is>
          <t>C0095</t>
        </is>
      </c>
      <c r="C37" s="6" t="inlineStr">
        <is>
          <t>Luna Digital Ltd</t>
        </is>
      </c>
      <c r="D37" s="7" t="inlineStr">
        <is>
          <t>Energy &amp; CleanTech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5.34</v>
      </c>
      <c r="L37" s="40" t="n">
        <v>3.01</v>
      </c>
      <c r="M37" s="25" t="n">
        <v>0.01</v>
      </c>
      <c r="N37" s="51" t="n">
        <v>1.8</v>
      </c>
      <c r="O37" s="41" t="inlineStr">
        <is>
          <t>URGENT</t>
        </is>
      </c>
      <c r="P37" s="27" t="n">
        <v>20</v>
      </c>
    </row>
    <row r="38" ht="15" customHeight="1">
      <c r="A38" s="28" t="n">
        <v>35</v>
      </c>
      <c r="B38" s="29" t="inlineStr">
        <is>
          <t>C0077</t>
        </is>
      </c>
      <c r="C38" s="10" t="inlineStr">
        <is>
          <t>Prism Bio Ltd</t>
        </is>
      </c>
      <c r="D38" s="11" t="inlineStr">
        <is>
          <t>Real Estate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104.45</v>
      </c>
      <c r="L38" s="40" t="n">
        <v>3.02</v>
      </c>
      <c r="M38" s="33" t="n">
        <v>0.01</v>
      </c>
      <c r="N38" s="50" t="n">
        <v>34.6</v>
      </c>
      <c r="O38" s="27" t="inlineStr">
        <is>
          <t>HEALTHY</t>
        </is>
      </c>
      <c r="P38" s="52" t="n">
        <v>70</v>
      </c>
    </row>
    <row r="39" ht="15" customHeight="1">
      <c r="A39" s="20" t="n">
        <v>36</v>
      </c>
      <c r="B39" s="21" t="inlineStr">
        <is>
          <t>C0083</t>
        </is>
      </c>
      <c r="C39" s="6" t="inlineStr">
        <is>
          <t>Hale Digital Pvt Ltd</t>
        </is>
      </c>
      <c r="D39" s="7" t="inlineStr">
        <is>
          <t>Real Estate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28.18</v>
      </c>
      <c r="L39" s="40" t="n">
        <v>11.46</v>
      </c>
      <c r="M39" s="25" t="n">
        <v>0.01</v>
      </c>
      <c r="N39" s="51" t="n">
        <v>2.5</v>
      </c>
      <c r="O39" s="41" t="inlineStr">
        <is>
          <t>URGENT</t>
        </is>
      </c>
      <c r="P39" s="27" t="n">
        <v>30</v>
      </c>
    </row>
    <row r="40" ht="15" customHeight="1">
      <c r="A40" s="28" t="n">
        <v>37</v>
      </c>
      <c r="B40" s="29" t="inlineStr">
        <is>
          <t>C0016</t>
        </is>
      </c>
      <c r="C40" s="10" t="inlineStr">
        <is>
          <t>Hale Services Pvt Ltd</t>
        </is>
      </c>
      <c r="D40" s="11" t="inlineStr">
        <is>
          <t>Real Estate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78.78</v>
      </c>
      <c r="L40" s="40" t="n">
        <v>12.18</v>
      </c>
      <c r="M40" s="33" t="n">
        <v>0.01</v>
      </c>
      <c r="N40" s="53" t="n">
        <v>6.5</v>
      </c>
      <c r="O40" s="52" t="inlineStr">
        <is>
          <t>MONITOR</t>
        </is>
      </c>
      <c r="P40" s="52" t="n">
        <v>61</v>
      </c>
    </row>
    <row r="41" ht="15" customHeight="1">
      <c r="A41" s="20" t="n">
        <v>38</v>
      </c>
      <c r="B41" s="21" t="inlineStr">
        <is>
          <t>C0021</t>
        </is>
      </c>
      <c r="C41" s="6" t="inlineStr">
        <is>
          <t>Rapid Finance Ltd</t>
        </is>
      </c>
      <c r="D41" s="7" t="inlineStr">
        <is>
          <t>Energy &amp; CleanTech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10.74</v>
      </c>
      <c r="L41" s="40" t="n">
        <v>5.87</v>
      </c>
      <c r="M41" s="25" t="n">
        <v>0.01</v>
      </c>
      <c r="N41" s="51" t="n">
        <v>1.8</v>
      </c>
      <c r="O41" s="41" t="inlineStr">
        <is>
          <t>URGENT</t>
        </is>
      </c>
      <c r="P41" s="27" t="n">
        <v>17</v>
      </c>
    </row>
    <row r="42" ht="15" customHeight="1">
      <c r="A42" s="28" t="n">
        <v>39</v>
      </c>
      <c r="B42" s="29" t="inlineStr">
        <is>
          <t>C0030</t>
        </is>
      </c>
      <c r="C42" s="10" t="inlineStr">
        <is>
          <t>Beacon Dynamics Ltd</t>
        </is>
      </c>
      <c r="D42" s="11" t="inlineStr">
        <is>
          <t>Infrastructure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97.31</v>
      </c>
      <c r="L42" s="40" t="n">
        <v>8.56</v>
      </c>
      <c r="M42" s="33" t="n">
        <v>0.01</v>
      </c>
      <c r="N42" s="53" t="n">
        <v>11.4</v>
      </c>
      <c r="O42" s="52" t="inlineStr">
        <is>
          <t>MONITOR</t>
        </is>
      </c>
      <c r="P42" s="41" t="n">
        <v>73</v>
      </c>
    </row>
    <row r="43" ht="15" customHeight="1">
      <c r="A43" s="20" t="n">
        <v>40</v>
      </c>
      <c r="B43" s="21" t="inlineStr">
        <is>
          <t>C0055</t>
        </is>
      </c>
      <c r="C43" s="6" t="inlineStr">
        <is>
          <t>Mitra Capital Pvt Ltd</t>
        </is>
      </c>
      <c r="D43" s="7" t="inlineStr">
        <is>
          <t>Infrastructure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141.06</v>
      </c>
      <c r="L43" s="40" t="n">
        <v>5.9</v>
      </c>
      <c r="M43" s="25" t="n">
        <v>0.01</v>
      </c>
      <c r="N43" s="50" t="n">
        <v>23.9</v>
      </c>
      <c r="O43" s="27" t="inlineStr">
        <is>
          <t>HEALTHY</t>
        </is>
      </c>
      <c r="P43" s="41" t="n">
        <v>87</v>
      </c>
    </row>
    <row r="44" ht="15" customHeight="1">
      <c r="A44" s="28" t="n">
        <v>41</v>
      </c>
      <c r="B44" s="29" t="inlineStr">
        <is>
          <t>C0050</t>
        </is>
      </c>
      <c r="C44" s="10" t="inlineStr">
        <is>
          <t>Digi Enterprises Ltd</t>
        </is>
      </c>
      <c r="D44" s="11" t="inlineStr">
        <is>
          <t>Energy &amp; CleanTech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54.97</v>
      </c>
      <c r="L44" s="40" t="n">
        <v>5.87</v>
      </c>
      <c r="M44" s="33" t="n">
        <v>0.01</v>
      </c>
      <c r="N44" s="53" t="n">
        <v>9.4</v>
      </c>
      <c r="O44" s="52" t="inlineStr">
        <is>
          <t>MONITOR</t>
        </is>
      </c>
      <c r="P44" s="27" t="n">
        <v>21</v>
      </c>
    </row>
    <row r="45" ht="15" customHeight="1">
      <c r="A45" s="20" t="n">
        <v>42</v>
      </c>
      <c r="B45" s="21" t="inlineStr">
        <is>
          <t>C0048</t>
        </is>
      </c>
      <c r="C45" s="6" t="inlineStr">
        <is>
          <t>Catalyst Systems Ltd</t>
        </is>
      </c>
      <c r="D45" s="7" t="inlineStr">
        <is>
          <t>Energy &amp; CleanTech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122.88</v>
      </c>
      <c r="L45" s="40" t="n">
        <v>12.07</v>
      </c>
      <c r="M45" s="25" t="n">
        <v>0.01</v>
      </c>
      <c r="N45" s="53" t="n">
        <v>10.2</v>
      </c>
      <c r="O45" s="52" t="inlineStr">
        <is>
          <t>MONITOR</t>
        </is>
      </c>
      <c r="P45" s="27" t="n">
        <v>30</v>
      </c>
    </row>
    <row r="46" ht="15" customHeight="1">
      <c r="A46" s="28" t="n">
        <v>43</v>
      </c>
      <c r="B46" s="29" t="inlineStr">
        <is>
          <t>C0102</t>
        </is>
      </c>
      <c r="C46" s="10" t="inlineStr">
        <is>
          <t>Kirk Services Pvt Ltd</t>
        </is>
      </c>
      <c r="D46" s="11" t="inlineStr">
        <is>
          <t>Infrastructure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110.47</v>
      </c>
      <c r="L46" s="40" t="n">
        <v>1.87</v>
      </c>
      <c r="M46" s="33" t="n">
        <v>0.01</v>
      </c>
      <c r="N46" s="50" t="n">
        <v>59.1</v>
      </c>
      <c r="O46" s="27" t="inlineStr">
        <is>
          <t>HEALTHY</t>
        </is>
      </c>
      <c r="P46" s="27" t="n">
        <v>34</v>
      </c>
    </row>
    <row r="47" ht="15" customHeight="1">
      <c r="A47" s="20" t="n">
        <v>44</v>
      </c>
      <c r="B47" s="21" t="inlineStr">
        <is>
          <t>C0013</t>
        </is>
      </c>
      <c r="C47" s="6" t="inlineStr">
        <is>
          <t>Omega Dev Ltd</t>
        </is>
      </c>
      <c r="D47" s="7" t="inlineStr">
        <is>
          <t>Infrastructure</t>
        </is>
      </c>
      <c r="E47" s="49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95.48</v>
      </c>
      <c r="L47" s="40" t="n">
        <v>4.84</v>
      </c>
      <c r="M47" s="25" t="n">
        <v>0.01</v>
      </c>
      <c r="N47" s="50" t="n">
        <v>19.7</v>
      </c>
      <c r="O47" s="27" t="inlineStr">
        <is>
          <t>HEALTHY</t>
        </is>
      </c>
      <c r="P47" s="27" t="n">
        <v>16</v>
      </c>
    </row>
    <row r="48" ht="15" customHeight="1">
      <c r="A48" s="28" t="n">
        <v>45</v>
      </c>
      <c r="B48" s="29" t="inlineStr">
        <is>
          <t>C0072</t>
        </is>
      </c>
      <c r="C48" s="10" t="inlineStr">
        <is>
          <t>Morpho Bio Ltd</t>
        </is>
      </c>
      <c r="D48" s="11" t="inlineStr">
        <is>
          <t>Energy &amp; CleanTech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42.34</v>
      </c>
      <c r="L48" s="40" t="n">
        <v>14.34</v>
      </c>
      <c r="M48" s="33" t="n">
        <v>0.01</v>
      </c>
      <c r="N48" s="51" t="n">
        <v>3</v>
      </c>
      <c r="O48" s="41" t="inlineStr">
        <is>
          <t>URGENT</t>
        </is>
      </c>
      <c r="P48" s="52" t="n">
        <v>42</v>
      </c>
    </row>
    <row r="49" ht="15" customHeight="1">
      <c r="A49" s="20" t="n">
        <v>46</v>
      </c>
      <c r="B49" s="21" t="inlineStr">
        <is>
          <t>C0060</t>
        </is>
      </c>
      <c r="C49" s="6" t="inlineStr">
        <is>
          <t>Prana Holdings Ltd</t>
        </is>
      </c>
      <c r="D49" s="7" t="inlineStr">
        <is>
          <t>Infrastructure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109.42</v>
      </c>
      <c r="L49" s="40" t="n">
        <v>4.51</v>
      </c>
      <c r="M49" s="25" t="n">
        <v>0.01</v>
      </c>
      <c r="N49" s="50" t="n">
        <v>24.3</v>
      </c>
      <c r="O49" s="27" t="inlineStr">
        <is>
          <t>HEALTHY</t>
        </is>
      </c>
      <c r="P49" s="27" t="n">
        <v>20</v>
      </c>
    </row>
    <row r="50" ht="15" customHeight="1">
      <c r="A50" s="28" t="n">
        <v>47</v>
      </c>
      <c r="B50" s="29" t="inlineStr">
        <is>
          <t>C0101</t>
        </is>
      </c>
      <c r="C50" s="10" t="inlineStr">
        <is>
          <t>Veda Assets Ltd</t>
        </is>
      </c>
      <c r="D50" s="11" t="inlineStr">
        <is>
          <t>Real Estate</t>
        </is>
      </c>
      <c r="E50" s="49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112.39</v>
      </c>
      <c r="L50" s="40" t="n">
        <v>2.32</v>
      </c>
      <c r="M50" s="33" t="n">
        <v>0.01</v>
      </c>
      <c r="N50" s="50" t="n">
        <v>48.4</v>
      </c>
      <c r="O50" s="27" t="inlineStr">
        <is>
          <t>HEALTHY</t>
        </is>
      </c>
      <c r="P50" s="41" t="n">
        <v>73</v>
      </c>
    </row>
    <row r="51" ht="15" customHeight="1">
      <c r="A51" s="20" t="n">
        <v>48</v>
      </c>
      <c r="B51" s="21" t="inlineStr">
        <is>
          <t>C0080</t>
        </is>
      </c>
      <c r="C51" s="6" t="inlineStr">
        <is>
          <t>Calm Solutions Ltd</t>
        </is>
      </c>
      <c r="D51" s="7" t="inlineStr">
        <is>
          <t>Real Estate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149.4</v>
      </c>
      <c r="L51" s="40" t="n">
        <v>14.62</v>
      </c>
      <c r="M51" s="25" t="n">
        <v>0.01</v>
      </c>
      <c r="N51" s="53" t="n">
        <v>10.2</v>
      </c>
      <c r="O51" s="52" t="inlineStr">
        <is>
          <t>MONITOR</t>
        </is>
      </c>
      <c r="P51" s="27" t="n">
        <v>15</v>
      </c>
    </row>
    <row r="52" ht="15" customHeight="1">
      <c r="A52" s="28" t="n">
        <v>49</v>
      </c>
      <c r="B52" s="29" t="inlineStr">
        <is>
          <t>C0088</t>
        </is>
      </c>
      <c r="C52" s="10" t="inlineStr">
        <is>
          <t>Magna Assets Pvt Ltd</t>
        </is>
      </c>
      <c r="D52" s="11" t="inlineStr">
        <is>
          <t>Real Estate</t>
        </is>
      </c>
      <c r="E52" s="49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80.14</v>
      </c>
      <c r="L52" s="40" t="n">
        <v>7.5</v>
      </c>
      <c r="M52" s="33" t="n">
        <v>0.01</v>
      </c>
      <c r="N52" s="53" t="n">
        <v>10.7</v>
      </c>
      <c r="O52" s="52" t="inlineStr">
        <is>
          <t>MONITOR</t>
        </is>
      </c>
      <c r="P52" s="41" t="n">
        <v>76</v>
      </c>
    </row>
    <row r="53" ht="15" customHeight="1">
      <c r="A53" s="20" t="n">
        <v>50</v>
      </c>
      <c r="B53" s="21" t="inlineStr">
        <is>
          <t>C0039</t>
        </is>
      </c>
      <c r="C53" s="6" t="inlineStr">
        <is>
          <t>Yuga Dev Ltd</t>
        </is>
      </c>
      <c r="D53" s="7" t="inlineStr">
        <is>
          <t>Real Estate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105.77</v>
      </c>
      <c r="L53" s="40" t="n">
        <v>11.54</v>
      </c>
      <c r="M53" s="25" t="n">
        <v>0.01</v>
      </c>
      <c r="N53" s="53" t="n">
        <v>9.199999999999999</v>
      </c>
      <c r="O53" s="52" t="inlineStr">
        <is>
          <t>MONITOR</t>
        </is>
      </c>
      <c r="P53" s="52" t="n">
        <v>53</v>
      </c>
    </row>
    <row r="54" ht="15" customHeight="1">
      <c r="A54" s="28" t="n">
        <v>51</v>
      </c>
      <c r="B54" s="29" t="inlineStr">
        <is>
          <t>C0023</t>
        </is>
      </c>
      <c r="C54" s="10" t="inlineStr">
        <is>
          <t>Harbor Capital Ltd</t>
        </is>
      </c>
      <c r="D54" s="11" t="inlineStr">
        <is>
          <t>Energy &amp; CleanTech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135.17</v>
      </c>
      <c r="L54" s="40" t="n">
        <v>8.66</v>
      </c>
      <c r="M54" s="33" t="n">
        <v>0.01</v>
      </c>
      <c r="N54" s="50" t="n">
        <v>15.6</v>
      </c>
      <c r="O54" s="27" t="inlineStr">
        <is>
          <t>HEALTHY</t>
        </is>
      </c>
      <c r="P54" s="52" t="n">
        <v>42</v>
      </c>
    </row>
    <row r="55" ht="15" customHeight="1">
      <c r="A55" s="20" t="n">
        <v>52</v>
      </c>
      <c r="B55" s="21" t="inlineStr">
        <is>
          <t>C0034</t>
        </is>
      </c>
      <c r="C55" s="6" t="inlineStr">
        <is>
          <t>Gaia Energy Ltd</t>
        </is>
      </c>
      <c r="D55" s="7" t="inlineStr">
        <is>
          <t>Real Estate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85.95999999999999</v>
      </c>
      <c r="L55" s="40" t="n">
        <v>10.05</v>
      </c>
      <c r="M55" s="25" t="n">
        <v>0.01</v>
      </c>
      <c r="N55" s="53" t="n">
        <v>8.6</v>
      </c>
      <c r="O55" s="52" t="inlineStr">
        <is>
          <t>MONITOR</t>
        </is>
      </c>
      <c r="P55" s="41" t="n">
        <v>79</v>
      </c>
    </row>
    <row r="56" ht="15" customHeight="1">
      <c r="A56" s="28" t="n">
        <v>53</v>
      </c>
      <c r="B56" s="29" t="inlineStr">
        <is>
          <t>C0024</t>
        </is>
      </c>
      <c r="C56" s="10" t="inlineStr">
        <is>
          <t>Zenith Capital Pvt Ltd</t>
        </is>
      </c>
      <c r="D56" s="11" t="inlineStr">
        <is>
          <t>Energy &amp; CleanTech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119.38</v>
      </c>
      <c r="L56" s="40" t="n">
        <v>10.93</v>
      </c>
      <c r="M56" s="33" t="n">
        <v>0.01</v>
      </c>
      <c r="N56" s="53" t="n">
        <v>10.9</v>
      </c>
      <c r="O56" s="52" t="inlineStr">
        <is>
          <t>MONITOR</t>
        </is>
      </c>
      <c r="P56" s="27" t="n">
        <v>32</v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Akash India Pvt Ltd</t>
        </is>
      </c>
      <c r="D57" s="7" t="inlineStr">
        <is>
          <t>Energy &amp; CleanTech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107.15</v>
      </c>
      <c r="L57" s="40" t="n">
        <v>13.43</v>
      </c>
      <c r="M57" s="25" t="n">
        <v>0.01</v>
      </c>
      <c r="N57" s="53" t="n">
        <v>8</v>
      </c>
      <c r="O57" s="52" t="inlineStr">
        <is>
          <t>MONITOR</t>
        </is>
      </c>
      <c r="P57" s="41" t="n">
        <v>72</v>
      </c>
    </row>
    <row r="58" ht="15" customHeight="1">
      <c r="A58" s="28" t="n">
        <v>55</v>
      </c>
      <c r="B58" s="29" t="inlineStr">
        <is>
          <t>C0027</t>
        </is>
      </c>
      <c r="C58" s="10" t="inlineStr">
        <is>
          <t>Brio India Pvt Ltd</t>
        </is>
      </c>
      <c r="D58" s="11" t="inlineStr">
        <is>
          <t>Infrastructure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58.04</v>
      </c>
      <c r="L58" s="40" t="n">
        <v>10.14</v>
      </c>
      <c r="M58" s="33" t="n">
        <v>0.01</v>
      </c>
      <c r="N58" s="51" t="n">
        <v>5.7</v>
      </c>
      <c r="O58" s="41" t="inlineStr">
        <is>
          <t>URGENT</t>
        </is>
      </c>
      <c r="P58" s="41" t="n">
        <v>88</v>
      </c>
    </row>
    <row r="59" ht="15" customHeight="1">
      <c r="A59" s="20" t="n">
        <v>56</v>
      </c>
      <c r="B59" s="21" t="inlineStr">
        <is>
          <t>C0064</t>
        </is>
      </c>
      <c r="C59" s="6" t="inlineStr">
        <is>
          <t>Peak Pharma Pvt Ltd</t>
        </is>
      </c>
      <c r="D59" s="7" t="inlineStr">
        <is>
          <t>Real Estate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43.32</v>
      </c>
      <c r="L59" s="40" t="n">
        <v>0.86</v>
      </c>
      <c r="M59" s="25" t="n">
        <v>0.01</v>
      </c>
      <c r="N59" s="50" t="n">
        <v>50.4</v>
      </c>
      <c r="O59" s="27" t="inlineStr">
        <is>
          <t>HEALTHY</t>
        </is>
      </c>
      <c r="P59" s="52" t="n">
        <v>48</v>
      </c>
    </row>
    <row r="60" ht="15" customHeight="1">
      <c r="A60" s="28" t="n">
        <v>57</v>
      </c>
      <c r="B60" s="29" t="inlineStr">
        <is>
          <t>C0049</t>
        </is>
      </c>
      <c r="C60" s="10" t="inlineStr">
        <is>
          <t>Beacon Agri Pvt Ltd</t>
        </is>
      </c>
      <c r="D60" s="11" t="inlineStr">
        <is>
          <t>Energy &amp; CleanTech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136.22</v>
      </c>
      <c r="L60" s="40" t="n">
        <v>3.79</v>
      </c>
      <c r="M60" s="33" t="n">
        <v>0.01</v>
      </c>
      <c r="N60" s="50" t="n">
        <v>35.9</v>
      </c>
      <c r="O60" s="27" t="inlineStr">
        <is>
          <t>HEALTHY</t>
        </is>
      </c>
      <c r="P60" s="52" t="n">
        <v>41</v>
      </c>
    </row>
    <row r="61" ht="15" customHeight="1">
      <c r="A61" s="20" t="n">
        <v>58</v>
      </c>
      <c r="B61" s="21" t="inlineStr">
        <is>
          <t>C0104</t>
        </is>
      </c>
      <c r="C61" s="6" t="inlineStr">
        <is>
          <t>Dhruv Dynamics Pvt Ltd</t>
        </is>
      </c>
      <c r="D61" s="7" t="inlineStr">
        <is>
          <t>Real Estate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13.62</v>
      </c>
      <c r="L61" s="40" t="n">
        <v>0.95</v>
      </c>
      <c r="M61" s="25" t="n">
        <v>0.01</v>
      </c>
      <c r="N61" s="50" t="n">
        <v>14.3</v>
      </c>
      <c r="O61" s="27" t="inlineStr">
        <is>
          <t>HEALTHY</t>
        </is>
      </c>
      <c r="P61" s="52" t="n">
        <v>51</v>
      </c>
    </row>
    <row r="62" ht="15" customHeight="1">
      <c r="A62" s="28" t="n">
        <v>59</v>
      </c>
      <c r="B62" s="29" t="inlineStr">
        <is>
          <t>C0005</t>
        </is>
      </c>
      <c r="C62" s="10" t="inlineStr">
        <is>
          <t>Nexo Edu Pvt Ltd</t>
        </is>
      </c>
      <c r="D62" s="11" t="inlineStr">
        <is>
          <t>Real Estate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118.25</v>
      </c>
      <c r="L62" s="40" t="n">
        <v>2.71</v>
      </c>
      <c r="M62" s="33" t="n">
        <v>0.01</v>
      </c>
      <c r="N62" s="50" t="n">
        <v>43.6</v>
      </c>
      <c r="O62" s="27" t="inlineStr">
        <is>
          <t>HEALTHY</t>
        </is>
      </c>
      <c r="P62" s="41" t="n">
        <v>86</v>
      </c>
    </row>
    <row r="63" ht="15" customHeight="1">
      <c r="A63" s="20" t="n">
        <v>60</v>
      </c>
      <c r="B63" s="21" t="inlineStr">
        <is>
          <t>C0092</t>
        </is>
      </c>
      <c r="C63" s="6" t="inlineStr">
        <is>
          <t>Zing Innovations Ltd</t>
        </is>
      </c>
      <c r="D63" s="7" t="inlineStr">
        <is>
          <t>Energy &amp; CleanTech</t>
        </is>
      </c>
      <c r="E63" s="49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12.64</v>
      </c>
      <c r="L63" s="40" t="n">
        <v>13.92</v>
      </c>
      <c r="M63" s="25" t="n">
        <v>0.01</v>
      </c>
      <c r="N63" s="51" t="n">
        <v>0.9</v>
      </c>
      <c r="O63" s="41" t="inlineStr">
        <is>
          <t>URGENT</t>
        </is>
      </c>
      <c r="P63" s="27" t="n">
        <v>20</v>
      </c>
    </row>
    <row r="64" ht="15" customHeight="1">
      <c r="A64" s="28" t="n">
        <v>61</v>
      </c>
      <c r="B64" s="29" t="inlineStr">
        <is>
          <t>C0074</t>
        </is>
      </c>
      <c r="C64" s="10" t="inlineStr">
        <is>
          <t>Bolt Realty Ltd</t>
        </is>
      </c>
      <c r="D64" s="11" t="inlineStr">
        <is>
          <t>Energy &amp; CleanTech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143.32</v>
      </c>
      <c r="L64" s="40" t="n">
        <v>3.47</v>
      </c>
      <c r="M64" s="33" t="n">
        <v>0.01</v>
      </c>
      <c r="N64" s="50" t="n">
        <v>41.3</v>
      </c>
      <c r="O64" s="27" t="inlineStr">
        <is>
          <t>HEALTHY</t>
        </is>
      </c>
      <c r="P64" s="41" t="n">
        <v>93</v>
      </c>
    </row>
    <row r="65" ht="15" customHeight="1">
      <c r="A65" s="20" t="n">
        <v>62</v>
      </c>
      <c r="B65" s="21" t="inlineStr">
        <is>
          <t>C0037</t>
        </is>
      </c>
      <c r="C65" s="6" t="inlineStr">
        <is>
          <t>Urja India Pvt Ltd</t>
        </is>
      </c>
      <c r="D65" s="7" t="inlineStr">
        <is>
          <t>Infrastructure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75.42</v>
      </c>
      <c r="L65" s="40" t="n">
        <v>12.52</v>
      </c>
      <c r="M65" s="25" t="n">
        <v>0.01</v>
      </c>
      <c r="N65" s="53" t="n">
        <v>6</v>
      </c>
      <c r="O65" s="52" t="inlineStr">
        <is>
          <t>MONITOR</t>
        </is>
      </c>
      <c r="P65" s="52" t="n">
        <v>48</v>
      </c>
    </row>
    <row r="66" ht="15" customHeight="1">
      <c r="A66" s="28" t="n">
        <v>63</v>
      </c>
      <c r="B66" s="29" t="inlineStr">
        <is>
          <t>C0105</t>
        </is>
      </c>
      <c r="C66" s="10" t="inlineStr">
        <is>
          <t>Prism Ventures Pvt Ltd</t>
        </is>
      </c>
      <c r="D66" s="11" t="inlineStr">
        <is>
          <t>Energy &amp; CleanTech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27</v>
      </c>
      <c r="L66" s="40" t="n">
        <v>2.08</v>
      </c>
      <c r="M66" s="33" t="n">
        <v>0.01</v>
      </c>
      <c r="N66" s="50" t="n">
        <v>13</v>
      </c>
      <c r="O66" s="27" t="inlineStr">
        <is>
          <t>HEALTHY</t>
        </is>
      </c>
      <c r="P66" s="27" t="n">
        <v>29</v>
      </c>
    </row>
    <row r="67" ht="15" customHeight="1">
      <c r="A67" s="20" t="n">
        <v>64</v>
      </c>
      <c r="B67" s="21" t="inlineStr">
        <is>
          <t>C0009</t>
        </is>
      </c>
      <c r="C67" s="6" t="inlineStr">
        <is>
          <t>Nexo Tech Ltd</t>
        </is>
      </c>
      <c r="D67" s="7" t="inlineStr">
        <is>
          <t>Energy &amp; CleanTech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109.69</v>
      </c>
      <c r="L67" s="40" t="n">
        <v>14.75</v>
      </c>
      <c r="M67" s="25" t="n">
        <v>0.01</v>
      </c>
      <c r="N67" s="53" t="n">
        <v>7.4</v>
      </c>
      <c r="O67" s="52" t="inlineStr">
        <is>
          <t>MONITOR</t>
        </is>
      </c>
      <c r="P67" s="52" t="n">
        <v>65</v>
      </c>
    </row>
    <row r="68" ht="15" customHeight="1">
      <c r="A68" s="28" t="n">
        <v>65</v>
      </c>
      <c r="B68" s="29" t="inlineStr">
        <is>
          <t>C0108</t>
        </is>
      </c>
      <c r="C68" s="10" t="inlineStr">
        <is>
          <t>Dune Digital Pvt Ltd</t>
        </is>
      </c>
      <c r="D68" s="11" t="inlineStr">
        <is>
          <t>Infrastructure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59.58</v>
      </c>
      <c r="L68" s="40" t="n">
        <v>9.65</v>
      </c>
      <c r="M68" s="33" t="n">
        <v>0.01</v>
      </c>
      <c r="N68" s="53" t="n">
        <v>6.2</v>
      </c>
      <c r="O68" s="52" t="inlineStr">
        <is>
          <t>MONITOR</t>
        </is>
      </c>
      <c r="P68" s="52" t="n">
        <v>61</v>
      </c>
    </row>
    <row r="69" ht="15" customHeight="1">
      <c r="A69" s="20" t="n">
        <v>66</v>
      </c>
      <c r="B69" s="21" t="inlineStr">
        <is>
          <t>C0042</t>
        </is>
      </c>
      <c r="C69" s="6" t="inlineStr">
        <is>
          <t>Cruz Holdings Ltd</t>
        </is>
      </c>
      <c r="D69" s="7" t="inlineStr">
        <is>
          <t>Infrastructure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106.16</v>
      </c>
      <c r="L69" s="40" t="n">
        <v>6.84</v>
      </c>
      <c r="M69" s="25" t="n">
        <v>0.01</v>
      </c>
      <c r="N69" s="50" t="n">
        <v>15.5</v>
      </c>
      <c r="O69" s="27" t="inlineStr">
        <is>
          <t>HEALTHY</t>
        </is>
      </c>
      <c r="P69" s="52" t="n">
        <v>53</v>
      </c>
    </row>
    <row r="70" ht="15" customHeight="1">
      <c r="A70" s="28" t="n">
        <v>67</v>
      </c>
      <c r="B70" s="29" t="inlineStr">
        <is>
          <t>C0110</t>
        </is>
      </c>
      <c r="C70" s="10" t="inlineStr">
        <is>
          <t>Nero Finance Ltd</t>
        </is>
      </c>
      <c r="D70" s="11" t="inlineStr">
        <is>
          <t>Real Estate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20.7</v>
      </c>
      <c r="L70" s="40" t="n">
        <v>14.67</v>
      </c>
      <c r="M70" s="33" t="n">
        <v>0.01</v>
      </c>
      <c r="N70" s="51" t="n">
        <v>1.4</v>
      </c>
      <c r="O70" s="41" t="inlineStr">
        <is>
          <t>URGENT</t>
        </is>
      </c>
      <c r="P70" s="27" t="n">
        <v>40</v>
      </c>
    </row>
    <row r="71" ht="15" customHeight="1">
      <c r="A71" s="20" t="n">
        <v>68</v>
      </c>
      <c r="B71" s="21" t="inlineStr">
        <is>
          <t>C0086</t>
        </is>
      </c>
      <c r="C71" s="6" t="inlineStr">
        <is>
          <t>Zing Capital Pvt Ltd</t>
        </is>
      </c>
      <c r="D71" s="7" t="inlineStr">
        <is>
          <t>Real Estate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14.43</v>
      </c>
      <c r="L71" s="40" t="n">
        <v>1.03</v>
      </c>
      <c r="M71" s="25" t="n">
        <v>0.01</v>
      </c>
      <c r="N71" s="50" t="n">
        <v>14</v>
      </c>
      <c r="O71" s="27" t="inlineStr">
        <is>
          <t>HEALTHY</t>
        </is>
      </c>
      <c r="P71" s="52" t="n">
        <v>69</v>
      </c>
    </row>
    <row r="72" ht="15" customHeight="1">
      <c r="A72" s="28" t="n">
        <v>69</v>
      </c>
      <c r="B72" s="29" t="inlineStr">
        <is>
          <t>C0011</t>
        </is>
      </c>
      <c r="C72" s="10" t="inlineStr">
        <is>
          <t>Xcel Finance Ltd</t>
        </is>
      </c>
      <c r="D72" s="11" t="inlineStr">
        <is>
          <t>Real Estate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19.94</v>
      </c>
      <c r="L72" s="40" t="n">
        <v>12.74</v>
      </c>
      <c r="M72" s="33" t="n">
        <v>0.01</v>
      </c>
      <c r="N72" s="51" t="n">
        <v>1.6</v>
      </c>
      <c r="O72" s="41" t="inlineStr">
        <is>
          <t>URGENT</t>
        </is>
      </c>
      <c r="P72" s="41" t="n">
        <v>86</v>
      </c>
    </row>
    <row r="73" ht="15" customHeight="1">
      <c r="A73" s="20" t="n">
        <v>70</v>
      </c>
      <c r="B73" s="21" t="inlineStr">
        <is>
          <t>C0106</t>
        </is>
      </c>
      <c r="C73" s="6" t="inlineStr">
        <is>
          <t>Bright Ventures Ltd</t>
        </is>
      </c>
      <c r="D73" s="7" t="inlineStr">
        <is>
          <t>Real Estate</t>
        </is>
      </c>
      <c r="E73" s="49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40.13</v>
      </c>
      <c r="L73" s="40" t="n">
        <v>4.55</v>
      </c>
      <c r="M73" s="25" t="n">
        <v>0.01</v>
      </c>
      <c r="N73" s="53" t="n">
        <v>8.800000000000001</v>
      </c>
      <c r="O73" s="52" t="inlineStr">
        <is>
          <t>MONITOR</t>
        </is>
      </c>
      <c r="P73" s="41" t="n">
        <v>87</v>
      </c>
    </row>
    <row r="74" ht="15" customHeight="1">
      <c r="A74" s="28" t="n">
        <v>71</v>
      </c>
      <c r="B74" s="29" t="inlineStr">
        <is>
          <t>C0018</t>
        </is>
      </c>
      <c r="C74" s="10" t="inlineStr">
        <is>
          <t>Delta Capital Pvt Ltd</t>
        </is>
      </c>
      <c r="D74" s="11" t="inlineStr">
        <is>
          <t>Infrastructure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70.28</v>
      </c>
      <c r="L74" s="40" t="n">
        <v>11.35</v>
      </c>
      <c r="M74" s="33" t="n">
        <v>0.01</v>
      </c>
      <c r="N74" s="53" t="n">
        <v>6.2</v>
      </c>
      <c r="O74" s="52" t="inlineStr">
        <is>
          <t>MONITOR</t>
        </is>
      </c>
      <c r="P74" s="41" t="n">
        <v>93</v>
      </c>
    </row>
    <row r="75" ht="15" customHeight="1">
      <c r="A75" s="20" t="n">
        <v>72</v>
      </c>
      <c r="B75" s="21" t="inlineStr">
        <is>
          <t>C0066</t>
        </is>
      </c>
      <c r="C75" s="6" t="inlineStr">
        <is>
          <t>Bridge Assets Ltd</t>
        </is>
      </c>
      <c r="D75" s="7" t="inlineStr">
        <is>
          <t>Infrastructure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126.21</v>
      </c>
      <c r="L75" s="40" t="n">
        <v>10.86</v>
      </c>
      <c r="M75" s="25" t="n">
        <v>0.01</v>
      </c>
      <c r="N75" s="53" t="n">
        <v>11.6</v>
      </c>
      <c r="O75" s="52" t="inlineStr">
        <is>
          <t>MONITOR</t>
        </is>
      </c>
      <c r="P75" s="41" t="n">
        <v>73</v>
      </c>
    </row>
    <row r="76" ht="15" customHeight="1">
      <c r="A76" s="28" t="n">
        <v>73</v>
      </c>
      <c r="B76" s="29" t="inlineStr">
        <is>
          <t>C0026</t>
        </is>
      </c>
      <c r="C76" s="10" t="inlineStr">
        <is>
          <t>Harbor Health Ltd</t>
        </is>
      </c>
      <c r="D76" s="11" t="inlineStr">
        <is>
          <t>Energy &amp; CleanTech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78.31999999999999</v>
      </c>
      <c r="L76" s="40" t="n">
        <v>1.64</v>
      </c>
      <c r="M76" s="33" t="n">
        <v>0.01</v>
      </c>
      <c r="N76" s="50" t="n">
        <v>47.8</v>
      </c>
      <c r="O76" s="27" t="inlineStr">
        <is>
          <t>HEALTHY</t>
        </is>
      </c>
      <c r="P76" s="52" t="n">
        <v>55</v>
      </c>
    </row>
    <row r="77" ht="15" customHeight="1">
      <c r="A77" s="20" t="n">
        <v>74</v>
      </c>
      <c r="B77" s="21" t="inlineStr">
        <is>
          <t>C0052</t>
        </is>
      </c>
      <c r="C77" s="6" t="inlineStr">
        <is>
          <t>Faro Services Ltd</t>
        </is>
      </c>
      <c r="D77" s="7" t="inlineStr">
        <is>
          <t>Infrastructure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101.68</v>
      </c>
      <c r="L77" s="40" t="n">
        <v>6.4</v>
      </c>
      <c r="M77" s="25" t="n">
        <v>0.01</v>
      </c>
      <c r="N77" s="50" t="n">
        <v>15.9</v>
      </c>
      <c r="O77" s="27" t="inlineStr">
        <is>
          <t>HEALTHY</t>
        </is>
      </c>
      <c r="P77" s="27" t="n">
        <v>21</v>
      </c>
    </row>
    <row r="78" ht="15" customHeight="1">
      <c r="A78" s="28" t="n">
        <v>75</v>
      </c>
      <c r="B78" s="29" t="inlineStr">
        <is>
          <t>C0073</t>
        </is>
      </c>
      <c r="C78" s="10" t="inlineStr">
        <is>
          <t>Pragati Global Pvt Ltd</t>
        </is>
      </c>
      <c r="D78" s="11" t="inlineStr">
        <is>
          <t>Energy &amp; CleanTech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107.69</v>
      </c>
      <c r="L78" s="40" t="n">
        <v>14.73</v>
      </c>
      <c r="M78" s="33" t="n">
        <v>0.01</v>
      </c>
      <c r="N78" s="53" t="n">
        <v>7.3</v>
      </c>
      <c r="O78" s="52" t="inlineStr">
        <is>
          <t>MONITOR</t>
        </is>
      </c>
      <c r="P78" s="27" t="n">
        <v>16</v>
      </c>
    </row>
    <row r="79" ht="15" customHeight="1">
      <c r="A79" s="20" t="n">
        <v>76</v>
      </c>
      <c r="B79" s="21" t="inlineStr">
        <is>
          <t>C0015</t>
        </is>
      </c>
      <c r="C79" s="6" t="inlineStr">
        <is>
          <t>Vertex Infra Ltd</t>
        </is>
      </c>
      <c r="D79" s="7" t="inlineStr">
        <is>
          <t>Real Estate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138.17</v>
      </c>
      <c r="L79" s="40" t="n">
        <v>0.54</v>
      </c>
      <c r="M79" s="25" t="n">
        <v>0.01</v>
      </c>
      <c r="N79" s="50" t="n">
        <v>255.9</v>
      </c>
      <c r="O79" s="27" t="inlineStr">
        <is>
          <t>HEALTHY</t>
        </is>
      </c>
      <c r="P79" s="52" t="n">
        <v>42</v>
      </c>
    </row>
    <row r="80" ht="15" customHeight="1">
      <c r="A80" s="28" t="n">
        <v>77</v>
      </c>
      <c r="B80" s="29" t="inlineStr">
        <is>
          <t>C0038</t>
        </is>
      </c>
      <c r="C80" s="10" t="inlineStr">
        <is>
          <t>Kiran Platforms Ltd</t>
        </is>
      </c>
      <c r="D80" s="11" t="inlineStr">
        <is>
          <t>Real Estate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126.89</v>
      </c>
      <c r="L80" s="40" t="n">
        <v>2.55</v>
      </c>
      <c r="M80" s="33" t="n">
        <v>0.01</v>
      </c>
      <c r="N80" s="50" t="n">
        <v>49.8</v>
      </c>
      <c r="O80" s="27" t="inlineStr">
        <is>
          <t>HEALTHY</t>
        </is>
      </c>
      <c r="P80" s="52" t="n">
        <v>64</v>
      </c>
    </row>
    <row r="81" ht="15" customHeight="1">
      <c r="A81" s="20" t="n">
        <v>78</v>
      </c>
      <c r="B81" s="21" t="inlineStr">
        <is>
          <t>C0019</t>
        </is>
      </c>
      <c r="C81" s="6" t="inlineStr">
        <is>
          <t>Delta Platforms Ltd</t>
        </is>
      </c>
      <c r="D81" s="7" t="inlineStr">
        <is>
          <t>Infrastructure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61.25</v>
      </c>
      <c r="L81" s="40" t="n">
        <v>1.53</v>
      </c>
      <c r="M81" s="25" t="n">
        <v>0.01</v>
      </c>
      <c r="N81" s="50" t="n">
        <v>40</v>
      </c>
      <c r="O81" s="27" t="inlineStr">
        <is>
          <t>HEALTHY</t>
        </is>
      </c>
      <c r="P81" s="52" t="n">
        <v>56</v>
      </c>
    </row>
    <row r="82" ht="15" customHeight="1">
      <c r="A82" s="28" t="n">
        <v>79</v>
      </c>
      <c r="B82" s="29" t="inlineStr">
        <is>
          <t>C0075</t>
        </is>
      </c>
      <c r="C82" s="10" t="inlineStr">
        <is>
          <t>Surge Platforms Pvt Ltd</t>
        </is>
      </c>
      <c r="D82" s="11" t="inlineStr">
        <is>
          <t>Infrastructure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72.03</v>
      </c>
      <c r="L82" s="40" t="n">
        <v>1.46</v>
      </c>
      <c r="M82" s="33" t="n">
        <v>0.01</v>
      </c>
      <c r="N82" s="50" t="n">
        <v>49.3</v>
      </c>
      <c r="O82" s="27" t="inlineStr">
        <is>
          <t>HEALTHY</t>
        </is>
      </c>
      <c r="P82" s="27" t="n">
        <v>22</v>
      </c>
    </row>
    <row r="83" ht="15" customHeight="1">
      <c r="A83" s="20" t="n">
        <v>80</v>
      </c>
      <c r="B83" s="21" t="inlineStr">
        <is>
          <t>C0085</t>
        </is>
      </c>
      <c r="C83" s="6" t="inlineStr">
        <is>
          <t>Hive Health Ltd</t>
        </is>
      </c>
      <c r="D83" s="7" t="inlineStr">
        <is>
          <t>Infrastructure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77.68000000000001</v>
      </c>
      <c r="L83" s="40" t="n">
        <v>5.51</v>
      </c>
      <c r="M83" s="25" t="n">
        <v>0.01</v>
      </c>
      <c r="N83" s="50" t="n">
        <v>14.1</v>
      </c>
      <c r="O83" s="27" t="inlineStr">
        <is>
          <t>HEALTHY</t>
        </is>
      </c>
      <c r="P83" s="27" t="n">
        <v>22</v>
      </c>
    </row>
    <row r="84" ht="15" customHeight="1">
      <c r="A84" s="28" t="n">
        <v>81</v>
      </c>
      <c r="B84" s="29" t="inlineStr">
        <is>
          <t>C0093</t>
        </is>
      </c>
      <c r="C84" s="10" t="inlineStr">
        <is>
          <t>Synex Holdings Pvt Ltd</t>
        </is>
      </c>
      <c r="D84" s="11" t="inlineStr">
        <is>
          <t>Energy &amp; CleanTech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55.34</v>
      </c>
      <c r="L84" s="40" t="n">
        <v>9.779999999999999</v>
      </c>
      <c r="M84" s="33" t="n">
        <v>0.01</v>
      </c>
      <c r="N84" s="51" t="n">
        <v>5.7</v>
      </c>
      <c r="O84" s="41" t="inlineStr">
        <is>
          <t>URGENT</t>
        </is>
      </c>
      <c r="P84" s="41" t="n">
        <v>93</v>
      </c>
    </row>
    <row r="85" ht="15" customHeight="1">
      <c r="A85" s="20" t="n">
        <v>82</v>
      </c>
      <c r="B85" s="21" t="inlineStr">
        <is>
          <t>C0040</t>
        </is>
      </c>
      <c r="C85" s="6" t="inlineStr">
        <is>
          <t>Vertex Agri Pvt Ltd</t>
        </is>
      </c>
      <c r="D85" s="7" t="inlineStr">
        <is>
          <t>Real Estate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54.78</v>
      </c>
      <c r="L85" s="40" t="n">
        <v>5.44</v>
      </c>
      <c r="M85" s="25" t="n">
        <v>0.01</v>
      </c>
      <c r="N85" s="53" t="n">
        <v>10.1</v>
      </c>
      <c r="O85" s="52" t="inlineStr">
        <is>
          <t>MONITOR</t>
        </is>
      </c>
      <c r="P85" s="27" t="n">
        <v>40</v>
      </c>
    </row>
    <row r="86" ht="15" customHeight="1">
      <c r="A86" s="28" t="n">
        <v>83</v>
      </c>
      <c r="B86" s="29" t="inlineStr">
        <is>
          <t>C0001</t>
        </is>
      </c>
      <c r="C86" s="10" t="inlineStr">
        <is>
          <t>Sage Technologies Ltd</t>
        </is>
      </c>
      <c r="D86" s="11" t="inlineStr">
        <is>
          <t>Energy &amp; CleanTech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142.66</v>
      </c>
      <c r="L86" s="40" t="n">
        <v>10.63</v>
      </c>
      <c r="M86" s="33" t="n">
        <v>0.44</v>
      </c>
      <c r="N86" s="50" t="n">
        <v>13.4</v>
      </c>
      <c r="O86" s="27" t="inlineStr">
        <is>
          <t>HEALTHY</t>
        </is>
      </c>
      <c r="P86" s="52" t="n">
        <v>43</v>
      </c>
    </row>
    <row r="87" ht="15" customHeight="1">
      <c r="A87" s="20" t="n">
        <v>84</v>
      </c>
      <c r="B87" s="21" t="inlineStr">
        <is>
          <t>C0078</t>
        </is>
      </c>
      <c r="C87" s="6" t="inlineStr">
        <is>
          <t>Apex Solutions Pvt Ltd</t>
        </is>
      </c>
      <c r="D87" s="7" t="inlineStr">
        <is>
          <t>Infrastructure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3.59</v>
      </c>
      <c r="L87" s="40" t="n">
        <v>12.51</v>
      </c>
      <c r="M87" s="25" t="n">
        <v>0.01</v>
      </c>
      <c r="N87" s="51" t="n">
        <v>0.3</v>
      </c>
      <c r="O87" s="41" t="inlineStr">
        <is>
          <t>URGENT</t>
        </is>
      </c>
      <c r="P87" s="52" t="n">
        <v>65</v>
      </c>
    </row>
    <row r="88" ht="15" customHeight="1">
      <c r="A88" s="28" t="n">
        <v>85</v>
      </c>
      <c r="B88" s="29" t="inlineStr">
        <is>
          <t>C0084</t>
        </is>
      </c>
      <c r="C88" s="10" t="inlineStr">
        <is>
          <t>Iris India Pvt Ltd</t>
        </is>
      </c>
      <c r="D88" s="11" t="inlineStr">
        <is>
          <t>Infrastructure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30.27</v>
      </c>
      <c r="L88" s="40" t="n">
        <v>10.42</v>
      </c>
      <c r="M88" s="33" t="n">
        <v>0.01</v>
      </c>
      <c r="N88" s="51" t="n">
        <v>2.9</v>
      </c>
      <c r="O88" s="41" t="inlineStr">
        <is>
          <t>URGENT</t>
        </is>
      </c>
      <c r="P88" s="41" t="n">
        <v>91</v>
      </c>
    </row>
    <row r="89" ht="15" customHeight="1">
      <c r="A89" s="20" t="n">
        <v>86</v>
      </c>
      <c r="B89" s="21" t="inlineStr">
        <is>
          <t>C0054</t>
        </is>
      </c>
      <c r="C89" s="6" t="inlineStr">
        <is>
          <t>Warp Wealth Pvt Ltd</t>
        </is>
      </c>
      <c r="D89" s="7" t="inlineStr">
        <is>
          <t>Infrastructure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105.25</v>
      </c>
      <c r="L89" s="40" t="n">
        <v>4.18</v>
      </c>
      <c r="M89" s="25" t="n">
        <v>0.01</v>
      </c>
      <c r="N89" s="50" t="n">
        <v>25.2</v>
      </c>
      <c r="O89" s="27" t="inlineStr">
        <is>
          <t>HEALTHY</t>
        </is>
      </c>
      <c r="P89" s="41" t="n">
        <v>88</v>
      </c>
    </row>
    <row r="90" ht="15" customHeight="1">
      <c r="A90" s="28" t="n">
        <v>87</v>
      </c>
      <c r="B90" s="29" t="inlineStr">
        <is>
          <t>C0098</t>
        </is>
      </c>
      <c r="C90" s="10" t="inlineStr">
        <is>
          <t>Amber Capital Ltd</t>
        </is>
      </c>
      <c r="D90" s="11" t="inlineStr">
        <is>
          <t>Energy &amp; CleanTech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92.67</v>
      </c>
      <c r="L90" s="40" t="n">
        <v>14.19</v>
      </c>
      <c r="M90" s="33" t="n">
        <v>0.01</v>
      </c>
      <c r="N90" s="53" t="n">
        <v>6.5</v>
      </c>
      <c r="O90" s="52" t="inlineStr">
        <is>
          <t>MONITOR</t>
        </is>
      </c>
      <c r="P90" s="52" t="n">
        <v>58</v>
      </c>
    </row>
    <row r="91" ht="15" customHeight="1">
      <c r="A91" s="20" t="n">
        <v>88</v>
      </c>
      <c r="B91" s="21" t="inlineStr">
        <is>
          <t>C0031</t>
        </is>
      </c>
      <c r="C91" s="6" t="inlineStr">
        <is>
          <t>Thor Realty Ltd</t>
        </is>
      </c>
      <c r="D91" s="7" t="inlineStr">
        <is>
          <t>Infrastructure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18.52</v>
      </c>
      <c r="L91" s="40" t="n">
        <v>11.87</v>
      </c>
      <c r="M91" s="25" t="n">
        <v>0.01</v>
      </c>
      <c r="N91" s="51" t="n">
        <v>1.6</v>
      </c>
      <c r="O91" s="41" t="inlineStr">
        <is>
          <t>URGENT</t>
        </is>
      </c>
      <c r="P91" s="52" t="n">
        <v>56</v>
      </c>
    </row>
    <row r="92" ht="15" customHeight="1">
      <c r="A92" s="28" t="n">
        <v>89</v>
      </c>
      <c r="B92" s="29" t="inlineStr">
        <is>
          <t>C0087</t>
        </is>
      </c>
      <c r="C92" s="10" t="inlineStr">
        <is>
          <t>Indus Dynamics Ltd</t>
        </is>
      </c>
      <c r="D92" s="11" t="inlineStr">
        <is>
          <t>Real Estate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60.97</v>
      </c>
      <c r="L92" s="40" t="n">
        <v>5.36</v>
      </c>
      <c r="M92" s="33" t="n">
        <v>0.01</v>
      </c>
      <c r="N92" s="53" t="n">
        <v>11.4</v>
      </c>
      <c r="O92" s="52" t="inlineStr">
        <is>
          <t>MONITOR</t>
        </is>
      </c>
      <c r="P92" s="52" t="n">
        <v>44</v>
      </c>
    </row>
    <row r="93" ht="15" customHeight="1">
      <c r="A93" s="20" t="n">
        <v>90</v>
      </c>
      <c r="B93" s="21" t="inlineStr">
        <is>
          <t>C0047</t>
        </is>
      </c>
      <c r="C93" s="6" t="inlineStr">
        <is>
          <t>Cruz Infra Ltd</t>
        </is>
      </c>
      <c r="D93" s="7" t="inlineStr">
        <is>
          <t>Energy &amp; CleanTech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86.93000000000001</v>
      </c>
      <c r="L93" s="40" t="n">
        <v>3.63</v>
      </c>
      <c r="M93" s="25" t="n">
        <v>0.01</v>
      </c>
      <c r="N93" s="50" t="n">
        <v>23.9</v>
      </c>
      <c r="O93" s="27" t="inlineStr">
        <is>
          <t>HEALTHY</t>
        </is>
      </c>
      <c r="P93" s="41" t="n">
        <v>93</v>
      </c>
    </row>
    <row r="94" ht="15" customHeight="1">
      <c r="A94" s="28" t="n">
        <v>91</v>
      </c>
      <c r="B94" s="29" t="inlineStr">
        <is>
          <t>C0022</t>
        </is>
      </c>
      <c r="C94" s="10" t="inlineStr">
        <is>
          <t>Spark Wealth Ltd</t>
        </is>
      </c>
      <c r="D94" s="11" t="inlineStr">
        <is>
          <t>Real Estate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66.92</v>
      </c>
      <c r="L94" s="40" t="n">
        <v>8.539999999999999</v>
      </c>
      <c r="M94" s="33" t="n">
        <v>0.01</v>
      </c>
      <c r="N94" s="53" t="n">
        <v>7.8</v>
      </c>
      <c r="O94" s="52" t="inlineStr">
        <is>
          <t>MONITOR</t>
        </is>
      </c>
      <c r="P94" s="52" t="n">
        <v>52</v>
      </c>
    </row>
    <row r="95" ht="15" customHeight="1">
      <c r="A95" s="20" t="n">
        <v>92</v>
      </c>
      <c r="B95" s="21" t="inlineStr">
        <is>
          <t>C0033</t>
        </is>
      </c>
      <c r="C95" s="6" t="inlineStr">
        <is>
          <t>Dhan Agri Pvt Ltd</t>
        </is>
      </c>
      <c r="D95" s="7" t="inlineStr">
        <is>
          <t>Energy &amp; CleanTech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136.69</v>
      </c>
      <c r="L95" s="40" t="n">
        <v>9.210000000000001</v>
      </c>
      <c r="M95" s="25" t="n">
        <v>0.01</v>
      </c>
      <c r="N95" s="50" t="n">
        <v>14.8</v>
      </c>
      <c r="O95" s="27" t="inlineStr">
        <is>
          <t>HEALTHY</t>
        </is>
      </c>
      <c r="P95" s="41" t="n">
        <v>88</v>
      </c>
    </row>
    <row r="96" ht="15" customHeight="1">
      <c r="A96" s="28" t="n">
        <v>93</v>
      </c>
      <c r="B96" s="29" t="inlineStr">
        <is>
          <t>C0099</t>
        </is>
      </c>
      <c r="C96" s="10" t="inlineStr">
        <is>
          <t>Impact Platforms Ltd</t>
        </is>
      </c>
      <c r="D96" s="11" t="inlineStr">
        <is>
          <t>Infrastructure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62.8</v>
      </c>
      <c r="L96" s="40" t="n">
        <v>5.18</v>
      </c>
      <c r="M96" s="33" t="n">
        <v>0.01</v>
      </c>
      <c r="N96" s="50" t="n">
        <v>12.1</v>
      </c>
      <c r="O96" s="27" t="inlineStr">
        <is>
          <t>HEALTHY</t>
        </is>
      </c>
      <c r="P96" s="41" t="n">
        <v>95</v>
      </c>
    </row>
    <row r="97" ht="15" customHeight="1">
      <c r="A97" s="20" t="n">
        <v>94</v>
      </c>
      <c r="B97" s="21" t="inlineStr">
        <is>
          <t>C0007</t>
        </is>
      </c>
      <c r="C97" s="6" t="inlineStr">
        <is>
          <t>Sprint Partners Pvt Ltd</t>
        </is>
      </c>
      <c r="D97" s="7" t="inlineStr">
        <is>
          <t>Infrastructure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15.27</v>
      </c>
      <c r="L97" s="40" t="n">
        <v>5.51</v>
      </c>
      <c r="M97" s="25" t="n">
        <v>0.01</v>
      </c>
      <c r="N97" s="51" t="n">
        <v>2.8</v>
      </c>
      <c r="O97" s="41" t="inlineStr">
        <is>
          <t>URGENT</t>
        </is>
      </c>
      <c r="P97" s="41" t="n">
        <v>75</v>
      </c>
    </row>
    <row r="98" ht="15" customHeight="1">
      <c r="A98" s="28" t="n">
        <v>95</v>
      </c>
      <c r="B98" s="29" t="inlineStr">
        <is>
          <t>C0062</t>
        </is>
      </c>
      <c r="C98" s="10" t="inlineStr">
        <is>
          <t>Opus Systems Ltd</t>
        </is>
      </c>
      <c r="D98" s="11" t="inlineStr">
        <is>
          <t>Real Estate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82.22</v>
      </c>
      <c r="L98" s="40" t="n">
        <v>9.720000000000001</v>
      </c>
      <c r="M98" s="33" t="n">
        <v>1.85</v>
      </c>
      <c r="N98" s="53" t="n">
        <v>8.5</v>
      </c>
      <c r="O98" s="52" t="inlineStr">
        <is>
          <t>MONITOR</t>
        </is>
      </c>
      <c r="P98" s="27" t="n">
        <v>40</v>
      </c>
    </row>
    <row r="99" ht="15" customHeight="1">
      <c r="A99" s="20" t="n">
        <v>96</v>
      </c>
      <c r="B99" s="21" t="inlineStr">
        <is>
          <t>C0056</t>
        </is>
      </c>
      <c r="C99" s="6" t="inlineStr">
        <is>
          <t>Wave Innovations Pvt Ltd</t>
        </is>
      </c>
      <c r="D99" s="7" t="inlineStr">
        <is>
          <t>Real Estate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49.88</v>
      </c>
      <c r="L99" s="40" t="n">
        <v>11.91</v>
      </c>
      <c r="M99" s="25" t="n">
        <v>7.4</v>
      </c>
      <c r="N99" s="51" t="n">
        <v>4.2</v>
      </c>
      <c r="O99" s="41" t="inlineStr">
        <is>
          <t>URGENT</t>
        </is>
      </c>
      <c r="P99" s="52" t="n">
        <v>54</v>
      </c>
    </row>
    <row r="100" ht="15" customHeight="1">
      <c r="A100" s="28" t="n">
        <v>97</v>
      </c>
      <c r="B100" s="29" t="inlineStr">
        <is>
          <t>C0068</t>
        </is>
      </c>
      <c r="C100" s="10" t="inlineStr">
        <is>
          <t>Azure Wealth Ltd</t>
        </is>
      </c>
      <c r="D100" s="11" t="inlineStr">
        <is>
          <t>Energy &amp; CleanTech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13.58</v>
      </c>
      <c r="L100" s="40" t="n">
        <v>1.22</v>
      </c>
      <c r="M100" s="33" t="n">
        <v>0.01</v>
      </c>
      <c r="N100" s="53" t="n">
        <v>11.1</v>
      </c>
      <c r="O100" s="52" t="inlineStr">
        <is>
          <t>MONITOR</t>
        </is>
      </c>
      <c r="P100" s="27" t="n">
        <v>26</v>
      </c>
    </row>
    <row r="101" ht="15" customHeight="1">
      <c r="A101" s="20" t="n">
        <v>98</v>
      </c>
      <c r="B101" s="21" t="inlineStr">
        <is>
          <t>C0008</t>
        </is>
      </c>
      <c r="C101" s="6" t="inlineStr">
        <is>
          <t>Thor Holdings Ltd</t>
        </is>
      </c>
      <c r="D101" s="7" t="inlineStr">
        <is>
          <t>Real Estate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4.81</v>
      </c>
      <c r="L101" s="40" t="n">
        <v>2.85</v>
      </c>
      <c r="M101" s="25" t="n">
        <v>0.01</v>
      </c>
      <c r="N101" s="51" t="n">
        <v>1.7</v>
      </c>
      <c r="O101" s="41" t="inlineStr">
        <is>
          <t>URGENT</t>
        </is>
      </c>
      <c r="P101" s="27" t="n">
        <v>18</v>
      </c>
    </row>
    <row r="102" ht="15" customHeight="1">
      <c r="A102" s="28" t="n">
        <v>99</v>
      </c>
      <c r="B102" s="29" t="inlineStr">
        <is>
          <t>C0032</t>
        </is>
      </c>
      <c r="C102" s="10" t="inlineStr">
        <is>
          <t>Glow Holdings Pvt Ltd</t>
        </is>
      </c>
      <c r="D102" s="11" t="inlineStr">
        <is>
          <t>Real Estate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137.52</v>
      </c>
      <c r="L102" s="40" t="n">
        <v>13.52</v>
      </c>
      <c r="M102" s="33" t="n">
        <v>10.06</v>
      </c>
      <c r="N102" s="53" t="n">
        <v>10.2</v>
      </c>
      <c r="O102" s="52" t="inlineStr">
        <is>
          <t>MONITOR</t>
        </is>
      </c>
      <c r="P102" s="52" t="n">
        <v>53</v>
      </c>
    </row>
    <row r="103" ht="15" customHeight="1">
      <c r="A103" s="20" t="n">
        <v>100</v>
      </c>
      <c r="B103" s="21" t="inlineStr">
        <is>
          <t>C0090</t>
        </is>
      </c>
      <c r="C103" s="6" t="inlineStr">
        <is>
          <t>Edge Energy Pvt Ltd</t>
        </is>
      </c>
      <c r="D103" s="7" t="inlineStr">
        <is>
          <t>Infrastructure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137.6</v>
      </c>
      <c r="L103" s="40" t="n">
        <v>4.29</v>
      </c>
      <c r="M103" s="25" t="n">
        <v>0.63</v>
      </c>
      <c r="N103" s="50" t="n">
        <v>32.1</v>
      </c>
      <c r="O103" s="27" t="inlineStr">
        <is>
          <t>HEALTHY</t>
        </is>
      </c>
      <c r="P103" s="41" t="n">
        <v>81</v>
      </c>
    </row>
    <row r="104" ht="15" customHeight="1">
      <c r="A104" s="28" t="n">
        <v>101</v>
      </c>
      <c r="B104" s="29" t="inlineStr">
        <is>
          <t>C0043</t>
        </is>
      </c>
      <c r="C104" s="10" t="inlineStr">
        <is>
          <t>Volt Innovations Pvt Ltd</t>
        </is>
      </c>
      <c r="D104" s="11" t="inlineStr">
        <is>
          <t>Infrastructure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75.22</v>
      </c>
      <c r="L104" s="40" t="n">
        <v>10.28</v>
      </c>
      <c r="M104" s="33" t="n">
        <v>6.07</v>
      </c>
      <c r="N104" s="53" t="n">
        <v>7.3</v>
      </c>
      <c r="O104" s="52" t="inlineStr">
        <is>
          <t>MONITOR</t>
        </is>
      </c>
      <c r="P104" s="52" t="n">
        <v>64</v>
      </c>
    </row>
    <row r="105" ht="15" customHeight="1">
      <c r="A105" s="20" t="n">
        <v>102</v>
      </c>
      <c r="B105" s="21" t="inlineStr">
        <is>
          <t>C0079</t>
        </is>
      </c>
      <c r="C105" s="6" t="inlineStr">
        <is>
          <t>Evolve Systems Pvt Ltd</t>
        </is>
      </c>
      <c r="D105" s="7" t="inlineStr">
        <is>
          <t>Infrastructure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51.82</v>
      </c>
      <c r="L105" s="40" t="n">
        <v>8.41</v>
      </c>
      <c r="M105" s="25" t="n">
        <v>3.87</v>
      </c>
      <c r="N105" s="53" t="n">
        <v>6.2</v>
      </c>
      <c r="O105" s="52" t="inlineStr">
        <is>
          <t>MONITOR</t>
        </is>
      </c>
      <c r="P105" s="27" t="n">
        <v>15</v>
      </c>
    </row>
    <row r="106" ht="15" customHeight="1">
      <c r="A106" s="28" t="n">
        <v>103</v>
      </c>
      <c r="B106" s="29" t="inlineStr">
        <is>
          <t>C0020</t>
        </is>
      </c>
      <c r="C106" s="10" t="inlineStr">
        <is>
          <t>Synex Networks Pvt Ltd</t>
        </is>
      </c>
      <c r="D106" s="11" t="inlineStr">
        <is>
          <t>Energy &amp; CleanTech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46.37</v>
      </c>
      <c r="L106" s="40" t="n">
        <v>3.96</v>
      </c>
      <c r="M106" s="33" t="n">
        <v>0.01</v>
      </c>
      <c r="N106" s="53" t="n">
        <v>11.7</v>
      </c>
      <c r="O106" s="52" t="inlineStr">
        <is>
          <t>MONITOR</t>
        </is>
      </c>
      <c r="P106" s="27" t="n">
        <v>31</v>
      </c>
    </row>
    <row r="107" ht="15" customHeight="1">
      <c r="A107" s="20" t="n">
        <v>104</v>
      </c>
      <c r="B107" s="21" t="inlineStr">
        <is>
          <t>C0097</t>
        </is>
      </c>
      <c r="C107" s="6" t="inlineStr">
        <is>
          <t>Solar Infra Pvt Ltd</t>
        </is>
      </c>
      <c r="D107" s="7" t="inlineStr">
        <is>
          <t>Energy &amp; CleanTech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29.64</v>
      </c>
      <c r="L107" s="40" t="n">
        <v>12.15</v>
      </c>
      <c r="M107" s="25" t="n">
        <v>4.96</v>
      </c>
      <c r="N107" s="51" t="n">
        <v>2.4</v>
      </c>
      <c r="O107" s="41" t="inlineStr">
        <is>
          <t>URGENT</t>
        </is>
      </c>
      <c r="P107" s="27" t="n">
        <v>21</v>
      </c>
    </row>
    <row r="108" ht="15" customHeight="1">
      <c r="A108" s="28" t="n">
        <v>105</v>
      </c>
      <c r="B108" s="29" t="inlineStr">
        <is>
          <t>C0012</t>
        </is>
      </c>
      <c r="C108" s="10" t="inlineStr">
        <is>
          <t>Delta Innovations Ltd</t>
        </is>
      </c>
      <c r="D108" s="11" t="inlineStr">
        <is>
          <t>Infrastructure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43.39</v>
      </c>
      <c r="L108" s="40" t="n">
        <v>3.94</v>
      </c>
      <c r="M108" s="33" t="n">
        <v>0.01</v>
      </c>
      <c r="N108" s="53" t="n">
        <v>11</v>
      </c>
      <c r="O108" s="52" t="inlineStr">
        <is>
          <t>MONITOR</t>
        </is>
      </c>
      <c r="P108" s="27" t="n">
        <v>23</v>
      </c>
    </row>
    <row r="109" ht="15" customHeight="1">
      <c r="A109" s="20" t="n">
        <v>106</v>
      </c>
      <c r="B109" s="21" t="inlineStr">
        <is>
          <t>C0035</t>
        </is>
      </c>
      <c r="C109" s="6" t="inlineStr">
        <is>
          <t>Gust Realty Ltd</t>
        </is>
      </c>
      <c r="D109" s="7" t="inlineStr">
        <is>
          <t>Real Estate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125.06</v>
      </c>
      <c r="L109" s="40" t="n">
        <v>5.86</v>
      </c>
      <c r="M109" s="25" t="n">
        <v>0.24</v>
      </c>
      <c r="N109" s="50" t="n">
        <v>21.3</v>
      </c>
      <c r="O109" s="27" t="inlineStr">
        <is>
          <t>HEALTHY</t>
        </is>
      </c>
      <c r="P109" s="52" t="n">
        <v>60</v>
      </c>
    </row>
    <row r="110" ht="15" customHeight="1">
      <c r="A110" s="28" t="n">
        <v>107</v>
      </c>
      <c r="B110" s="29" t="inlineStr">
        <is>
          <t>C0103</t>
        </is>
      </c>
      <c r="C110" s="10" t="inlineStr">
        <is>
          <t>Urja Logistics Pvt Ltd</t>
        </is>
      </c>
      <c r="D110" s="11" t="inlineStr">
        <is>
          <t>Infrastructure</t>
        </is>
      </c>
      <c r="E110" s="49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5.42</v>
      </c>
      <c r="L110" s="40" t="n">
        <v>14.44</v>
      </c>
      <c r="M110" s="33" t="n">
        <v>13.15</v>
      </c>
      <c r="N110" s="51" t="n">
        <v>0.4</v>
      </c>
      <c r="O110" s="41" t="inlineStr">
        <is>
          <t>URGENT</t>
        </is>
      </c>
      <c r="P110" s="41" t="n">
        <v>89</v>
      </c>
    </row>
    <row r="111" ht="15" customHeight="1">
      <c r="A111" s="20" t="n">
        <v>108</v>
      </c>
      <c r="B111" s="21" t="inlineStr">
        <is>
          <t>C0003</t>
        </is>
      </c>
      <c r="C111" s="6" t="inlineStr">
        <is>
          <t>Indus Global Pvt Ltd</t>
        </is>
      </c>
      <c r="D111" s="7" t="inlineStr">
        <is>
          <t>Infrastructure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139.04</v>
      </c>
      <c r="L111" s="40" t="n">
        <v>5.13</v>
      </c>
      <c r="M111" s="25" t="n">
        <v>5.13</v>
      </c>
      <c r="N111" s="50" t="n">
        <v>27.1</v>
      </c>
      <c r="O111" s="27" t="inlineStr">
        <is>
          <t>HEALTHY</t>
        </is>
      </c>
      <c r="P111" s="27" t="n">
        <v>15</v>
      </c>
    </row>
    <row r="112" ht="15" customHeight="1">
      <c r="A112" s="28" t="n">
        <v>109</v>
      </c>
      <c r="B112" s="29" t="inlineStr">
        <is>
          <t>C0028</t>
        </is>
      </c>
      <c r="C112" s="10" t="inlineStr">
        <is>
          <t>Arya Logistics Ltd</t>
        </is>
      </c>
      <c r="D112" s="11" t="inlineStr">
        <is>
          <t>Infrastructure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13.13</v>
      </c>
      <c r="L112" s="40" t="n">
        <v>4.05</v>
      </c>
      <c r="M112" s="33" t="n">
        <v>4.05</v>
      </c>
      <c r="N112" s="51" t="n">
        <v>3.2</v>
      </c>
      <c r="O112" s="41" t="inlineStr">
        <is>
          <t>URGENT</t>
        </is>
      </c>
      <c r="P112" s="52" t="n">
        <v>63</v>
      </c>
    </row>
    <row r="113" ht="15" customHeight="1">
      <c r="A113" s="20" t="n">
        <v>110</v>
      </c>
      <c r="B113" s="21" t="inlineStr">
        <is>
          <t>C0029</t>
        </is>
      </c>
      <c r="C113" s="6" t="inlineStr">
        <is>
          <t>Impact Services Pvt Ltd</t>
        </is>
      </c>
      <c r="D113" s="7" t="inlineStr">
        <is>
          <t>Real Estate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105.29</v>
      </c>
      <c r="L113" s="40" t="n">
        <v>8.84</v>
      </c>
      <c r="M113" s="25" t="n">
        <v>8.84</v>
      </c>
      <c r="N113" s="53" t="n">
        <v>11.9</v>
      </c>
      <c r="O113" s="52" t="inlineStr">
        <is>
          <t>MONITOR</t>
        </is>
      </c>
      <c r="P113" s="27" t="n">
        <v>40</v>
      </c>
    </row>
    <row r="115" ht="16" customHeight="1">
      <c r="A115" s="54" t="inlineStr">
        <is>
          <t>Runway &lt; 6 months (URGENT):</t>
        </is>
      </c>
      <c r="D115" s="41" t="n">
        <v>26</v>
      </c>
    </row>
    <row r="116" ht="16" customHeight="1">
      <c r="A116" s="55" t="inlineStr">
        <is>
          <t>Runway 6-12 months (MONITOR):</t>
        </is>
      </c>
      <c r="D116" s="52" t="n">
        <v>43</v>
      </c>
    </row>
    <row r="117" ht="16" customHeight="1">
      <c r="A117" s="56" t="inlineStr">
        <is>
          <t>Runway &gt; 12 months (HEALTHY):</t>
        </is>
      </c>
      <c r="D117" s="27" t="n">
        <v>41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ADQ India Infrastructure &amp; Logistics Fund II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C0025</t>
        </is>
      </c>
      <c r="C4" s="10" t="inlineStr">
        <is>
          <t>Vikas Innovations Pvt Ltd</t>
        </is>
      </c>
      <c r="D4" s="11" t="inlineStr">
        <is>
          <t>Energy &amp; CleanTech</t>
        </is>
      </c>
      <c r="E4" s="31" t="inlineStr">
        <is>
          <t>Preference (CCPS)</t>
        </is>
      </c>
      <c r="F4" s="57" t="n">
        <v>15035447</v>
      </c>
      <c r="G4" s="33" t="n">
        <v>2752.41</v>
      </c>
      <c r="H4" s="34" t="n">
        <v>4138.37</v>
      </c>
      <c r="I4" s="33" t="n">
        <v>461.62</v>
      </c>
      <c r="J4" s="58" t="n">
        <v>8.960000000000001</v>
      </c>
      <c r="K4" s="30" t="inlineStr">
        <is>
          <t>NAV / Book Value</t>
        </is>
      </c>
      <c r="L4" s="59" t="inlineStr">
        <is>
          <t>Level 3</t>
        </is>
      </c>
    </row>
    <row r="5" ht="15" customHeight="1">
      <c r="A5" s="20" t="n">
        <v>2</v>
      </c>
      <c r="B5" s="21" t="inlineStr">
        <is>
          <t>C0010</t>
        </is>
      </c>
      <c r="C5" s="6" t="inlineStr">
        <is>
          <t>Vertex Systems Pvt Ltd</t>
        </is>
      </c>
      <c r="D5" s="7" t="inlineStr">
        <is>
          <t>Real Estate</t>
        </is>
      </c>
      <c r="E5" s="23" t="inlineStr">
        <is>
          <t>Equity (Unlisted)</t>
        </is>
      </c>
      <c r="F5" s="60" t="n">
        <v>5700558</v>
      </c>
      <c r="G5" s="25" t="n">
        <v>6935.99</v>
      </c>
      <c r="H5" s="26" t="n">
        <v>3953.9</v>
      </c>
      <c r="I5" s="25" t="n">
        <v>429.88</v>
      </c>
      <c r="J5" s="61" t="n">
        <v>9.199999999999999</v>
      </c>
      <c r="K5" s="22" t="inlineStr">
        <is>
          <t>NAV / Book Value</t>
        </is>
      </c>
      <c r="L5" s="62" t="inlineStr">
        <is>
          <t>Level 2</t>
        </is>
      </c>
    </row>
    <row r="6" ht="15" customHeight="1">
      <c r="A6" s="28" t="n">
        <v>3</v>
      </c>
      <c r="B6" s="29" t="inlineStr">
        <is>
          <t>C0081</t>
        </is>
      </c>
      <c r="C6" s="10" t="inlineStr">
        <is>
          <t>Brio Technologies Ltd</t>
        </is>
      </c>
      <c r="D6" s="11" t="inlineStr">
        <is>
          <t>Energy &amp; CleanTech</t>
        </is>
      </c>
      <c r="E6" s="31" t="inlineStr">
        <is>
          <t>Equity (Unlisted)</t>
        </is>
      </c>
      <c r="F6" s="57" t="n">
        <v>43853433</v>
      </c>
      <c r="G6" s="33" t="n">
        <v>899.24</v>
      </c>
      <c r="H6" s="34" t="n">
        <v>3943.46</v>
      </c>
      <c r="I6" s="33" t="n">
        <v>475.23</v>
      </c>
      <c r="J6" s="58" t="n">
        <v>8.300000000000001</v>
      </c>
      <c r="K6" s="30" t="inlineStr">
        <is>
          <t>Last Funding Round (with decay)</t>
        </is>
      </c>
      <c r="L6" s="59" t="inlineStr">
        <is>
          <t>Level 3</t>
        </is>
      </c>
    </row>
    <row r="7" ht="15" customHeight="1">
      <c r="A7" s="20" t="n">
        <v>4</v>
      </c>
      <c r="B7" s="21" t="inlineStr">
        <is>
          <t>C0100</t>
        </is>
      </c>
      <c r="C7" s="6" t="inlineStr">
        <is>
          <t>Elara Systems Ltd</t>
        </is>
      </c>
      <c r="D7" s="7" t="inlineStr">
        <is>
          <t>Infrastructure</t>
        </is>
      </c>
      <c r="E7" s="23" t="inlineStr">
        <is>
          <t>Preference (CCPS)</t>
        </is>
      </c>
      <c r="F7" s="60" t="n">
        <v>13371513</v>
      </c>
      <c r="G7" s="25" t="n">
        <v>2918.35</v>
      </c>
      <c r="H7" s="26" t="n">
        <v>3902.28</v>
      </c>
      <c r="I7" s="25" t="n">
        <v>466.74</v>
      </c>
      <c r="J7" s="61" t="n">
        <v>8.359999999999999</v>
      </c>
      <c r="K7" s="22" t="inlineStr">
        <is>
          <t>Market Capitalisation (Listed)</t>
        </is>
      </c>
      <c r="L7" s="62" t="inlineStr">
        <is>
          <t>Level 2</t>
        </is>
      </c>
    </row>
    <row r="8" ht="15" customHeight="1">
      <c r="A8" s="28" t="n">
        <v>5</v>
      </c>
      <c r="B8" s="29" t="inlineStr">
        <is>
          <t>C0109</t>
        </is>
      </c>
      <c r="C8" s="10" t="inlineStr">
        <is>
          <t>Kinetic Solutions Pvt Ltd</t>
        </is>
      </c>
      <c r="D8" s="11" t="inlineStr">
        <is>
          <t>Infrastructure</t>
        </is>
      </c>
      <c r="E8" s="31" t="inlineStr">
        <is>
          <t>Equity (Unlisted)</t>
        </is>
      </c>
      <c r="F8" s="57" t="n">
        <v>36671975</v>
      </c>
      <c r="G8" s="33" t="n">
        <v>1030.99</v>
      </c>
      <c r="H8" s="34" t="n">
        <v>3780.83</v>
      </c>
      <c r="I8" s="33" t="n">
        <v>421.04</v>
      </c>
      <c r="J8" s="58" t="n">
        <v>8.98</v>
      </c>
      <c r="K8" s="30" t="inlineStr">
        <is>
          <t>NAV / Book Value</t>
        </is>
      </c>
      <c r="L8" s="62" t="inlineStr">
        <is>
          <t>Level 2</t>
        </is>
      </c>
    </row>
    <row r="9" ht="15" customHeight="1">
      <c r="A9" s="20" t="n">
        <v>6</v>
      </c>
      <c r="B9" s="21" t="inlineStr">
        <is>
          <t>C0002</t>
        </is>
      </c>
      <c r="C9" s="6" t="inlineStr">
        <is>
          <t>Ivy Bio Ltd</t>
        </is>
      </c>
      <c r="D9" s="7" t="inlineStr">
        <is>
          <t>Energy &amp; CleanTech</t>
        </is>
      </c>
      <c r="E9" s="23" t="inlineStr">
        <is>
          <t>Preference (CCPS)</t>
        </is>
      </c>
      <c r="F9" s="60" t="n">
        <v>2602365</v>
      </c>
      <c r="G9" s="25" t="n">
        <v>14095.18</v>
      </c>
      <c r="H9" s="26" t="n">
        <v>3668.08</v>
      </c>
      <c r="I9" s="25" t="n">
        <v>414.32</v>
      </c>
      <c r="J9" s="61" t="n">
        <v>8.85</v>
      </c>
      <c r="K9" s="22" t="inlineStr">
        <is>
          <t>DCF (10yr horizon, WACC 14%)</t>
        </is>
      </c>
      <c r="L9" s="62" t="inlineStr">
        <is>
          <t>Level 2</t>
        </is>
      </c>
    </row>
    <row r="10" ht="15" customHeight="1">
      <c r="A10" s="28" t="n">
        <v>7</v>
      </c>
      <c r="B10" s="29" t="inlineStr">
        <is>
          <t>C0070</t>
        </is>
      </c>
      <c r="C10" s="10" t="inlineStr">
        <is>
          <t>Stream Systems Ltd</t>
        </is>
      </c>
      <c r="D10" s="11" t="inlineStr">
        <is>
          <t>Real Estate</t>
        </is>
      </c>
      <c r="E10" s="31" t="inlineStr">
        <is>
          <t>Preference (CCPS)</t>
        </is>
      </c>
      <c r="F10" s="57" t="n">
        <v>14863866</v>
      </c>
      <c r="G10" s="33" t="n">
        <v>2330.75</v>
      </c>
      <c r="H10" s="34" t="n">
        <v>3464.39</v>
      </c>
      <c r="I10" s="33" t="n">
        <v>460.05</v>
      </c>
      <c r="J10" s="58" t="n">
        <v>7.53</v>
      </c>
      <c r="K10" s="30" t="inlineStr">
        <is>
          <t>EBITDA Multiple (Sector comp.)</t>
        </is>
      </c>
      <c r="L10" s="59" t="inlineStr">
        <is>
          <t>Level 3</t>
        </is>
      </c>
    </row>
    <row r="11" ht="15" customHeight="1">
      <c r="A11" s="20" t="n">
        <v>8</v>
      </c>
      <c r="B11" s="21" t="inlineStr">
        <is>
          <t>C0041</t>
        </is>
      </c>
      <c r="C11" s="6" t="inlineStr">
        <is>
          <t>Catalyst India Ltd</t>
        </is>
      </c>
      <c r="D11" s="7" t="inlineStr">
        <is>
          <t>Energy &amp; CleanTech</t>
        </is>
      </c>
      <c r="E11" s="23" t="inlineStr">
        <is>
          <t>Equity (Unlisted)</t>
        </is>
      </c>
      <c r="F11" s="60" t="n">
        <v>44225329</v>
      </c>
      <c r="G11" s="25" t="n">
        <v>771.74</v>
      </c>
      <c r="H11" s="26" t="n">
        <v>3413.05</v>
      </c>
      <c r="I11" s="25" t="n">
        <v>431.12</v>
      </c>
      <c r="J11" s="61" t="n">
        <v>7.92</v>
      </c>
      <c r="K11" s="22" t="inlineStr">
        <is>
          <t>Revenue Multiple (ARR-based)</t>
        </is>
      </c>
      <c r="L11" s="62" t="inlineStr">
        <is>
          <t>Level 2</t>
        </is>
      </c>
    </row>
    <row r="12" ht="15" customHeight="1">
      <c r="A12" s="28" t="n">
        <v>9</v>
      </c>
      <c r="B12" s="29" t="inlineStr">
        <is>
          <t>C0051</t>
        </is>
      </c>
      <c r="C12" s="10" t="inlineStr">
        <is>
          <t>Bliss Technologies Pvt Ltd</t>
        </is>
      </c>
      <c r="D12" s="11" t="inlineStr">
        <is>
          <t>Infrastructure</t>
        </is>
      </c>
      <c r="E12" s="31" t="inlineStr">
        <is>
          <t>Equity (Unlisted)</t>
        </is>
      </c>
      <c r="F12" s="57" t="n">
        <v>27084195</v>
      </c>
      <c r="G12" s="33" t="n">
        <v>1113.03</v>
      </c>
      <c r="H12" s="34" t="n">
        <v>3014.56</v>
      </c>
      <c r="I12" s="33" t="n">
        <v>365.57</v>
      </c>
      <c r="J12" s="58" t="n">
        <v>8.25</v>
      </c>
      <c r="K12" s="30" t="inlineStr">
        <is>
          <t>DCF (10yr horizon, WACC 14%)</t>
        </is>
      </c>
      <c r="L12" s="62" t="inlineStr">
        <is>
          <t>Level 2</t>
        </is>
      </c>
    </row>
    <row r="13" ht="15" customHeight="1">
      <c r="A13" s="20" t="n">
        <v>10</v>
      </c>
      <c r="B13" s="21" t="inlineStr">
        <is>
          <t>C0094</t>
        </is>
      </c>
      <c r="C13" s="6" t="inlineStr">
        <is>
          <t>Magna Bio Pvt Ltd</t>
        </is>
      </c>
      <c r="D13" s="7" t="inlineStr">
        <is>
          <t>Real Estate</t>
        </is>
      </c>
      <c r="E13" s="23" t="inlineStr">
        <is>
          <t>Equity (Unlisted)</t>
        </is>
      </c>
      <c r="F13" s="60" t="n">
        <v>20574154</v>
      </c>
      <c r="G13" s="25" t="n">
        <v>1449.04</v>
      </c>
      <c r="H13" s="26" t="n">
        <v>2981.28</v>
      </c>
      <c r="I13" s="25" t="n">
        <v>444.98</v>
      </c>
      <c r="J13" s="61" t="n">
        <v>6.7</v>
      </c>
      <c r="K13" s="22" t="inlineStr">
        <is>
          <t>Precedent Transaction Analysis</t>
        </is>
      </c>
      <c r="L13" s="62" t="inlineStr">
        <is>
          <t>Level 2</t>
        </is>
      </c>
    </row>
    <row r="14" ht="15" customHeight="1">
      <c r="A14" s="28" t="n">
        <v>11</v>
      </c>
      <c r="B14" s="29" t="inlineStr">
        <is>
          <t>C0044</t>
        </is>
      </c>
      <c r="C14" s="10" t="inlineStr">
        <is>
          <t>Lumen Digital Pvt Ltd</t>
        </is>
      </c>
      <c r="D14" s="11" t="inlineStr">
        <is>
          <t>Energy &amp; CleanTech</t>
        </is>
      </c>
      <c r="E14" s="31" t="inlineStr">
        <is>
          <t>Preference (CCPS)</t>
        </is>
      </c>
      <c r="F14" s="57" t="n">
        <v>10013703</v>
      </c>
      <c r="G14" s="33" t="n">
        <v>2938.35</v>
      </c>
      <c r="H14" s="34" t="n">
        <v>2942.38</v>
      </c>
      <c r="I14" s="33" t="n">
        <v>350.72</v>
      </c>
      <c r="J14" s="58" t="n">
        <v>8.390000000000001</v>
      </c>
      <c r="K14" s="30" t="inlineStr">
        <is>
          <t>Precedent Transaction Analysis</t>
        </is>
      </c>
      <c r="L14" s="59" t="inlineStr">
        <is>
          <t>Level 3</t>
        </is>
      </c>
    </row>
    <row r="15" ht="15" customHeight="1">
      <c r="A15" s="20" t="n">
        <v>12</v>
      </c>
      <c r="B15" s="21" t="inlineStr">
        <is>
          <t>C0063</t>
        </is>
      </c>
      <c r="C15" s="6" t="inlineStr">
        <is>
          <t>Urja Med Ltd</t>
        </is>
      </c>
      <c r="D15" s="7" t="inlineStr">
        <is>
          <t>Real Estate</t>
        </is>
      </c>
      <c r="E15" s="23" t="inlineStr">
        <is>
          <t>Preference (CCPS)</t>
        </is>
      </c>
      <c r="F15" s="60" t="n">
        <v>18485045</v>
      </c>
      <c r="G15" s="25" t="n">
        <v>1486.89</v>
      </c>
      <c r="H15" s="26" t="n">
        <v>2748.52</v>
      </c>
      <c r="I15" s="25" t="n">
        <v>335.04</v>
      </c>
      <c r="J15" s="61" t="n">
        <v>8.199999999999999</v>
      </c>
      <c r="K15" s="22" t="inlineStr">
        <is>
          <t>Comparable Transactions</t>
        </is>
      </c>
      <c r="L15" s="62" t="inlineStr">
        <is>
          <t>Level 2</t>
        </is>
      </c>
    </row>
    <row r="16" ht="15" customHeight="1">
      <c r="A16" s="28" t="n">
        <v>13</v>
      </c>
      <c r="B16" s="29" t="inlineStr">
        <is>
          <t>C0059</t>
        </is>
      </c>
      <c r="C16" s="10" t="inlineStr">
        <is>
          <t>Dawn Assets Ltd</t>
        </is>
      </c>
      <c r="D16" s="11" t="inlineStr">
        <is>
          <t>Real Estate</t>
        </is>
      </c>
      <c r="E16" s="31" t="inlineStr">
        <is>
          <t>Equity (Unlisted)</t>
        </is>
      </c>
      <c r="F16" s="57" t="n">
        <v>16110033</v>
      </c>
      <c r="G16" s="33" t="n">
        <v>1631.21</v>
      </c>
      <c r="H16" s="34" t="n">
        <v>2627.89</v>
      </c>
      <c r="I16" s="33" t="n">
        <v>382.77</v>
      </c>
      <c r="J16" s="58" t="n">
        <v>6.87</v>
      </c>
      <c r="K16" s="30" t="inlineStr">
        <is>
          <t>Last Funding Round (with decay)</t>
        </is>
      </c>
      <c r="L16" s="59" t="inlineStr">
        <is>
          <t>Level 3</t>
        </is>
      </c>
    </row>
    <row r="17" ht="15" customHeight="1">
      <c r="A17" s="20" t="n">
        <v>14</v>
      </c>
      <c r="B17" s="21" t="inlineStr">
        <is>
          <t>C0053</t>
        </is>
      </c>
      <c r="C17" s="6" t="inlineStr">
        <is>
          <t>Prism Wealth Ltd</t>
        </is>
      </c>
      <c r="D17" s="7" t="inlineStr">
        <is>
          <t>Real Estate</t>
        </is>
      </c>
      <c r="E17" s="23" t="inlineStr">
        <is>
          <t>Preference (CCPS)</t>
        </is>
      </c>
      <c r="F17" s="60" t="n">
        <v>47222440</v>
      </c>
      <c r="G17" s="25" t="n">
        <v>536.23</v>
      </c>
      <c r="H17" s="26" t="n">
        <v>2532.2</v>
      </c>
      <c r="I17" s="25" t="n">
        <v>305.06</v>
      </c>
      <c r="J17" s="61" t="n">
        <v>8.300000000000001</v>
      </c>
      <c r="K17" s="22" t="inlineStr">
        <is>
          <t>NAV / Book Value</t>
        </is>
      </c>
      <c r="L17" s="59" t="inlineStr">
        <is>
          <t>Level 3</t>
        </is>
      </c>
    </row>
    <row r="18" ht="15" customHeight="1">
      <c r="A18" s="28" t="n">
        <v>15</v>
      </c>
      <c r="B18" s="29" t="inlineStr">
        <is>
          <t>C0046</t>
        </is>
      </c>
      <c r="C18" s="10" t="inlineStr">
        <is>
          <t>Akash Realty Ltd</t>
        </is>
      </c>
      <c r="D18" s="11" t="inlineStr">
        <is>
          <t>Real Estate</t>
        </is>
      </c>
      <c r="E18" s="31" t="inlineStr">
        <is>
          <t>Preference (CCPS)</t>
        </is>
      </c>
      <c r="F18" s="57" t="n">
        <v>17850579</v>
      </c>
      <c r="G18" s="33" t="n">
        <v>1393.32</v>
      </c>
      <c r="H18" s="34" t="n">
        <v>2487.16</v>
      </c>
      <c r="I18" s="33" t="n">
        <v>368.97</v>
      </c>
      <c r="J18" s="58" t="n">
        <v>6.74</v>
      </c>
      <c r="K18" s="30" t="inlineStr">
        <is>
          <t>Liquidation Value Basis</t>
        </is>
      </c>
      <c r="L18" s="59" t="inlineStr">
        <is>
          <t>Level 3</t>
        </is>
      </c>
    </row>
    <row r="19" ht="15" customHeight="1">
      <c r="A19" s="20" t="n">
        <v>16</v>
      </c>
      <c r="B19" s="21" t="inlineStr">
        <is>
          <t>C0071</t>
        </is>
      </c>
      <c r="C19" s="6" t="inlineStr">
        <is>
          <t>Prism Finance Pvt Ltd</t>
        </is>
      </c>
      <c r="D19" s="7" t="inlineStr">
        <is>
          <t>Energy &amp; CleanTech</t>
        </is>
      </c>
      <c r="E19" s="23" t="inlineStr">
        <is>
          <t>Preference (CCPS)</t>
        </is>
      </c>
      <c r="F19" s="60" t="n">
        <v>16565925</v>
      </c>
      <c r="G19" s="25" t="n">
        <v>1493.11</v>
      </c>
      <c r="H19" s="26" t="n">
        <v>2473.48</v>
      </c>
      <c r="I19" s="25" t="n">
        <v>334.05</v>
      </c>
      <c r="J19" s="61" t="n">
        <v>7.4</v>
      </c>
      <c r="K19" s="22" t="inlineStr">
        <is>
          <t>EBITDA Multiple (Sector comp.)</t>
        </is>
      </c>
      <c r="L19" s="62" t="inlineStr">
        <is>
          <t>Level 2</t>
        </is>
      </c>
    </row>
    <row r="20" ht="15" customHeight="1">
      <c r="A20" s="28" t="n">
        <v>17</v>
      </c>
      <c r="B20" s="29" t="inlineStr">
        <is>
          <t>C0091</t>
        </is>
      </c>
      <c r="C20" s="10" t="inlineStr">
        <is>
          <t>Yuga Platforms Ltd</t>
        </is>
      </c>
      <c r="D20" s="11" t="inlineStr">
        <is>
          <t>Infrastructure</t>
        </is>
      </c>
      <c r="E20" s="31" t="inlineStr">
        <is>
          <t>Preference (CCPS)</t>
        </is>
      </c>
      <c r="F20" s="57" t="n">
        <v>30951021</v>
      </c>
      <c r="G20" s="33" t="n">
        <v>779.58</v>
      </c>
      <c r="H20" s="34" t="n">
        <v>2412.88</v>
      </c>
      <c r="I20" s="33" t="n">
        <v>274.26</v>
      </c>
      <c r="J20" s="58" t="n">
        <v>8.800000000000001</v>
      </c>
      <c r="K20" s="30" t="inlineStr">
        <is>
          <t>EBITDA Multiple (Sector comp.)</t>
        </is>
      </c>
      <c r="L20" s="62" t="inlineStr">
        <is>
          <t>Level 2</t>
        </is>
      </c>
    </row>
    <row r="21" ht="15" customHeight="1">
      <c r="A21" s="20" t="n">
        <v>18</v>
      </c>
      <c r="B21" s="21" t="inlineStr">
        <is>
          <t>C0061</t>
        </is>
      </c>
      <c r="C21" s="6" t="inlineStr">
        <is>
          <t>Vikas Networks Pvt Ltd</t>
        </is>
      </c>
      <c r="D21" s="7" t="inlineStr">
        <is>
          <t>Infrastructure</t>
        </is>
      </c>
      <c r="E21" s="23" t="inlineStr">
        <is>
          <t>Equity (Unlisted)</t>
        </is>
      </c>
      <c r="F21" s="60" t="n">
        <v>25014823</v>
      </c>
      <c r="G21" s="25" t="n">
        <v>920.51</v>
      </c>
      <c r="H21" s="26" t="n">
        <v>2302.65</v>
      </c>
      <c r="I21" s="25" t="n">
        <v>361.19</v>
      </c>
      <c r="J21" s="61" t="n">
        <v>6.38</v>
      </c>
      <c r="K21" s="22" t="inlineStr">
        <is>
          <t>Comparable Transactions</t>
        </is>
      </c>
      <c r="L21" s="59" t="inlineStr">
        <is>
          <t>Level 3</t>
        </is>
      </c>
    </row>
    <row r="22" ht="15" customHeight="1">
      <c r="A22" s="28" t="n">
        <v>19</v>
      </c>
      <c r="B22" s="29" t="inlineStr">
        <is>
          <t>C0014</t>
        </is>
      </c>
      <c r="C22" s="10" t="inlineStr">
        <is>
          <t>Hale Dev Ltd</t>
        </is>
      </c>
      <c r="D22" s="11" t="inlineStr">
        <is>
          <t>Real Estate</t>
        </is>
      </c>
      <c r="E22" s="31" t="inlineStr">
        <is>
          <t>Equity (Unlisted)</t>
        </is>
      </c>
      <c r="F22" s="57" t="n">
        <v>9858596</v>
      </c>
      <c r="G22" s="33" t="n">
        <v>2274.08</v>
      </c>
      <c r="H22" s="34" t="n">
        <v>2241.92</v>
      </c>
      <c r="I22" s="33" t="n">
        <v>263.12</v>
      </c>
      <c r="J22" s="58" t="n">
        <v>8.52</v>
      </c>
      <c r="K22" s="30" t="inlineStr">
        <is>
          <t>Liquidation Value Basis</t>
        </is>
      </c>
      <c r="L22" s="62" t="inlineStr">
        <is>
          <t>Level 2</t>
        </is>
      </c>
    </row>
    <row r="23" ht="15" customHeight="1">
      <c r="A23" s="20" t="n">
        <v>20</v>
      </c>
      <c r="B23" s="21" t="inlineStr">
        <is>
          <t>C0076</t>
        </is>
      </c>
      <c r="C23" s="6" t="inlineStr">
        <is>
          <t>Ekam Solutions Pvt Ltd</t>
        </is>
      </c>
      <c r="D23" s="7" t="inlineStr">
        <is>
          <t>Infrastructure</t>
        </is>
      </c>
      <c r="E23" s="23" t="inlineStr">
        <is>
          <t>Preference (CCPS)</t>
        </is>
      </c>
      <c r="F23" s="60" t="n">
        <v>7219189</v>
      </c>
      <c r="G23" s="25" t="n">
        <v>3065.69</v>
      </c>
      <c r="H23" s="26" t="n">
        <v>2213.18</v>
      </c>
      <c r="I23" s="25" t="n">
        <v>244.67</v>
      </c>
      <c r="J23" s="61" t="n">
        <v>9.050000000000001</v>
      </c>
      <c r="K23" s="22" t="inlineStr">
        <is>
          <t>Comparable Transactions</t>
        </is>
      </c>
      <c r="L23" s="59" t="inlineStr">
        <is>
          <t>Level 3</t>
        </is>
      </c>
    </row>
    <row r="24" ht="15" customHeight="1">
      <c r="A24" s="28" t="n">
        <v>21</v>
      </c>
      <c r="B24" s="29" t="inlineStr">
        <is>
          <t>C0089</t>
        </is>
      </c>
      <c r="C24" s="10" t="inlineStr">
        <is>
          <t>Yuga Dynamics Ltd</t>
        </is>
      </c>
      <c r="D24" s="11" t="inlineStr">
        <is>
          <t>Energy &amp; CleanTech</t>
        </is>
      </c>
      <c r="E24" s="31" t="inlineStr">
        <is>
          <t>Equity (Unlisted)</t>
        </is>
      </c>
      <c r="F24" s="57" t="n">
        <v>2903885</v>
      </c>
      <c r="G24" s="33" t="n">
        <v>7617.59</v>
      </c>
      <c r="H24" s="34" t="n">
        <v>2212.06</v>
      </c>
      <c r="I24" s="33" t="n">
        <v>292.69</v>
      </c>
      <c r="J24" s="58" t="n">
        <v>7.56</v>
      </c>
      <c r="K24" s="30" t="inlineStr">
        <is>
          <t>EV/Sales Multiple</t>
        </is>
      </c>
      <c r="L24" s="59" t="inlineStr">
        <is>
          <t>Level 3</t>
        </is>
      </c>
    </row>
    <row r="25" ht="15" customHeight="1">
      <c r="A25" s="20" t="n">
        <v>22</v>
      </c>
      <c r="B25" s="21" t="inlineStr">
        <is>
          <t>C0067</t>
        </is>
      </c>
      <c r="C25" s="6" t="inlineStr">
        <is>
          <t>Bliss Assets Ltd</t>
        </is>
      </c>
      <c r="D25" s="7" t="inlineStr">
        <is>
          <t>Infrastructure</t>
        </is>
      </c>
      <c r="E25" s="23" t="inlineStr">
        <is>
          <t>Equity (Unlisted)</t>
        </is>
      </c>
      <c r="F25" s="60" t="n">
        <v>41836098</v>
      </c>
      <c r="G25" s="25" t="n">
        <v>526.77</v>
      </c>
      <c r="H25" s="26" t="n">
        <v>2203.79</v>
      </c>
      <c r="I25" s="25" t="n">
        <v>287.94</v>
      </c>
      <c r="J25" s="61" t="n">
        <v>7.65</v>
      </c>
      <c r="K25" s="22" t="inlineStr">
        <is>
          <t>DCF (10yr horizon, WACC 14%)</t>
        </is>
      </c>
      <c r="L25" s="59" t="inlineStr">
        <is>
          <t>Level 3</t>
        </is>
      </c>
    </row>
    <row r="26" ht="15" customHeight="1">
      <c r="A26" s="28" t="n">
        <v>23</v>
      </c>
      <c r="B26" s="29" t="inlineStr">
        <is>
          <t>C0058</t>
        </is>
      </c>
      <c r="C26" s="10" t="inlineStr">
        <is>
          <t>Dune Pharma Ltd</t>
        </is>
      </c>
      <c r="D26" s="11" t="inlineStr">
        <is>
          <t>Real Estate</t>
        </is>
      </c>
      <c r="E26" s="31" t="inlineStr">
        <is>
          <t>Equity (Unlisted)</t>
        </is>
      </c>
      <c r="F26" s="57" t="n">
        <v>34450145</v>
      </c>
      <c r="G26" s="33" t="n">
        <v>630.77</v>
      </c>
      <c r="H26" s="34" t="n">
        <v>2173.01</v>
      </c>
      <c r="I26" s="33" t="n">
        <v>251.14</v>
      </c>
      <c r="J26" s="58" t="n">
        <v>8.65</v>
      </c>
      <c r="K26" s="30" t="inlineStr">
        <is>
          <t>Liquidation Value Basis</t>
        </is>
      </c>
      <c r="L26" s="62" t="inlineStr">
        <is>
          <t>Level 2</t>
        </is>
      </c>
    </row>
    <row r="27" ht="15" customHeight="1">
      <c r="A27" s="20" t="n">
        <v>24</v>
      </c>
      <c r="B27" s="21" t="inlineStr">
        <is>
          <t>C0004</t>
        </is>
      </c>
      <c r="C27" s="6" t="inlineStr">
        <is>
          <t>Digi Assets Ltd</t>
        </is>
      </c>
      <c r="D27" s="7" t="inlineStr">
        <is>
          <t>Infrastructure</t>
        </is>
      </c>
      <c r="E27" s="23" t="inlineStr">
        <is>
          <t>Equity (Unlisted)</t>
        </is>
      </c>
      <c r="F27" s="60" t="n">
        <v>44776350</v>
      </c>
      <c r="G27" s="25" t="n">
        <v>474.17</v>
      </c>
      <c r="H27" s="26" t="n">
        <v>2123.17</v>
      </c>
      <c r="I27" s="25" t="n">
        <v>231.73</v>
      </c>
      <c r="J27" s="61" t="n">
        <v>9.16</v>
      </c>
      <c r="K27" s="22" t="inlineStr">
        <is>
          <t>DCF (10yr horizon, WACC 14%)</t>
        </is>
      </c>
      <c r="L27" s="62" t="inlineStr">
        <is>
          <t>Level 2</t>
        </is>
      </c>
    </row>
    <row r="28" ht="15" customHeight="1">
      <c r="A28" s="28" t="n">
        <v>25</v>
      </c>
      <c r="B28" s="29" t="inlineStr">
        <is>
          <t>C0065</t>
        </is>
      </c>
      <c r="C28" s="10" t="inlineStr">
        <is>
          <t>Vikas Health Pvt Ltd</t>
        </is>
      </c>
      <c r="D28" s="11" t="inlineStr">
        <is>
          <t>Energy &amp; CleanTech</t>
        </is>
      </c>
      <c r="E28" s="31" t="inlineStr">
        <is>
          <t>Preference (CCPS)</t>
        </is>
      </c>
      <c r="F28" s="57" t="n">
        <v>27950736</v>
      </c>
      <c r="G28" s="33" t="n">
        <v>686.4400000000001</v>
      </c>
      <c r="H28" s="34" t="n">
        <v>1918.66</v>
      </c>
      <c r="I28" s="33" t="n">
        <v>382.99</v>
      </c>
      <c r="J28" s="58" t="n">
        <v>5.01</v>
      </c>
      <c r="K28" s="30" t="inlineStr">
        <is>
          <t>NAV / Book Value</t>
        </is>
      </c>
      <c r="L28" s="59" t="inlineStr">
        <is>
          <t>Level 3</t>
        </is>
      </c>
    </row>
    <row r="29" ht="15" customHeight="1">
      <c r="A29" s="20" t="n">
        <v>26</v>
      </c>
      <c r="B29" s="21" t="inlineStr">
        <is>
          <t>C0069</t>
        </is>
      </c>
      <c r="C29" s="6" t="inlineStr">
        <is>
          <t>Spark Health Ltd</t>
        </is>
      </c>
      <c r="D29" s="7" t="inlineStr">
        <is>
          <t>Energy &amp; CleanTech</t>
        </is>
      </c>
      <c r="E29" s="23" t="inlineStr">
        <is>
          <t>Equity (Unlisted)</t>
        </is>
      </c>
      <c r="F29" s="60" t="n">
        <v>11116735</v>
      </c>
      <c r="G29" s="25" t="n">
        <v>1724.6</v>
      </c>
      <c r="H29" s="26" t="n">
        <v>1917.19</v>
      </c>
      <c r="I29" s="25" t="n">
        <v>269.92</v>
      </c>
      <c r="J29" s="61" t="n">
        <v>7.1</v>
      </c>
      <c r="K29" s="22" t="inlineStr">
        <is>
          <t>EBITDA Multiple (Sector comp.)</t>
        </is>
      </c>
      <c r="L29" s="59" t="inlineStr">
        <is>
          <t>Level 3</t>
        </is>
      </c>
    </row>
    <row r="30" ht="15" customHeight="1">
      <c r="A30" s="28" t="n">
        <v>27</v>
      </c>
      <c r="B30" s="29" t="inlineStr">
        <is>
          <t>C0107</t>
        </is>
      </c>
      <c r="C30" s="10" t="inlineStr">
        <is>
          <t>Jade Partners Ltd</t>
        </is>
      </c>
      <c r="D30" s="11" t="inlineStr">
        <is>
          <t>Real Estate</t>
        </is>
      </c>
      <c r="E30" s="31" t="inlineStr">
        <is>
          <t>Preference (CCPS)</t>
        </is>
      </c>
      <c r="F30" s="57" t="n">
        <v>48004169</v>
      </c>
      <c r="G30" s="33" t="n">
        <v>394.72</v>
      </c>
      <c r="H30" s="34" t="n">
        <v>1894.84</v>
      </c>
      <c r="I30" s="33" t="n">
        <v>305.15</v>
      </c>
      <c r="J30" s="58" t="n">
        <v>6.21</v>
      </c>
      <c r="K30" s="30" t="inlineStr">
        <is>
          <t>Revenue Multiple (ARR-based)</t>
        </is>
      </c>
      <c r="L30" s="59" t="inlineStr">
        <is>
          <t>Level 3</t>
        </is>
      </c>
    </row>
    <row r="31" ht="15" customHeight="1">
      <c r="A31" s="20" t="n">
        <v>28</v>
      </c>
      <c r="B31" s="21" t="inlineStr">
        <is>
          <t>C0045</t>
        </is>
      </c>
      <c r="C31" s="6" t="inlineStr">
        <is>
          <t>Peak Platforms Ltd</t>
        </is>
      </c>
      <c r="D31" s="7" t="inlineStr">
        <is>
          <t>Energy &amp; CleanTech</t>
        </is>
      </c>
      <c r="E31" s="23" t="inlineStr">
        <is>
          <t>Equity (Unlisted)</t>
        </is>
      </c>
      <c r="F31" s="60" t="n">
        <v>7618766</v>
      </c>
      <c r="G31" s="25" t="n">
        <v>2484.88</v>
      </c>
      <c r="H31" s="26" t="n">
        <v>1893.17</v>
      </c>
      <c r="I31" s="25" t="n">
        <v>310.29</v>
      </c>
      <c r="J31" s="61" t="n">
        <v>6.1</v>
      </c>
      <c r="K31" s="22" t="inlineStr">
        <is>
          <t>Revenue Multiple (ARR-based)</t>
        </is>
      </c>
      <c r="L31" s="62" t="inlineStr">
        <is>
          <t>Level 2</t>
        </is>
      </c>
    </row>
    <row r="32" ht="15" customHeight="1">
      <c r="A32" s="28" t="n">
        <v>29</v>
      </c>
      <c r="B32" s="29" t="inlineStr">
        <is>
          <t>C0017</t>
        </is>
      </c>
      <c r="C32" s="10" t="inlineStr">
        <is>
          <t>Sage Realty Ltd</t>
        </is>
      </c>
      <c r="D32" s="11" t="inlineStr">
        <is>
          <t>Energy &amp; CleanTech</t>
        </is>
      </c>
      <c r="E32" s="31" t="inlineStr">
        <is>
          <t>Equity (Unlisted)</t>
        </is>
      </c>
      <c r="F32" s="57" t="n">
        <v>10540854</v>
      </c>
      <c r="G32" s="33" t="n">
        <v>1763.96</v>
      </c>
      <c r="H32" s="34" t="n">
        <v>1859.36</v>
      </c>
      <c r="I32" s="33" t="n">
        <v>238.42</v>
      </c>
      <c r="J32" s="58" t="n">
        <v>7.8</v>
      </c>
      <c r="K32" s="30" t="inlineStr">
        <is>
          <t>NAV / Book Value</t>
        </is>
      </c>
      <c r="L32" s="59" t="inlineStr">
        <is>
          <t>Level 3</t>
        </is>
      </c>
    </row>
    <row r="33" ht="15" customHeight="1">
      <c r="A33" s="20" t="n">
        <v>30</v>
      </c>
      <c r="B33" s="21" t="inlineStr">
        <is>
          <t>C0082</t>
        </is>
      </c>
      <c r="C33" s="6" t="inlineStr">
        <is>
          <t>Karma Dynamics Ltd</t>
        </is>
      </c>
      <c r="D33" s="7" t="inlineStr">
        <is>
          <t>Real Estate</t>
        </is>
      </c>
      <c r="E33" s="23" t="inlineStr">
        <is>
          <t>Equity (Unlisted)</t>
        </is>
      </c>
      <c r="F33" s="60" t="n">
        <v>31475725</v>
      </c>
      <c r="G33" s="25" t="n">
        <v>590.27</v>
      </c>
      <c r="H33" s="26" t="n">
        <v>1857.93</v>
      </c>
      <c r="I33" s="25" t="n">
        <v>335.94</v>
      </c>
      <c r="J33" s="61" t="n">
        <v>5.53</v>
      </c>
      <c r="K33" s="22" t="inlineStr">
        <is>
          <t>Market Capitalisation (Listed)</t>
        </is>
      </c>
      <c r="L33" s="62" t="inlineStr">
        <is>
          <t>Level 2</t>
        </is>
      </c>
    </row>
    <row r="34" ht="15" customHeight="1">
      <c r="A34" s="28" t="n">
        <v>31</v>
      </c>
      <c r="B34" s="29" t="inlineStr">
        <is>
          <t>C0006</t>
        </is>
      </c>
      <c r="C34" s="10" t="inlineStr">
        <is>
          <t>Nova Assets Ltd</t>
        </is>
      </c>
      <c r="D34" s="11" t="inlineStr">
        <is>
          <t>Infrastructure</t>
        </is>
      </c>
      <c r="E34" s="31" t="inlineStr">
        <is>
          <t>Equity (Unlisted)</t>
        </is>
      </c>
      <c r="F34" s="57" t="n">
        <v>45472064</v>
      </c>
      <c r="G34" s="33" t="n">
        <v>397.94</v>
      </c>
      <c r="H34" s="34" t="n">
        <v>1809.53</v>
      </c>
      <c r="I34" s="33" t="n">
        <v>202.42</v>
      </c>
      <c r="J34" s="58" t="n">
        <v>8.94</v>
      </c>
      <c r="K34" s="30" t="inlineStr">
        <is>
          <t>Comparable Transactions</t>
        </is>
      </c>
      <c r="L34" s="59" t="inlineStr">
        <is>
          <t>Level 3</t>
        </is>
      </c>
    </row>
    <row r="35" ht="15" customHeight="1">
      <c r="A35" s="20" t="n">
        <v>32</v>
      </c>
      <c r="B35" s="21" t="inlineStr">
        <is>
          <t>C0096</t>
        </is>
      </c>
      <c r="C35" s="6" t="inlineStr">
        <is>
          <t>Jade Ventures Ltd</t>
        </is>
      </c>
      <c r="D35" s="7" t="inlineStr">
        <is>
          <t>Energy &amp; CleanTech</t>
        </is>
      </c>
      <c r="E35" s="23" t="inlineStr">
        <is>
          <t>Preference (CCPS)</t>
        </is>
      </c>
      <c r="F35" s="60" t="n">
        <v>36755623</v>
      </c>
      <c r="G35" s="25" t="n">
        <v>469.93</v>
      </c>
      <c r="H35" s="26" t="n">
        <v>1727.25</v>
      </c>
      <c r="I35" s="25" t="n">
        <v>411.04</v>
      </c>
      <c r="J35" s="61" t="n">
        <v>4.2</v>
      </c>
      <c r="K35" s="22" t="inlineStr">
        <is>
          <t>EV/Sales Multiple</t>
        </is>
      </c>
      <c r="L35" s="59" t="inlineStr">
        <is>
          <t>Level 3</t>
        </is>
      </c>
    </row>
    <row r="36" ht="15" customHeight="1">
      <c r="A36" s="28" t="n">
        <v>33</v>
      </c>
      <c r="B36" s="29" t="inlineStr">
        <is>
          <t>C0036</t>
        </is>
      </c>
      <c r="C36" s="10" t="inlineStr">
        <is>
          <t>Ignite Ventures Ltd</t>
        </is>
      </c>
      <c r="D36" s="11" t="inlineStr">
        <is>
          <t>Infrastructure</t>
        </is>
      </c>
      <c r="E36" s="31" t="inlineStr">
        <is>
          <t>Preference (CCPS)</t>
        </is>
      </c>
      <c r="F36" s="57" t="n">
        <v>9688678</v>
      </c>
      <c r="G36" s="33" t="n">
        <v>1749.3</v>
      </c>
      <c r="H36" s="34" t="n">
        <v>1694.84</v>
      </c>
      <c r="I36" s="33" t="n">
        <v>184.34</v>
      </c>
      <c r="J36" s="58" t="n">
        <v>9.19</v>
      </c>
      <c r="K36" s="30" t="inlineStr">
        <is>
          <t>Liquidation Value Basis</t>
        </is>
      </c>
      <c r="L36" s="59" t="inlineStr">
        <is>
          <t>Level 3</t>
        </is>
      </c>
    </row>
    <row r="37" ht="15" customHeight="1">
      <c r="A37" s="20" t="n">
        <v>34</v>
      </c>
      <c r="B37" s="21" t="inlineStr">
        <is>
          <t>C0095</t>
        </is>
      </c>
      <c r="C37" s="6" t="inlineStr">
        <is>
          <t>Luna Digital Ltd</t>
        </is>
      </c>
      <c r="D37" s="7" t="inlineStr">
        <is>
          <t>Energy &amp; CleanTech</t>
        </is>
      </c>
      <c r="E37" s="23" t="inlineStr">
        <is>
          <t>Preference (CCPS)</t>
        </is>
      </c>
      <c r="F37" s="60" t="n">
        <v>6977178</v>
      </c>
      <c r="G37" s="25" t="n">
        <v>2406.13</v>
      </c>
      <c r="H37" s="26" t="n">
        <v>1678.8</v>
      </c>
      <c r="I37" s="25" t="n">
        <v>348.66</v>
      </c>
      <c r="J37" s="61" t="n">
        <v>4.82</v>
      </c>
      <c r="K37" s="22" t="inlineStr">
        <is>
          <t>Last Funding Round (with decay)</t>
        </is>
      </c>
      <c r="L37" s="62" t="inlineStr">
        <is>
          <t>Level 2</t>
        </is>
      </c>
    </row>
    <row r="38" ht="15" customHeight="1">
      <c r="A38" s="28" t="n">
        <v>35</v>
      </c>
      <c r="B38" s="29" t="inlineStr">
        <is>
          <t>C0077</t>
        </is>
      </c>
      <c r="C38" s="10" t="inlineStr">
        <is>
          <t>Prism Bio Ltd</t>
        </is>
      </c>
      <c r="D38" s="11" t="inlineStr">
        <is>
          <t>Real Estate</t>
        </is>
      </c>
      <c r="E38" s="31" t="inlineStr">
        <is>
          <t>Equity (Unlisted)</t>
        </is>
      </c>
      <c r="F38" s="57" t="n">
        <v>42439233</v>
      </c>
      <c r="G38" s="33" t="n">
        <v>386.26</v>
      </c>
      <c r="H38" s="34" t="n">
        <v>1639.25</v>
      </c>
      <c r="I38" s="33" t="n">
        <v>317.04</v>
      </c>
      <c r="J38" s="58" t="n">
        <v>5.17</v>
      </c>
      <c r="K38" s="30" t="inlineStr">
        <is>
          <t>Revenue Multiple (ARR-based)</t>
        </is>
      </c>
      <c r="L38" s="62" t="inlineStr">
        <is>
          <t>Level 2</t>
        </is>
      </c>
    </row>
    <row r="39" ht="15" customHeight="1">
      <c r="A39" s="20" t="n">
        <v>36</v>
      </c>
      <c r="B39" s="21" t="inlineStr">
        <is>
          <t>C0083</t>
        </is>
      </c>
      <c r="C39" s="6" t="inlineStr">
        <is>
          <t>Hale Digital Pvt Ltd</t>
        </is>
      </c>
      <c r="D39" s="7" t="inlineStr">
        <is>
          <t>Real Estate</t>
        </is>
      </c>
      <c r="E39" s="23" t="inlineStr">
        <is>
          <t>Preference (CCPS)</t>
        </is>
      </c>
      <c r="F39" s="60" t="n">
        <v>22667946</v>
      </c>
      <c r="G39" s="25" t="n">
        <v>683.61</v>
      </c>
      <c r="H39" s="26" t="n">
        <v>1549.61</v>
      </c>
      <c r="I39" s="25" t="n">
        <v>199.81</v>
      </c>
      <c r="J39" s="61" t="n">
        <v>7.76</v>
      </c>
      <c r="K39" s="22" t="inlineStr">
        <is>
          <t>Revenue Multiple (ARR-based)</t>
        </is>
      </c>
      <c r="L39" s="59" t="inlineStr">
        <is>
          <t>Level 3</t>
        </is>
      </c>
    </row>
    <row r="40" ht="15" customHeight="1">
      <c r="A40" s="28" t="n">
        <v>37</v>
      </c>
      <c r="B40" s="29" t="inlineStr">
        <is>
          <t>C0016</t>
        </is>
      </c>
      <c r="C40" s="10" t="inlineStr">
        <is>
          <t>Hale Services Pvt Ltd</t>
        </is>
      </c>
      <c r="D40" s="11" t="inlineStr">
        <is>
          <t>Real Estate</t>
        </is>
      </c>
      <c r="E40" s="31" t="inlineStr">
        <is>
          <t>Preference (CCPS)</t>
        </is>
      </c>
      <c r="F40" s="57" t="n">
        <v>47013027</v>
      </c>
      <c r="G40" s="33" t="n">
        <v>290.76</v>
      </c>
      <c r="H40" s="34" t="n">
        <v>1366.96</v>
      </c>
      <c r="I40" s="33" t="n">
        <v>380.29</v>
      </c>
      <c r="J40" s="58" t="n">
        <v>3.59</v>
      </c>
      <c r="K40" s="30" t="inlineStr">
        <is>
          <t>Comparable Transactions</t>
        </is>
      </c>
      <c r="L40" s="62" t="inlineStr">
        <is>
          <t>Level 2</t>
        </is>
      </c>
    </row>
    <row r="41" ht="15" customHeight="1">
      <c r="A41" s="20" t="n">
        <v>38</v>
      </c>
      <c r="B41" s="21" t="inlineStr">
        <is>
          <t>C0021</t>
        </is>
      </c>
      <c r="C41" s="6" t="inlineStr">
        <is>
          <t>Rapid Finance Ltd</t>
        </is>
      </c>
      <c r="D41" s="7" t="inlineStr">
        <is>
          <t>Energy &amp; CleanTech</t>
        </is>
      </c>
      <c r="E41" s="23" t="inlineStr">
        <is>
          <t>Preference (CCPS)</t>
        </is>
      </c>
      <c r="F41" s="60" t="n">
        <v>987265</v>
      </c>
      <c r="G41" s="25" t="n">
        <v>13792.85</v>
      </c>
      <c r="H41" s="26" t="n">
        <v>1361.72</v>
      </c>
      <c r="I41" s="25" t="n">
        <v>356.19</v>
      </c>
      <c r="J41" s="61" t="n">
        <v>3.82</v>
      </c>
      <c r="K41" s="22" t="inlineStr">
        <is>
          <t>Last Funding Round (with decay)</t>
        </is>
      </c>
      <c r="L41" s="62" t="inlineStr">
        <is>
          <t>Level 2</t>
        </is>
      </c>
    </row>
    <row r="42" ht="15" customHeight="1">
      <c r="A42" s="28" t="n">
        <v>39</v>
      </c>
      <c r="B42" s="29" t="inlineStr">
        <is>
          <t>C0030</t>
        </is>
      </c>
      <c r="C42" s="10" t="inlineStr">
        <is>
          <t>Beacon Dynamics Ltd</t>
        </is>
      </c>
      <c r="D42" s="11" t="inlineStr">
        <is>
          <t>Infrastructure</t>
        </is>
      </c>
      <c r="E42" s="31" t="inlineStr">
        <is>
          <t>Preference (CCPS)</t>
        </is>
      </c>
      <c r="F42" s="57" t="n">
        <v>42401842</v>
      </c>
      <c r="G42" s="33" t="n">
        <v>308.06</v>
      </c>
      <c r="H42" s="34" t="n">
        <v>1306.21</v>
      </c>
      <c r="I42" s="33" t="n">
        <v>195.18</v>
      </c>
      <c r="J42" s="58" t="n">
        <v>6.69</v>
      </c>
      <c r="K42" s="30" t="inlineStr">
        <is>
          <t>EV/Sales Multiple</t>
        </is>
      </c>
      <c r="L42" s="59" t="inlineStr">
        <is>
          <t>Level 3</t>
        </is>
      </c>
    </row>
    <row r="43" ht="15" customHeight="1">
      <c r="A43" s="20" t="n">
        <v>40</v>
      </c>
      <c r="B43" s="21" t="inlineStr">
        <is>
          <t>C0055</t>
        </is>
      </c>
      <c r="C43" s="6" t="inlineStr">
        <is>
          <t>Mitra Capital Pvt Ltd</t>
        </is>
      </c>
      <c r="D43" s="7" t="inlineStr">
        <is>
          <t>Infrastructure</t>
        </is>
      </c>
      <c r="E43" s="23" t="inlineStr">
        <is>
          <t>Equity (Unlisted)</t>
        </is>
      </c>
      <c r="F43" s="60" t="n">
        <v>31783722</v>
      </c>
      <c r="G43" s="25" t="n">
        <v>397.39</v>
      </c>
      <c r="H43" s="26" t="n">
        <v>1263.06</v>
      </c>
      <c r="I43" s="25" t="n">
        <v>264.63</v>
      </c>
      <c r="J43" s="61" t="n">
        <v>4.77</v>
      </c>
      <c r="K43" s="22" t="inlineStr">
        <is>
          <t>Comparable Transactions</t>
        </is>
      </c>
      <c r="L43" s="59" t="inlineStr">
        <is>
          <t>Level 3</t>
        </is>
      </c>
    </row>
    <row r="44" ht="15" customHeight="1">
      <c r="A44" s="28" t="n">
        <v>41</v>
      </c>
      <c r="B44" s="29" t="inlineStr">
        <is>
          <t>C0050</t>
        </is>
      </c>
      <c r="C44" s="10" t="inlineStr">
        <is>
          <t>Digi Enterprises Ltd</t>
        </is>
      </c>
      <c r="D44" s="11" t="inlineStr">
        <is>
          <t>Energy &amp; CleanTech</t>
        </is>
      </c>
      <c r="E44" s="31" t="inlineStr">
        <is>
          <t>Preference (CCPS)</t>
        </is>
      </c>
      <c r="F44" s="57" t="n">
        <v>34338074</v>
      </c>
      <c r="G44" s="33" t="n">
        <v>366.01</v>
      </c>
      <c r="H44" s="34" t="n">
        <v>1256.82</v>
      </c>
      <c r="I44" s="33" t="n">
        <v>303.85</v>
      </c>
      <c r="J44" s="58" t="n">
        <v>4.14</v>
      </c>
      <c r="K44" s="30" t="inlineStr">
        <is>
          <t>Precedent Transaction Analysis</t>
        </is>
      </c>
      <c r="L44" s="62" t="inlineStr">
        <is>
          <t>Level 2</t>
        </is>
      </c>
    </row>
    <row r="45" ht="15" customHeight="1">
      <c r="A45" s="20" t="n">
        <v>42</v>
      </c>
      <c r="B45" s="21" t="inlineStr">
        <is>
          <t>C0048</t>
        </is>
      </c>
      <c r="C45" s="6" t="inlineStr">
        <is>
          <t>Catalyst Systems Ltd</t>
        </is>
      </c>
      <c r="D45" s="7" t="inlineStr">
        <is>
          <t>Energy &amp; CleanTech</t>
        </is>
      </c>
      <c r="E45" s="23" t="inlineStr">
        <is>
          <t>Equity (Listed)</t>
        </is>
      </c>
      <c r="F45" s="60" t="n">
        <v>24872741</v>
      </c>
      <c r="G45" s="25" t="n">
        <v>504.92</v>
      </c>
      <c r="H45" s="26" t="n">
        <v>1255.88</v>
      </c>
      <c r="I45" s="25" t="n">
        <v>434.73</v>
      </c>
      <c r="J45" s="61" t="n">
        <v>2.89</v>
      </c>
      <c r="K45" s="22" t="inlineStr">
        <is>
          <t>EBITDA Multiple (Sector comp.)</t>
        </is>
      </c>
      <c r="L45" s="27" t="inlineStr">
        <is>
          <t>Level 1</t>
        </is>
      </c>
    </row>
    <row r="46" ht="15" customHeight="1">
      <c r="A46" s="28" t="n">
        <v>43</v>
      </c>
      <c r="B46" s="29" t="inlineStr">
        <is>
          <t>C0102</t>
        </is>
      </c>
      <c r="C46" s="10" t="inlineStr">
        <is>
          <t>Kirk Services Pvt Ltd</t>
        </is>
      </c>
      <c r="D46" s="11" t="inlineStr">
        <is>
          <t>Infrastructure</t>
        </is>
      </c>
      <c r="E46" s="31" t="inlineStr">
        <is>
          <t>Preference (CCPS)</t>
        </is>
      </c>
      <c r="F46" s="57" t="n">
        <v>8330922</v>
      </c>
      <c r="G46" s="33" t="n">
        <v>1486.35</v>
      </c>
      <c r="H46" s="34" t="n">
        <v>1238.27</v>
      </c>
      <c r="I46" s="33" t="n">
        <v>189.02</v>
      </c>
      <c r="J46" s="58" t="n">
        <v>6.55</v>
      </c>
      <c r="K46" s="30" t="inlineStr">
        <is>
          <t>Comparable Transactions</t>
        </is>
      </c>
      <c r="L46" s="62" t="inlineStr">
        <is>
          <t>Level 2</t>
        </is>
      </c>
    </row>
    <row r="47" ht="15" customHeight="1">
      <c r="A47" s="20" t="n">
        <v>44</v>
      </c>
      <c r="B47" s="21" t="inlineStr">
        <is>
          <t>C0013</t>
        </is>
      </c>
      <c r="C47" s="6" t="inlineStr">
        <is>
          <t>Omega Dev Ltd</t>
        </is>
      </c>
      <c r="D47" s="7" t="inlineStr">
        <is>
          <t>Infrastructure</t>
        </is>
      </c>
      <c r="E47" s="23" t="inlineStr">
        <is>
          <t>Preference (CCPS)</t>
        </is>
      </c>
      <c r="F47" s="60" t="n">
        <v>45913012</v>
      </c>
      <c r="G47" s="25" t="n">
        <v>250.65</v>
      </c>
      <c r="H47" s="26" t="n">
        <v>1150.83</v>
      </c>
      <c r="I47" s="25" t="n">
        <v>314.72</v>
      </c>
      <c r="J47" s="61" t="n">
        <v>3.66</v>
      </c>
      <c r="K47" s="22" t="inlineStr">
        <is>
          <t>NAV / Book Value</t>
        </is>
      </c>
      <c r="L47" s="59" t="inlineStr">
        <is>
          <t>Level 3</t>
        </is>
      </c>
    </row>
    <row r="48" ht="15" customHeight="1">
      <c r="A48" s="28" t="n">
        <v>45</v>
      </c>
      <c r="B48" s="29" t="inlineStr">
        <is>
          <t>C0072</t>
        </is>
      </c>
      <c r="C48" s="10" t="inlineStr">
        <is>
          <t>Morpho Bio Ltd</t>
        </is>
      </c>
      <c r="D48" s="11" t="inlineStr">
        <is>
          <t>Energy &amp; CleanTech</t>
        </is>
      </c>
      <c r="E48" s="31" t="inlineStr">
        <is>
          <t>Preference (CCPS)</t>
        </is>
      </c>
      <c r="F48" s="57" t="n">
        <v>40575159</v>
      </c>
      <c r="G48" s="33" t="n">
        <v>283.04</v>
      </c>
      <c r="H48" s="34" t="n">
        <v>1148.44</v>
      </c>
      <c r="I48" s="33" t="n">
        <v>237.98</v>
      </c>
      <c r="J48" s="58" t="n">
        <v>4.83</v>
      </c>
      <c r="K48" s="30" t="inlineStr">
        <is>
          <t>EV/Sales Multiple</t>
        </is>
      </c>
      <c r="L48" s="59" t="inlineStr">
        <is>
          <t>Level 3</t>
        </is>
      </c>
    </row>
    <row r="49" ht="15" customHeight="1">
      <c r="A49" s="20" t="n">
        <v>46</v>
      </c>
      <c r="B49" s="21" t="inlineStr">
        <is>
          <t>C0060</t>
        </is>
      </c>
      <c r="C49" s="6" t="inlineStr">
        <is>
          <t>Prana Holdings Ltd</t>
        </is>
      </c>
      <c r="D49" s="7" t="inlineStr">
        <is>
          <t>Infrastructure</t>
        </is>
      </c>
      <c r="E49" s="23" t="inlineStr">
        <is>
          <t>Preference (CCPS)</t>
        </is>
      </c>
      <c r="F49" s="60" t="n">
        <v>12345143</v>
      </c>
      <c r="G49" s="25" t="n">
        <v>913.98</v>
      </c>
      <c r="H49" s="26" t="n">
        <v>1128.32</v>
      </c>
      <c r="I49" s="25" t="n">
        <v>360.12</v>
      </c>
      <c r="J49" s="61" t="n">
        <v>3.13</v>
      </c>
      <c r="K49" s="22" t="inlineStr">
        <is>
          <t>Revenue Multiple (ARR-based)</t>
        </is>
      </c>
      <c r="L49" s="59" t="inlineStr">
        <is>
          <t>Level 3</t>
        </is>
      </c>
    </row>
    <row r="50" ht="15" customHeight="1">
      <c r="A50" s="28" t="n">
        <v>47</v>
      </c>
      <c r="B50" s="29" t="inlineStr">
        <is>
          <t>C0101</t>
        </is>
      </c>
      <c r="C50" s="10" t="inlineStr">
        <is>
          <t>Veda Assets Ltd</t>
        </is>
      </c>
      <c r="D50" s="11" t="inlineStr">
        <is>
          <t>Real Estate</t>
        </is>
      </c>
      <c r="E50" s="31" t="inlineStr">
        <is>
          <t>Equity (Unlisted)</t>
        </is>
      </c>
      <c r="F50" s="57" t="n">
        <v>22235047</v>
      </c>
      <c r="G50" s="33" t="n">
        <v>502.58</v>
      </c>
      <c r="H50" s="34" t="n">
        <v>1117.49</v>
      </c>
      <c r="I50" s="33" t="n">
        <v>345.01</v>
      </c>
      <c r="J50" s="58" t="n">
        <v>3.24</v>
      </c>
      <c r="K50" s="30" t="inlineStr">
        <is>
          <t>Precedent Transaction Analysis</t>
        </is>
      </c>
      <c r="L50" s="62" t="inlineStr">
        <is>
          <t>Level 2</t>
        </is>
      </c>
    </row>
    <row r="51" ht="15" customHeight="1">
      <c r="A51" s="20" t="n">
        <v>48</v>
      </c>
      <c r="B51" s="21" t="inlineStr">
        <is>
          <t>C0080</t>
        </is>
      </c>
      <c r="C51" s="6" t="inlineStr">
        <is>
          <t>Calm Solutions Ltd</t>
        </is>
      </c>
      <c r="D51" s="7" t="inlineStr">
        <is>
          <t>Real Estate</t>
        </is>
      </c>
      <c r="E51" s="23" t="inlineStr">
        <is>
          <t>Equity (Unlisted)</t>
        </is>
      </c>
      <c r="F51" s="60" t="n">
        <v>47087207</v>
      </c>
      <c r="G51" s="25" t="n">
        <v>236.14</v>
      </c>
      <c r="H51" s="26" t="n">
        <v>1111.9</v>
      </c>
      <c r="I51" s="25" t="n">
        <v>407.62</v>
      </c>
      <c r="J51" s="61" t="n">
        <v>2.73</v>
      </c>
      <c r="K51" s="22" t="inlineStr">
        <is>
          <t>Precedent Transaction Analysis</t>
        </is>
      </c>
      <c r="L51" s="59" t="inlineStr">
        <is>
          <t>Level 3</t>
        </is>
      </c>
    </row>
    <row r="52" ht="15" customHeight="1">
      <c r="A52" s="28" t="n">
        <v>49</v>
      </c>
      <c r="B52" s="29" t="inlineStr">
        <is>
          <t>C0088</t>
        </is>
      </c>
      <c r="C52" s="10" t="inlineStr">
        <is>
          <t>Magna Assets Pvt Ltd</t>
        </is>
      </c>
      <c r="D52" s="11" t="inlineStr">
        <is>
          <t>Real Estate</t>
        </is>
      </c>
      <c r="E52" s="31" t="inlineStr">
        <is>
          <t>Equity (Unlisted)</t>
        </is>
      </c>
      <c r="F52" s="57" t="n">
        <v>43924938</v>
      </c>
      <c r="G52" s="33" t="n">
        <v>244.49</v>
      </c>
      <c r="H52" s="34" t="n">
        <v>1073.93</v>
      </c>
      <c r="I52" s="33" t="n">
        <v>118.27</v>
      </c>
      <c r="J52" s="58" t="n">
        <v>9.08</v>
      </c>
      <c r="K52" s="30" t="inlineStr">
        <is>
          <t>Revenue Multiple (ARR-based)</t>
        </is>
      </c>
      <c r="L52" s="59" t="inlineStr">
        <is>
          <t>Level 3</t>
        </is>
      </c>
    </row>
    <row r="53" ht="15" customHeight="1">
      <c r="A53" s="20" t="n">
        <v>50</v>
      </c>
      <c r="B53" s="21" t="inlineStr">
        <is>
          <t>C0039</t>
        </is>
      </c>
      <c r="C53" s="6" t="inlineStr">
        <is>
          <t>Yuga Dev Ltd</t>
        </is>
      </c>
      <c r="D53" s="7" t="inlineStr">
        <is>
          <t>Real Estate</t>
        </is>
      </c>
      <c r="E53" s="23" t="inlineStr">
        <is>
          <t>Equity (Unlisted)</t>
        </is>
      </c>
      <c r="F53" s="60" t="n">
        <v>45211991</v>
      </c>
      <c r="G53" s="25" t="n">
        <v>237.33</v>
      </c>
      <c r="H53" s="26" t="n">
        <v>1073</v>
      </c>
      <c r="I53" s="25" t="n">
        <v>233.59</v>
      </c>
      <c r="J53" s="61" t="n">
        <v>4.59</v>
      </c>
      <c r="K53" s="22" t="inlineStr">
        <is>
          <t>Market Capitalisation (Listed)</t>
        </is>
      </c>
      <c r="L53" s="62" t="inlineStr">
        <is>
          <t>Level 2</t>
        </is>
      </c>
    </row>
    <row r="54" ht="15" customHeight="1">
      <c r="A54" s="28" t="n">
        <v>51</v>
      </c>
      <c r="B54" s="29" t="inlineStr">
        <is>
          <t>C0023</t>
        </is>
      </c>
      <c r="C54" s="10" t="inlineStr">
        <is>
          <t>Harbor Capital Ltd</t>
        </is>
      </c>
      <c r="D54" s="11" t="inlineStr">
        <is>
          <t>Energy &amp; CleanTech</t>
        </is>
      </c>
      <c r="E54" s="31" t="inlineStr">
        <is>
          <t>Equity (Unlisted)</t>
        </is>
      </c>
      <c r="F54" s="57" t="n">
        <v>47042369</v>
      </c>
      <c r="G54" s="33" t="n">
        <v>222.18</v>
      </c>
      <c r="H54" s="34" t="n">
        <v>1045.18</v>
      </c>
      <c r="I54" s="33" t="n">
        <v>247.02</v>
      </c>
      <c r="J54" s="58" t="n">
        <v>4.23</v>
      </c>
      <c r="K54" s="30" t="inlineStr">
        <is>
          <t>NAV / Book Value</t>
        </is>
      </c>
      <c r="L54" s="59" t="inlineStr">
        <is>
          <t>Level 3</t>
        </is>
      </c>
    </row>
    <row r="55" ht="15" customHeight="1">
      <c r="A55" s="20" t="n">
        <v>52</v>
      </c>
      <c r="B55" s="21" t="inlineStr">
        <is>
          <t>C0034</t>
        </is>
      </c>
      <c r="C55" s="6" t="inlineStr">
        <is>
          <t>Gaia Energy Ltd</t>
        </is>
      </c>
      <c r="D55" s="7" t="inlineStr">
        <is>
          <t>Real Estate</t>
        </is>
      </c>
      <c r="E55" s="23" t="inlineStr">
        <is>
          <t>Equity (Unlisted)</t>
        </is>
      </c>
      <c r="F55" s="60" t="n">
        <v>9070966</v>
      </c>
      <c r="G55" s="25" t="n">
        <v>1131.42</v>
      </c>
      <c r="H55" s="26" t="n">
        <v>1026.31</v>
      </c>
      <c r="I55" s="25" t="n">
        <v>246.98</v>
      </c>
      <c r="J55" s="61" t="n">
        <v>4.16</v>
      </c>
      <c r="K55" s="22" t="inlineStr">
        <is>
          <t>Market Capitalisation (Listed)</t>
        </is>
      </c>
      <c r="L55" s="59" t="inlineStr">
        <is>
          <t>Level 3</t>
        </is>
      </c>
    </row>
    <row r="56" ht="15" customHeight="1">
      <c r="A56" s="28" t="n">
        <v>53</v>
      </c>
      <c r="B56" s="29" t="inlineStr">
        <is>
          <t>C0024</t>
        </is>
      </c>
      <c r="C56" s="10" t="inlineStr">
        <is>
          <t>Zenith Capital Pvt Ltd</t>
        </is>
      </c>
      <c r="D56" s="11" t="inlineStr">
        <is>
          <t>Energy &amp; CleanTech</t>
        </is>
      </c>
      <c r="E56" s="31" t="inlineStr">
        <is>
          <t>Preference (CCPS)</t>
        </is>
      </c>
      <c r="F56" s="57" t="n">
        <v>39333173</v>
      </c>
      <c r="G56" s="33" t="n">
        <v>237.91</v>
      </c>
      <c r="H56" s="34" t="n">
        <v>935.78</v>
      </c>
      <c r="I56" s="33" t="n">
        <v>151.81</v>
      </c>
      <c r="J56" s="58" t="n">
        <v>6.16</v>
      </c>
      <c r="K56" s="30" t="inlineStr">
        <is>
          <t>NAV / Book Value</t>
        </is>
      </c>
      <c r="L56" s="62" t="inlineStr">
        <is>
          <t>Level 2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Akash India Pvt Ltd</t>
        </is>
      </c>
      <c r="D57" s="7" t="inlineStr">
        <is>
          <t>Energy &amp; CleanTech</t>
        </is>
      </c>
      <c r="E57" s="23" t="inlineStr">
        <is>
          <t>Equity (Unlisted)</t>
        </is>
      </c>
      <c r="F57" s="60" t="n">
        <v>4683183</v>
      </c>
      <c r="G57" s="25" t="n">
        <v>1911.76</v>
      </c>
      <c r="H57" s="26" t="n">
        <v>895.3099999999999</v>
      </c>
      <c r="I57" s="25" t="n">
        <v>217.25</v>
      </c>
      <c r="J57" s="61" t="n">
        <v>4.12</v>
      </c>
      <c r="K57" s="22" t="inlineStr">
        <is>
          <t>Market Capitalisation (Listed)</t>
        </is>
      </c>
      <c r="L57" s="62" t="inlineStr">
        <is>
          <t>Level 2</t>
        </is>
      </c>
    </row>
    <row r="58" ht="15" customHeight="1">
      <c r="A58" s="28" t="n">
        <v>55</v>
      </c>
      <c r="B58" s="29" t="inlineStr">
        <is>
          <t>C0027</t>
        </is>
      </c>
      <c r="C58" s="10" t="inlineStr">
        <is>
          <t>Brio India Pvt Ltd</t>
        </is>
      </c>
      <c r="D58" s="11" t="inlineStr">
        <is>
          <t>Infrastructure</t>
        </is>
      </c>
      <c r="E58" s="31" t="inlineStr">
        <is>
          <t>Preference (CCPS)</t>
        </is>
      </c>
      <c r="F58" s="57" t="n">
        <v>39100682</v>
      </c>
      <c r="G58" s="33" t="n">
        <v>225.53</v>
      </c>
      <c r="H58" s="34" t="n">
        <v>881.83</v>
      </c>
      <c r="I58" s="33" t="n">
        <v>165.52</v>
      </c>
      <c r="J58" s="58" t="n">
        <v>5.33</v>
      </c>
      <c r="K58" s="30" t="inlineStr">
        <is>
          <t>Comparable Transactions</t>
        </is>
      </c>
      <c r="L58" s="62" t="inlineStr">
        <is>
          <t>Level 2</t>
        </is>
      </c>
    </row>
    <row r="59" ht="15" customHeight="1">
      <c r="A59" s="20" t="n">
        <v>56</v>
      </c>
      <c r="B59" s="21" t="inlineStr">
        <is>
          <t>C0064</t>
        </is>
      </c>
      <c r="C59" s="6" t="inlineStr">
        <is>
          <t>Peak Pharma Pvt Ltd</t>
        </is>
      </c>
      <c r="D59" s="7" t="inlineStr">
        <is>
          <t>Real Estate</t>
        </is>
      </c>
      <c r="E59" s="23" t="inlineStr">
        <is>
          <t>Preference (CCPS)</t>
        </is>
      </c>
      <c r="F59" s="60" t="n">
        <v>27394337</v>
      </c>
      <c r="G59" s="25" t="n">
        <v>271.44</v>
      </c>
      <c r="H59" s="26" t="n">
        <v>743.58</v>
      </c>
      <c r="I59" s="25" t="n">
        <v>190.95</v>
      </c>
      <c r="J59" s="61" t="n">
        <v>3.89</v>
      </c>
      <c r="K59" s="22" t="inlineStr">
        <is>
          <t>EV/Sales Multiple</t>
        </is>
      </c>
      <c r="L59" s="62" t="inlineStr">
        <is>
          <t>Level 2</t>
        </is>
      </c>
    </row>
    <row r="60" ht="15" customHeight="1">
      <c r="A60" s="28" t="n">
        <v>57</v>
      </c>
      <c r="B60" s="29" t="inlineStr">
        <is>
          <t>C0049</t>
        </is>
      </c>
      <c r="C60" s="10" t="inlineStr">
        <is>
          <t>Beacon Agri Pvt Ltd</t>
        </is>
      </c>
      <c r="D60" s="11" t="inlineStr">
        <is>
          <t>Energy &amp; CleanTech</t>
        </is>
      </c>
      <c r="E60" s="31" t="inlineStr">
        <is>
          <t>Preference (CCPS)</t>
        </is>
      </c>
      <c r="F60" s="57" t="n">
        <v>30992242</v>
      </c>
      <c r="G60" s="33" t="n">
        <v>237.25</v>
      </c>
      <c r="H60" s="34" t="n">
        <v>735.3</v>
      </c>
      <c r="I60" s="33" t="n">
        <v>184.69</v>
      </c>
      <c r="J60" s="58" t="n">
        <v>3.98</v>
      </c>
      <c r="K60" s="30" t="inlineStr">
        <is>
          <t>Comparable Transactions</t>
        </is>
      </c>
      <c r="L60" s="59" t="inlineStr">
        <is>
          <t>Level 3</t>
        </is>
      </c>
    </row>
    <row r="61" ht="15" customHeight="1">
      <c r="A61" s="20" t="n">
        <v>58</v>
      </c>
      <c r="B61" s="21" t="inlineStr">
        <is>
          <t>C0104</t>
        </is>
      </c>
      <c r="C61" s="6" t="inlineStr">
        <is>
          <t>Dhruv Dynamics Pvt Ltd</t>
        </is>
      </c>
      <c r="D61" s="7" t="inlineStr">
        <is>
          <t>Real Estate</t>
        </is>
      </c>
      <c r="E61" s="23" t="inlineStr">
        <is>
          <t>Equity (Unlisted)</t>
        </is>
      </c>
      <c r="F61" s="60" t="n">
        <v>10083456</v>
      </c>
      <c r="G61" s="25" t="n">
        <v>716.09</v>
      </c>
      <c r="H61" s="26" t="n">
        <v>722.0700000000001</v>
      </c>
      <c r="I61" s="25" t="n">
        <v>198.31</v>
      </c>
      <c r="J61" s="61" t="n">
        <v>3.64</v>
      </c>
      <c r="K61" s="22" t="inlineStr">
        <is>
          <t>Revenue Multiple (ARR-based)</t>
        </is>
      </c>
      <c r="L61" s="62" t="inlineStr">
        <is>
          <t>Level 2</t>
        </is>
      </c>
    </row>
    <row r="62" ht="15" customHeight="1">
      <c r="A62" s="28" t="n">
        <v>59</v>
      </c>
      <c r="B62" s="29" t="inlineStr">
        <is>
          <t>C0005</t>
        </is>
      </c>
      <c r="C62" s="10" t="inlineStr">
        <is>
          <t>Nexo Edu Pvt Ltd</t>
        </is>
      </c>
      <c r="D62" s="11" t="inlineStr">
        <is>
          <t>Real Estate</t>
        </is>
      </c>
      <c r="E62" s="31" t="inlineStr">
        <is>
          <t>Equity (Unlisted)</t>
        </is>
      </c>
      <c r="F62" s="57" t="n">
        <v>35959821</v>
      </c>
      <c r="G62" s="33" t="n">
        <v>198.05</v>
      </c>
      <c r="H62" s="34" t="n">
        <v>712.1799999999999</v>
      </c>
      <c r="I62" s="33" t="n">
        <v>125.11</v>
      </c>
      <c r="J62" s="58" t="n">
        <v>5.69</v>
      </c>
      <c r="K62" s="30" t="inlineStr">
        <is>
          <t>Market Capitalisation (Listed)</t>
        </is>
      </c>
      <c r="L62" s="59" t="inlineStr">
        <is>
          <t>Level 3</t>
        </is>
      </c>
    </row>
    <row r="63" ht="15" customHeight="1">
      <c r="A63" s="20" t="n">
        <v>60</v>
      </c>
      <c r="B63" s="21" t="inlineStr">
        <is>
          <t>C0092</t>
        </is>
      </c>
      <c r="C63" s="6" t="inlineStr">
        <is>
          <t>Zing Innovations Ltd</t>
        </is>
      </c>
      <c r="D63" s="7" t="inlineStr">
        <is>
          <t>Energy &amp; CleanTech</t>
        </is>
      </c>
      <c r="E63" s="23" t="inlineStr">
        <is>
          <t>Equity (Unlisted)</t>
        </is>
      </c>
      <c r="F63" s="60" t="n">
        <v>12833121</v>
      </c>
      <c r="G63" s="25" t="n">
        <v>551.27</v>
      </c>
      <c r="H63" s="26" t="n">
        <v>707.45</v>
      </c>
      <c r="I63" s="25" t="n">
        <v>243.9</v>
      </c>
      <c r="J63" s="61" t="n">
        <v>2.9</v>
      </c>
      <c r="K63" s="22" t="inlineStr">
        <is>
          <t>DCF (10yr horizon, WACC 14%)</t>
        </is>
      </c>
      <c r="L63" s="62" t="inlineStr">
        <is>
          <t>Level 2</t>
        </is>
      </c>
    </row>
    <row r="64" ht="15" customHeight="1">
      <c r="A64" s="28" t="n">
        <v>61</v>
      </c>
      <c r="B64" s="29" t="inlineStr">
        <is>
          <t>C0074</t>
        </is>
      </c>
      <c r="C64" s="10" t="inlineStr">
        <is>
          <t>Bolt Realty Ltd</t>
        </is>
      </c>
      <c r="D64" s="11" t="inlineStr">
        <is>
          <t>Energy &amp; CleanTech</t>
        </is>
      </c>
      <c r="E64" s="31" t="inlineStr">
        <is>
          <t>Preference (CCPS)</t>
        </is>
      </c>
      <c r="F64" s="57" t="n">
        <v>1605603</v>
      </c>
      <c r="G64" s="33" t="n">
        <v>4380.66</v>
      </c>
      <c r="H64" s="34" t="n">
        <v>703.36</v>
      </c>
      <c r="I64" s="33" t="n">
        <v>240.03</v>
      </c>
      <c r="J64" s="58" t="n">
        <v>2.93</v>
      </c>
      <c r="K64" s="30" t="inlineStr">
        <is>
          <t>DCF (10yr horizon, WACC 14%)</t>
        </is>
      </c>
      <c r="L64" s="59" t="inlineStr">
        <is>
          <t>Level 3</t>
        </is>
      </c>
    </row>
    <row r="65" ht="15" customHeight="1">
      <c r="A65" s="20" t="n">
        <v>62</v>
      </c>
      <c r="B65" s="21" t="inlineStr">
        <is>
          <t>C0037</t>
        </is>
      </c>
      <c r="C65" s="6" t="inlineStr">
        <is>
          <t>Urja India Pvt Ltd</t>
        </is>
      </c>
      <c r="D65" s="7" t="inlineStr">
        <is>
          <t>Infrastructure</t>
        </is>
      </c>
      <c r="E65" s="23" t="inlineStr">
        <is>
          <t>Preference (CCPS)</t>
        </is>
      </c>
      <c r="F65" s="60" t="n">
        <v>3828004</v>
      </c>
      <c r="G65" s="25" t="n">
        <v>1831.37</v>
      </c>
      <c r="H65" s="26" t="n">
        <v>701.05</v>
      </c>
      <c r="I65" s="25" t="n">
        <v>442.73</v>
      </c>
      <c r="J65" s="63" t="n">
        <v>1.58</v>
      </c>
      <c r="K65" s="22" t="inlineStr">
        <is>
          <t>DCF (10yr horizon, WACC 14%)</t>
        </is>
      </c>
      <c r="L65" s="62" t="inlineStr">
        <is>
          <t>Level 2</t>
        </is>
      </c>
    </row>
    <row r="66" ht="15" customHeight="1">
      <c r="A66" s="28" t="n">
        <v>63</v>
      </c>
      <c r="B66" s="29" t="inlineStr">
        <is>
          <t>C0105</t>
        </is>
      </c>
      <c r="C66" s="10" t="inlineStr">
        <is>
          <t>Prism Ventures Pvt Ltd</t>
        </is>
      </c>
      <c r="D66" s="11" t="inlineStr">
        <is>
          <t>Energy &amp; CleanTech</t>
        </is>
      </c>
      <c r="E66" s="31" t="inlineStr">
        <is>
          <t>Equity (Unlisted)</t>
        </is>
      </c>
      <c r="F66" s="57" t="n">
        <v>44973168</v>
      </c>
      <c r="G66" s="33" t="n">
        <v>149.23</v>
      </c>
      <c r="H66" s="34" t="n">
        <v>671.15</v>
      </c>
      <c r="I66" s="33" t="n">
        <v>392.17</v>
      </c>
      <c r="J66" s="64" t="n">
        <v>1.71</v>
      </c>
      <c r="K66" s="30" t="inlineStr">
        <is>
          <t>Market Capitalisation (Listed)</t>
        </is>
      </c>
      <c r="L66" s="59" t="inlineStr">
        <is>
          <t>Level 3</t>
        </is>
      </c>
    </row>
    <row r="67" ht="15" customHeight="1">
      <c r="A67" s="20" t="n">
        <v>64</v>
      </c>
      <c r="B67" s="21" t="inlineStr">
        <is>
          <t>C0009</t>
        </is>
      </c>
      <c r="C67" s="6" t="inlineStr">
        <is>
          <t>Nexo Tech Ltd</t>
        </is>
      </c>
      <c r="D67" s="7" t="inlineStr">
        <is>
          <t>Energy &amp; CleanTech</t>
        </is>
      </c>
      <c r="E67" s="23" t="inlineStr">
        <is>
          <t>Equity (Unlisted)</t>
        </is>
      </c>
      <c r="F67" s="60" t="n">
        <v>46104876</v>
      </c>
      <c r="G67" s="25" t="n">
        <v>142.67</v>
      </c>
      <c r="H67" s="26" t="n">
        <v>657.79</v>
      </c>
      <c r="I67" s="25" t="n">
        <v>287.98</v>
      </c>
      <c r="J67" s="61" t="n">
        <v>2.28</v>
      </c>
      <c r="K67" s="22" t="inlineStr">
        <is>
          <t>Liquidation Value Basis</t>
        </is>
      </c>
      <c r="L67" s="62" t="inlineStr">
        <is>
          <t>Level 2</t>
        </is>
      </c>
    </row>
    <row r="68" ht="15" customHeight="1">
      <c r="A68" s="28" t="n">
        <v>65</v>
      </c>
      <c r="B68" s="29" t="inlineStr">
        <is>
          <t>C0108</t>
        </is>
      </c>
      <c r="C68" s="10" t="inlineStr">
        <is>
          <t>Dune Digital Pvt Ltd</t>
        </is>
      </c>
      <c r="D68" s="11" t="inlineStr">
        <is>
          <t>Infrastructure</t>
        </is>
      </c>
      <c r="E68" s="31" t="inlineStr">
        <is>
          <t>Equity (Unlisted)</t>
        </is>
      </c>
      <c r="F68" s="57" t="n">
        <v>42902289</v>
      </c>
      <c r="G68" s="33" t="n">
        <v>150.8</v>
      </c>
      <c r="H68" s="34" t="n">
        <v>646.97</v>
      </c>
      <c r="I68" s="33" t="n">
        <v>358.85</v>
      </c>
      <c r="J68" s="64" t="n">
        <v>1.8</v>
      </c>
      <c r="K68" s="30" t="inlineStr">
        <is>
          <t>EV/Sales Multiple</t>
        </is>
      </c>
      <c r="L68" s="59" t="inlineStr">
        <is>
          <t>Level 3</t>
        </is>
      </c>
    </row>
    <row r="69" ht="15" customHeight="1">
      <c r="A69" s="20" t="n">
        <v>66</v>
      </c>
      <c r="B69" s="21" t="inlineStr">
        <is>
          <t>C0042</t>
        </is>
      </c>
      <c r="C69" s="6" t="inlineStr">
        <is>
          <t>Cruz Holdings Ltd</t>
        </is>
      </c>
      <c r="D69" s="7" t="inlineStr">
        <is>
          <t>Infrastructure</t>
        </is>
      </c>
      <c r="E69" s="23" t="inlineStr">
        <is>
          <t>Equity (Unlisted)</t>
        </is>
      </c>
      <c r="F69" s="60" t="n">
        <v>24110905</v>
      </c>
      <c r="G69" s="25" t="n">
        <v>266.16</v>
      </c>
      <c r="H69" s="26" t="n">
        <v>641.74</v>
      </c>
      <c r="I69" s="25" t="n">
        <v>307.21</v>
      </c>
      <c r="J69" s="61" t="n">
        <v>2.09</v>
      </c>
      <c r="K69" s="22" t="inlineStr">
        <is>
          <t>Revenue Multiple (ARR-based)</t>
        </is>
      </c>
      <c r="L69" s="59" t="inlineStr">
        <is>
          <t>Level 3</t>
        </is>
      </c>
    </row>
    <row r="70" ht="15" customHeight="1">
      <c r="A70" s="28" t="n">
        <v>67</v>
      </c>
      <c r="B70" s="29" t="inlineStr">
        <is>
          <t>C0110</t>
        </is>
      </c>
      <c r="C70" s="10" t="inlineStr">
        <is>
          <t>Nero Finance Ltd</t>
        </is>
      </c>
      <c r="D70" s="11" t="inlineStr">
        <is>
          <t>Real Estate</t>
        </is>
      </c>
      <c r="E70" s="31" t="inlineStr">
        <is>
          <t>Equity (Unlisted)</t>
        </is>
      </c>
      <c r="F70" s="57" t="n">
        <v>35892849</v>
      </c>
      <c r="G70" s="33" t="n">
        <v>173.47</v>
      </c>
      <c r="H70" s="34" t="n">
        <v>622.62</v>
      </c>
      <c r="I70" s="33" t="n">
        <v>176.62</v>
      </c>
      <c r="J70" s="58" t="n">
        <v>3.53</v>
      </c>
      <c r="K70" s="30" t="inlineStr">
        <is>
          <t>EBITDA Multiple (Sector comp.)</t>
        </is>
      </c>
      <c r="L70" s="62" t="inlineStr">
        <is>
          <t>Level 2</t>
        </is>
      </c>
    </row>
    <row r="71" ht="15" customHeight="1">
      <c r="A71" s="20" t="n">
        <v>68</v>
      </c>
      <c r="B71" s="21" t="inlineStr">
        <is>
          <t>C0086</t>
        </is>
      </c>
      <c r="C71" s="6" t="inlineStr">
        <is>
          <t>Zing Capital Pvt Ltd</t>
        </is>
      </c>
      <c r="D71" s="7" t="inlineStr">
        <is>
          <t>Real Estate</t>
        </is>
      </c>
      <c r="E71" s="23" t="inlineStr">
        <is>
          <t>Equity (Unlisted)</t>
        </is>
      </c>
      <c r="F71" s="60" t="n">
        <v>32257669</v>
      </c>
      <c r="G71" s="25" t="n">
        <v>192.99</v>
      </c>
      <c r="H71" s="26" t="n">
        <v>622.53</v>
      </c>
      <c r="I71" s="25" t="n">
        <v>144.53</v>
      </c>
      <c r="J71" s="61" t="n">
        <v>4.31</v>
      </c>
      <c r="K71" s="22" t="inlineStr">
        <is>
          <t>Comparable Transactions</t>
        </is>
      </c>
      <c r="L71" s="59" t="inlineStr">
        <is>
          <t>Level 3</t>
        </is>
      </c>
    </row>
    <row r="72" ht="15" customHeight="1">
      <c r="A72" s="28" t="n">
        <v>69</v>
      </c>
      <c r="B72" s="29" t="inlineStr">
        <is>
          <t>C0011</t>
        </is>
      </c>
      <c r="C72" s="10" t="inlineStr">
        <is>
          <t>Xcel Finance Ltd</t>
        </is>
      </c>
      <c r="D72" s="11" t="inlineStr">
        <is>
          <t>Real Estate</t>
        </is>
      </c>
      <c r="E72" s="31" t="inlineStr">
        <is>
          <t>Equity (Unlisted)</t>
        </is>
      </c>
      <c r="F72" s="57" t="n">
        <v>19278757</v>
      </c>
      <c r="G72" s="33" t="n">
        <v>322.63</v>
      </c>
      <c r="H72" s="34" t="n">
        <v>622</v>
      </c>
      <c r="I72" s="33" t="n">
        <v>204.93</v>
      </c>
      <c r="J72" s="58" t="n">
        <v>3.04</v>
      </c>
      <c r="K72" s="30" t="inlineStr">
        <is>
          <t>DCF (10yr horizon, WACC 14%)</t>
        </is>
      </c>
      <c r="L72" s="59" t="inlineStr">
        <is>
          <t>Level 3</t>
        </is>
      </c>
    </row>
    <row r="73" ht="15" customHeight="1">
      <c r="A73" s="20" t="n">
        <v>70</v>
      </c>
      <c r="B73" s="21" t="inlineStr">
        <is>
          <t>C0106</t>
        </is>
      </c>
      <c r="C73" s="6" t="inlineStr">
        <is>
          <t>Bright Ventures Ltd</t>
        </is>
      </c>
      <c r="D73" s="7" t="inlineStr">
        <is>
          <t>Real Estate</t>
        </is>
      </c>
      <c r="E73" s="23" t="inlineStr">
        <is>
          <t>Preference (CCPS)</t>
        </is>
      </c>
      <c r="F73" s="60" t="n">
        <v>33491530</v>
      </c>
      <c r="G73" s="25" t="n">
        <v>185.53</v>
      </c>
      <c r="H73" s="26" t="n">
        <v>621.38</v>
      </c>
      <c r="I73" s="25" t="n">
        <v>145.12</v>
      </c>
      <c r="J73" s="61" t="n">
        <v>4.28</v>
      </c>
      <c r="K73" s="22" t="inlineStr">
        <is>
          <t>DCF (10yr horizon, WACC 14%)</t>
        </is>
      </c>
      <c r="L73" s="59" t="inlineStr">
        <is>
          <t>Level 3</t>
        </is>
      </c>
    </row>
    <row r="74" ht="15" customHeight="1">
      <c r="A74" s="28" t="n">
        <v>71</v>
      </c>
      <c r="B74" s="29" t="inlineStr">
        <is>
          <t>C0018</t>
        </is>
      </c>
      <c r="C74" s="10" t="inlineStr">
        <is>
          <t>Delta Capital Pvt Ltd</t>
        </is>
      </c>
      <c r="D74" s="11" t="inlineStr">
        <is>
          <t>Infrastructure</t>
        </is>
      </c>
      <c r="E74" s="31" t="inlineStr">
        <is>
          <t>Equity (Unlisted)</t>
        </is>
      </c>
      <c r="F74" s="57" t="n">
        <v>4935065</v>
      </c>
      <c r="G74" s="33" t="n">
        <v>1223.19</v>
      </c>
      <c r="H74" s="34" t="n">
        <v>603.65</v>
      </c>
      <c r="I74" s="33" t="n">
        <v>98.23</v>
      </c>
      <c r="J74" s="58" t="n">
        <v>6.15</v>
      </c>
      <c r="K74" s="30" t="inlineStr">
        <is>
          <t>Revenue Multiple (ARR-based)</t>
        </is>
      </c>
      <c r="L74" s="59" t="inlineStr">
        <is>
          <t>Level 3</t>
        </is>
      </c>
    </row>
    <row r="75" ht="15" customHeight="1">
      <c r="A75" s="20" t="n">
        <v>72</v>
      </c>
      <c r="B75" s="21" t="inlineStr">
        <is>
          <t>C0066</t>
        </is>
      </c>
      <c r="C75" s="6" t="inlineStr">
        <is>
          <t>Bridge Assets Ltd</t>
        </is>
      </c>
      <c r="D75" s="7" t="inlineStr">
        <is>
          <t>Infrastructure</t>
        </is>
      </c>
      <c r="E75" s="23" t="inlineStr">
        <is>
          <t>Equity (Unlisted)</t>
        </is>
      </c>
      <c r="F75" s="60" t="n">
        <v>39378818</v>
      </c>
      <c r="G75" s="25" t="n">
        <v>145.93</v>
      </c>
      <c r="H75" s="26" t="n">
        <v>574.64</v>
      </c>
      <c r="I75" s="25" t="n">
        <v>67.34999999999999</v>
      </c>
      <c r="J75" s="61" t="n">
        <v>8.529999999999999</v>
      </c>
      <c r="K75" s="22" t="inlineStr">
        <is>
          <t>EV/Sales Multiple</t>
        </is>
      </c>
      <c r="L75" s="62" t="inlineStr">
        <is>
          <t>Level 2</t>
        </is>
      </c>
    </row>
    <row r="76" ht="15" customHeight="1">
      <c r="A76" s="28" t="n">
        <v>73</v>
      </c>
      <c r="B76" s="29" t="inlineStr">
        <is>
          <t>C0026</t>
        </is>
      </c>
      <c r="C76" s="10" t="inlineStr">
        <is>
          <t>Harbor Health Ltd</t>
        </is>
      </c>
      <c r="D76" s="11" t="inlineStr">
        <is>
          <t>Energy &amp; CleanTech</t>
        </is>
      </c>
      <c r="E76" s="31" t="inlineStr">
        <is>
          <t>Equity (Unlisted)</t>
        </is>
      </c>
      <c r="F76" s="57" t="n">
        <v>8430576</v>
      </c>
      <c r="G76" s="33" t="n">
        <v>662.05</v>
      </c>
      <c r="H76" s="34" t="n">
        <v>558.15</v>
      </c>
      <c r="I76" s="33" t="n">
        <v>292</v>
      </c>
      <c r="J76" s="64" t="n">
        <v>1.91</v>
      </c>
      <c r="K76" s="30" t="inlineStr">
        <is>
          <t>EBITDA Multiple (Sector comp.)</t>
        </is>
      </c>
      <c r="L76" s="59" t="inlineStr">
        <is>
          <t>Level 3</t>
        </is>
      </c>
    </row>
    <row r="77" ht="15" customHeight="1">
      <c r="A77" s="20" t="n">
        <v>74</v>
      </c>
      <c r="B77" s="21" t="inlineStr">
        <is>
          <t>C0052</t>
        </is>
      </c>
      <c r="C77" s="6" t="inlineStr">
        <is>
          <t>Faro Services Ltd</t>
        </is>
      </c>
      <c r="D77" s="7" t="inlineStr">
        <is>
          <t>Infrastructure</t>
        </is>
      </c>
      <c r="E77" s="23" t="inlineStr">
        <is>
          <t>Equity (Unlisted)</t>
        </is>
      </c>
      <c r="F77" s="60" t="n">
        <v>20268219</v>
      </c>
      <c r="G77" s="25" t="n">
        <v>263.86</v>
      </c>
      <c r="H77" s="26" t="n">
        <v>534.79</v>
      </c>
      <c r="I77" s="25" t="n">
        <v>447.66</v>
      </c>
      <c r="J77" s="63" t="n">
        <v>1.19</v>
      </c>
      <c r="K77" s="22" t="inlineStr">
        <is>
          <t>NAV / Book Value</t>
        </is>
      </c>
      <c r="L77" s="62" t="inlineStr">
        <is>
          <t>Level 2</t>
        </is>
      </c>
    </row>
    <row r="78" ht="15" customHeight="1">
      <c r="A78" s="28" t="n">
        <v>75</v>
      </c>
      <c r="B78" s="29" t="inlineStr">
        <is>
          <t>C0073</t>
        </is>
      </c>
      <c r="C78" s="10" t="inlineStr">
        <is>
          <t>Pragati Global Pvt Ltd</t>
        </is>
      </c>
      <c r="D78" s="11" t="inlineStr">
        <is>
          <t>Energy &amp; CleanTech</t>
        </is>
      </c>
      <c r="E78" s="31" t="inlineStr">
        <is>
          <t>Equity (Listed)</t>
        </is>
      </c>
      <c r="F78" s="57" t="n">
        <v>26518679</v>
      </c>
      <c r="G78" s="33" t="n">
        <v>191.84</v>
      </c>
      <c r="H78" s="34" t="n">
        <v>508.73</v>
      </c>
      <c r="I78" s="33" t="n">
        <v>356.5</v>
      </c>
      <c r="J78" s="64" t="n">
        <v>1.43</v>
      </c>
      <c r="K78" s="30" t="inlineStr">
        <is>
          <t>Market Capitalisation (Listed)</t>
        </is>
      </c>
      <c r="L78" s="27" t="inlineStr">
        <is>
          <t>Level 1</t>
        </is>
      </c>
    </row>
    <row r="79" ht="15" customHeight="1">
      <c r="A79" s="20" t="n">
        <v>76</v>
      </c>
      <c r="B79" s="21" t="inlineStr">
        <is>
          <t>C0015</t>
        </is>
      </c>
      <c r="C79" s="6" t="inlineStr">
        <is>
          <t>Vertex Infra Ltd</t>
        </is>
      </c>
      <c r="D79" s="7" t="inlineStr">
        <is>
          <t>Real Estate</t>
        </is>
      </c>
      <c r="E79" s="23" t="inlineStr">
        <is>
          <t>Equity (Unlisted)</t>
        </is>
      </c>
      <c r="F79" s="60" t="n">
        <v>37189101</v>
      </c>
      <c r="G79" s="25" t="n">
        <v>133.97</v>
      </c>
      <c r="H79" s="26" t="n">
        <v>498.22</v>
      </c>
      <c r="I79" s="25" t="n">
        <v>60.08</v>
      </c>
      <c r="J79" s="61" t="n">
        <v>8.289999999999999</v>
      </c>
      <c r="K79" s="22" t="inlineStr">
        <is>
          <t>EV/Sales Multiple</t>
        </is>
      </c>
      <c r="L79" s="59" t="inlineStr">
        <is>
          <t>Level 3</t>
        </is>
      </c>
    </row>
    <row r="80" ht="15" customHeight="1">
      <c r="A80" s="28" t="n">
        <v>77</v>
      </c>
      <c r="B80" s="29" t="inlineStr">
        <is>
          <t>C0038</t>
        </is>
      </c>
      <c r="C80" s="10" t="inlineStr">
        <is>
          <t>Kiran Platforms Ltd</t>
        </is>
      </c>
      <c r="D80" s="11" t="inlineStr">
        <is>
          <t>Real Estate</t>
        </is>
      </c>
      <c r="E80" s="31" t="inlineStr">
        <is>
          <t>Equity (Unlisted)</t>
        </is>
      </c>
      <c r="F80" s="57" t="n">
        <v>20578328</v>
      </c>
      <c r="G80" s="33" t="n">
        <v>212.34</v>
      </c>
      <c r="H80" s="34" t="n">
        <v>436.95</v>
      </c>
      <c r="I80" s="33" t="n">
        <v>143.82</v>
      </c>
      <c r="J80" s="58" t="n">
        <v>3.04</v>
      </c>
      <c r="K80" s="30" t="inlineStr">
        <is>
          <t>Revenue Multiple (ARR-based)</t>
        </is>
      </c>
      <c r="L80" s="59" t="inlineStr">
        <is>
          <t>Level 3</t>
        </is>
      </c>
    </row>
    <row r="81" ht="15" customHeight="1">
      <c r="A81" s="20" t="n">
        <v>78</v>
      </c>
      <c r="B81" s="21" t="inlineStr">
        <is>
          <t>C0019</t>
        </is>
      </c>
      <c r="C81" s="6" t="inlineStr">
        <is>
          <t>Delta Platforms Ltd</t>
        </is>
      </c>
      <c r="D81" s="7" t="inlineStr">
        <is>
          <t>Infrastructure</t>
        </is>
      </c>
      <c r="E81" s="23" t="inlineStr">
        <is>
          <t>Preference (CCPS)</t>
        </is>
      </c>
      <c r="F81" s="60" t="n">
        <v>17174028</v>
      </c>
      <c r="G81" s="25" t="n">
        <v>244.22</v>
      </c>
      <c r="H81" s="26" t="n">
        <v>419.42</v>
      </c>
      <c r="I81" s="25" t="n">
        <v>196.79</v>
      </c>
      <c r="J81" s="61" t="n">
        <v>2.13</v>
      </c>
      <c r="K81" s="22" t="inlineStr">
        <is>
          <t>DCF (10yr horizon, WACC 14%)</t>
        </is>
      </c>
      <c r="L81" s="62" t="inlineStr">
        <is>
          <t>Level 2</t>
        </is>
      </c>
    </row>
    <row r="82" ht="15" customHeight="1">
      <c r="A82" s="28" t="n">
        <v>79</v>
      </c>
      <c r="B82" s="29" t="inlineStr">
        <is>
          <t>C0075</t>
        </is>
      </c>
      <c r="C82" s="10" t="inlineStr">
        <is>
          <t>Surge Platforms Pvt Ltd</t>
        </is>
      </c>
      <c r="D82" s="11" t="inlineStr">
        <is>
          <t>Infrastructure</t>
        </is>
      </c>
      <c r="E82" s="31" t="inlineStr">
        <is>
          <t>Equity (Unlisted)</t>
        </is>
      </c>
      <c r="F82" s="57" t="n">
        <v>35538894</v>
      </c>
      <c r="G82" s="33" t="n">
        <v>95</v>
      </c>
      <c r="H82" s="34" t="n">
        <v>337.62</v>
      </c>
      <c r="I82" s="33" t="n">
        <v>363.29</v>
      </c>
      <c r="J82" s="65" t="n">
        <v>0.93</v>
      </c>
      <c r="K82" s="30" t="inlineStr">
        <is>
          <t>EV/Sales Multiple</t>
        </is>
      </c>
      <c r="L82" s="62" t="inlineStr">
        <is>
          <t>Level 2</t>
        </is>
      </c>
    </row>
    <row r="83" ht="15" customHeight="1">
      <c r="A83" s="20" t="n">
        <v>80</v>
      </c>
      <c r="B83" s="21" t="inlineStr">
        <is>
          <t>C0085</t>
        </is>
      </c>
      <c r="C83" s="6" t="inlineStr">
        <is>
          <t>Hive Health Ltd</t>
        </is>
      </c>
      <c r="D83" s="7" t="inlineStr">
        <is>
          <t>Infrastructure</t>
        </is>
      </c>
      <c r="E83" s="23" t="inlineStr">
        <is>
          <t>Preference (CCPS)</t>
        </is>
      </c>
      <c r="F83" s="60" t="n">
        <v>37160548</v>
      </c>
      <c r="G83" s="25" t="n">
        <v>90.68000000000001</v>
      </c>
      <c r="H83" s="26" t="n">
        <v>336.98</v>
      </c>
      <c r="I83" s="25" t="n">
        <v>169.1</v>
      </c>
      <c r="J83" s="63" t="n">
        <v>1.99</v>
      </c>
      <c r="K83" s="22" t="inlineStr">
        <is>
          <t>Market Capitalisation (Listed)</t>
        </is>
      </c>
      <c r="L83" s="59" t="inlineStr">
        <is>
          <t>Level 3</t>
        </is>
      </c>
    </row>
    <row r="84" ht="15" customHeight="1">
      <c r="A84" s="28" t="n">
        <v>81</v>
      </c>
      <c r="B84" s="29" t="inlineStr">
        <is>
          <t>C0093</t>
        </is>
      </c>
      <c r="C84" s="10" t="inlineStr">
        <is>
          <t>Synex Holdings Pvt Ltd</t>
        </is>
      </c>
      <c r="D84" s="11" t="inlineStr">
        <is>
          <t>Energy &amp; CleanTech</t>
        </is>
      </c>
      <c r="E84" s="31" t="inlineStr">
        <is>
          <t>Equity (Unlisted)</t>
        </is>
      </c>
      <c r="F84" s="57" t="n">
        <v>4693363</v>
      </c>
      <c r="G84" s="33" t="n">
        <v>715.3099999999999</v>
      </c>
      <c r="H84" s="34" t="n">
        <v>335.72</v>
      </c>
      <c r="I84" s="33" t="n">
        <v>120.75</v>
      </c>
      <c r="J84" s="58" t="n">
        <v>2.78</v>
      </c>
      <c r="K84" s="30" t="inlineStr">
        <is>
          <t>Market Capitalisation (Listed)</t>
        </is>
      </c>
      <c r="L84" s="59" t="inlineStr">
        <is>
          <t>Level 3</t>
        </is>
      </c>
    </row>
    <row r="85" ht="15" customHeight="1">
      <c r="A85" s="20" t="n">
        <v>82</v>
      </c>
      <c r="B85" s="21" t="inlineStr">
        <is>
          <t>C0040</t>
        </is>
      </c>
      <c r="C85" s="6" t="inlineStr">
        <is>
          <t>Vertex Agri Pvt Ltd</t>
        </is>
      </c>
      <c r="D85" s="7" t="inlineStr">
        <is>
          <t>Real Estate</t>
        </is>
      </c>
      <c r="E85" s="23" t="inlineStr">
        <is>
          <t>Equity (Unlisted)</t>
        </is>
      </c>
      <c r="F85" s="60" t="n">
        <v>36909373</v>
      </c>
      <c r="G85" s="25" t="n">
        <v>90.78</v>
      </c>
      <c r="H85" s="26" t="n">
        <v>335.08</v>
      </c>
      <c r="I85" s="25" t="n">
        <v>47.23</v>
      </c>
      <c r="J85" s="61" t="n">
        <v>7.09</v>
      </c>
      <c r="K85" s="22" t="inlineStr">
        <is>
          <t>Last Funding Round (with decay)</t>
        </is>
      </c>
      <c r="L85" s="62" t="inlineStr">
        <is>
          <t>Level 2</t>
        </is>
      </c>
    </row>
    <row r="86" ht="15" customHeight="1">
      <c r="A86" s="28" t="n">
        <v>83</v>
      </c>
      <c r="B86" s="29" t="inlineStr">
        <is>
          <t>C0001</t>
        </is>
      </c>
      <c r="C86" s="10" t="inlineStr">
        <is>
          <t>Sage Technologies Ltd</t>
        </is>
      </c>
      <c r="D86" s="11" t="inlineStr">
        <is>
          <t>Energy &amp; CleanTech</t>
        </is>
      </c>
      <c r="E86" s="31" t="inlineStr">
        <is>
          <t>Equity (Unlisted)</t>
        </is>
      </c>
      <c r="F86" s="57" t="n">
        <v>16694138</v>
      </c>
      <c r="G86" s="33" t="n">
        <v>186.77</v>
      </c>
      <c r="H86" s="34" t="n">
        <v>311.79</v>
      </c>
      <c r="I86" s="33" t="n">
        <v>127.94</v>
      </c>
      <c r="J86" s="58" t="n">
        <v>2.44</v>
      </c>
      <c r="K86" s="30" t="inlineStr">
        <is>
          <t>Precedent Transaction Analysis</t>
        </is>
      </c>
      <c r="L86" s="62" t="inlineStr">
        <is>
          <t>Level 2</t>
        </is>
      </c>
    </row>
    <row r="87" ht="15" customHeight="1">
      <c r="A87" s="20" t="n">
        <v>84</v>
      </c>
      <c r="B87" s="21" t="inlineStr">
        <is>
          <t>C0078</t>
        </is>
      </c>
      <c r="C87" s="6" t="inlineStr">
        <is>
          <t>Apex Solutions Pvt Ltd</t>
        </is>
      </c>
      <c r="D87" s="7" t="inlineStr">
        <is>
          <t>Infrastructure</t>
        </is>
      </c>
      <c r="E87" s="23" t="inlineStr">
        <is>
          <t>Preference (CCPS)</t>
        </is>
      </c>
      <c r="F87" s="60" t="n">
        <v>21192146</v>
      </c>
      <c r="G87" s="25" t="n">
        <v>127.94</v>
      </c>
      <c r="H87" s="26" t="n">
        <v>271.14</v>
      </c>
      <c r="I87" s="25" t="n">
        <v>34.2</v>
      </c>
      <c r="J87" s="61" t="n">
        <v>7.93</v>
      </c>
      <c r="K87" s="22" t="inlineStr">
        <is>
          <t>EV/Sales Multiple</t>
        </is>
      </c>
      <c r="L87" s="59" t="inlineStr">
        <is>
          <t>Level 3</t>
        </is>
      </c>
    </row>
    <row r="88" ht="15" customHeight="1">
      <c r="A88" s="28" t="n">
        <v>85</v>
      </c>
      <c r="B88" s="29" t="inlineStr">
        <is>
          <t>C0084</t>
        </is>
      </c>
      <c r="C88" s="10" t="inlineStr">
        <is>
          <t>Iris India Pvt Ltd</t>
        </is>
      </c>
      <c r="D88" s="11" t="inlineStr">
        <is>
          <t>Infrastructure</t>
        </is>
      </c>
      <c r="E88" s="31" t="inlineStr">
        <is>
          <t>Equity (Unlisted)</t>
        </is>
      </c>
      <c r="F88" s="57" t="n">
        <v>9106506</v>
      </c>
      <c r="G88" s="33" t="n">
        <v>285.62</v>
      </c>
      <c r="H88" s="34" t="n">
        <v>260.1</v>
      </c>
      <c r="I88" s="33" t="n">
        <v>115.79</v>
      </c>
      <c r="J88" s="58" t="n">
        <v>2.25</v>
      </c>
      <c r="K88" s="30" t="inlineStr">
        <is>
          <t>Revenue Multiple (ARR-based)</t>
        </is>
      </c>
      <c r="L88" s="62" t="inlineStr">
        <is>
          <t>Level 2</t>
        </is>
      </c>
    </row>
    <row r="89" ht="15" customHeight="1">
      <c r="A89" s="20" t="n">
        <v>86</v>
      </c>
      <c r="B89" s="21" t="inlineStr">
        <is>
          <t>C0054</t>
        </is>
      </c>
      <c r="C89" s="6" t="inlineStr">
        <is>
          <t>Warp Wealth Pvt Ltd</t>
        </is>
      </c>
      <c r="D89" s="7" t="inlineStr">
        <is>
          <t>Infrastructure</t>
        </is>
      </c>
      <c r="E89" s="23" t="inlineStr">
        <is>
          <t>Equity (Unlisted)</t>
        </is>
      </c>
      <c r="F89" s="60" t="n">
        <v>27075790</v>
      </c>
      <c r="G89" s="25" t="n">
        <v>93.34999999999999</v>
      </c>
      <c r="H89" s="26" t="n">
        <v>252.75</v>
      </c>
      <c r="I89" s="25" t="n">
        <v>37.67</v>
      </c>
      <c r="J89" s="61" t="n">
        <v>6.71</v>
      </c>
      <c r="K89" s="22" t="inlineStr">
        <is>
          <t>Liquidation Value Basis</t>
        </is>
      </c>
      <c r="L89" s="59" t="inlineStr">
        <is>
          <t>Level 3</t>
        </is>
      </c>
    </row>
    <row r="90" ht="15" customHeight="1">
      <c r="A90" s="28" t="n">
        <v>87</v>
      </c>
      <c r="B90" s="29" t="inlineStr">
        <is>
          <t>C0098</t>
        </is>
      </c>
      <c r="C90" s="10" t="inlineStr">
        <is>
          <t>Amber Capital Ltd</t>
        </is>
      </c>
      <c r="D90" s="11" t="inlineStr">
        <is>
          <t>Energy &amp; CleanTech</t>
        </is>
      </c>
      <c r="E90" s="31" t="inlineStr">
        <is>
          <t>Preference (CCPS)</t>
        </is>
      </c>
      <c r="F90" s="57" t="n">
        <v>10015441</v>
      </c>
      <c r="G90" s="33" t="n">
        <v>231.9</v>
      </c>
      <c r="H90" s="34" t="n">
        <v>232.26</v>
      </c>
      <c r="I90" s="33" t="n">
        <v>113.18</v>
      </c>
      <c r="J90" s="58" t="n">
        <v>2.05</v>
      </c>
      <c r="K90" s="30" t="inlineStr">
        <is>
          <t>Market Capitalisation (Listed)</t>
        </is>
      </c>
      <c r="L90" s="59" t="inlineStr">
        <is>
          <t>Level 3</t>
        </is>
      </c>
    </row>
    <row r="91" ht="15" customHeight="1">
      <c r="A91" s="20" t="n">
        <v>88</v>
      </c>
      <c r="B91" s="21" t="inlineStr">
        <is>
          <t>C0031</t>
        </is>
      </c>
      <c r="C91" s="6" t="inlineStr">
        <is>
          <t>Thor Realty Ltd</t>
        </is>
      </c>
      <c r="D91" s="7" t="inlineStr">
        <is>
          <t>Infrastructure</t>
        </is>
      </c>
      <c r="E91" s="23" t="inlineStr">
        <is>
          <t>Equity (Unlisted)</t>
        </is>
      </c>
      <c r="F91" s="60" t="n">
        <v>590486</v>
      </c>
      <c r="G91" s="25" t="n">
        <v>3763</v>
      </c>
      <c r="H91" s="26" t="n">
        <v>222.2</v>
      </c>
      <c r="I91" s="25" t="n">
        <v>101.65</v>
      </c>
      <c r="J91" s="61" t="n">
        <v>2.19</v>
      </c>
      <c r="K91" s="22" t="inlineStr">
        <is>
          <t>Comparable Transactions</t>
        </is>
      </c>
      <c r="L91" s="62" t="inlineStr">
        <is>
          <t>Level 2</t>
        </is>
      </c>
    </row>
    <row r="92" ht="15" customHeight="1">
      <c r="A92" s="28" t="n">
        <v>89</v>
      </c>
      <c r="B92" s="29" t="inlineStr">
        <is>
          <t>C0087</t>
        </is>
      </c>
      <c r="C92" s="10" t="inlineStr">
        <is>
          <t>Indus Dynamics Ltd</t>
        </is>
      </c>
      <c r="D92" s="11" t="inlineStr">
        <is>
          <t>Real Estate</t>
        </is>
      </c>
      <c r="E92" s="31" t="inlineStr">
        <is>
          <t>Equity (Unlisted)</t>
        </is>
      </c>
      <c r="F92" s="57" t="n">
        <v>41026369</v>
      </c>
      <c r="G92" s="33" t="n">
        <v>51.5</v>
      </c>
      <c r="H92" s="34" t="n">
        <v>211.27</v>
      </c>
      <c r="I92" s="33" t="n">
        <v>45.05</v>
      </c>
      <c r="J92" s="58" t="n">
        <v>4.69</v>
      </c>
      <c r="K92" s="30" t="inlineStr">
        <is>
          <t>DCF (10yr horizon, WACC 14%)</t>
        </is>
      </c>
      <c r="L92" s="62" t="inlineStr">
        <is>
          <t>Level 2</t>
        </is>
      </c>
    </row>
    <row r="93" ht="15" customHeight="1">
      <c r="A93" s="20" t="n">
        <v>90</v>
      </c>
      <c r="B93" s="21" t="inlineStr">
        <is>
          <t>C0047</t>
        </is>
      </c>
      <c r="C93" s="6" t="inlineStr">
        <is>
          <t>Cruz Infra Ltd</t>
        </is>
      </c>
      <c r="D93" s="7" t="inlineStr">
        <is>
          <t>Energy &amp; CleanTech</t>
        </is>
      </c>
      <c r="E93" s="23" t="inlineStr">
        <is>
          <t>Preference (CCPS)</t>
        </is>
      </c>
      <c r="F93" s="60" t="n">
        <v>42744720</v>
      </c>
      <c r="G93" s="25" t="n">
        <v>48.57</v>
      </c>
      <c r="H93" s="26" t="n">
        <v>207.63</v>
      </c>
      <c r="I93" s="25" t="n">
        <v>23.46</v>
      </c>
      <c r="J93" s="61" t="n">
        <v>8.85</v>
      </c>
      <c r="K93" s="22" t="inlineStr">
        <is>
          <t>EBITDA Multiple (Sector comp.)</t>
        </is>
      </c>
      <c r="L93" s="62" t="inlineStr">
        <is>
          <t>Level 2</t>
        </is>
      </c>
    </row>
    <row r="94" ht="15" customHeight="1">
      <c r="A94" s="28" t="n">
        <v>91</v>
      </c>
      <c r="B94" s="29" t="inlineStr">
        <is>
          <t>C0022</t>
        </is>
      </c>
      <c r="C94" s="10" t="inlineStr">
        <is>
          <t>Spark Wealth Ltd</t>
        </is>
      </c>
      <c r="D94" s="11" t="inlineStr">
        <is>
          <t>Real Estate</t>
        </is>
      </c>
      <c r="E94" s="31" t="inlineStr">
        <is>
          <t>Preference (CCPS)</t>
        </is>
      </c>
      <c r="F94" s="57" t="n">
        <v>5784883</v>
      </c>
      <c r="G94" s="33" t="n">
        <v>337.14</v>
      </c>
      <c r="H94" s="34" t="n">
        <v>195.03</v>
      </c>
      <c r="I94" s="33" t="n">
        <v>218.11</v>
      </c>
      <c r="J94" s="65" t="n">
        <v>0.89</v>
      </c>
      <c r="K94" s="30" t="inlineStr">
        <is>
          <t>EV/Sales Multiple</t>
        </is>
      </c>
      <c r="L94" s="62" t="inlineStr">
        <is>
          <t>Level 2</t>
        </is>
      </c>
    </row>
    <row r="95" ht="15" customHeight="1">
      <c r="A95" s="20" t="n">
        <v>92</v>
      </c>
      <c r="B95" s="21" t="inlineStr">
        <is>
          <t>C0033</t>
        </is>
      </c>
      <c r="C95" s="6" t="inlineStr">
        <is>
          <t>Dhan Agri Pvt Ltd</t>
        </is>
      </c>
      <c r="D95" s="7" t="inlineStr">
        <is>
          <t>Energy &amp; CleanTech</t>
        </is>
      </c>
      <c r="E95" s="23" t="inlineStr">
        <is>
          <t>Equity (Unlisted)</t>
        </is>
      </c>
      <c r="F95" s="60" t="n">
        <v>6689084</v>
      </c>
      <c r="G95" s="25" t="n">
        <v>276.96</v>
      </c>
      <c r="H95" s="26" t="n">
        <v>185.26</v>
      </c>
      <c r="I95" s="25" t="n">
        <v>50.97</v>
      </c>
      <c r="J95" s="61" t="n">
        <v>3.63</v>
      </c>
      <c r="K95" s="22" t="inlineStr">
        <is>
          <t>Market Capitalisation (Listed)</t>
        </is>
      </c>
      <c r="L95" s="59" t="inlineStr">
        <is>
          <t>Level 3</t>
        </is>
      </c>
    </row>
    <row r="96" ht="15" customHeight="1">
      <c r="A96" s="28" t="n">
        <v>93</v>
      </c>
      <c r="B96" s="29" t="inlineStr">
        <is>
          <t>C0099</t>
        </is>
      </c>
      <c r="C96" s="10" t="inlineStr">
        <is>
          <t>Impact Platforms Ltd</t>
        </is>
      </c>
      <c r="D96" s="11" t="inlineStr">
        <is>
          <t>Infrastructure</t>
        </is>
      </c>
      <c r="E96" s="31" t="inlineStr">
        <is>
          <t>Equity (Unlisted)</t>
        </is>
      </c>
      <c r="F96" s="57" t="n">
        <v>24966251</v>
      </c>
      <c r="G96" s="33" t="n">
        <v>71.15000000000001</v>
      </c>
      <c r="H96" s="34" t="n">
        <v>177.64</v>
      </c>
      <c r="I96" s="33" t="n">
        <v>382.83</v>
      </c>
      <c r="J96" s="65" t="n">
        <v>0.46</v>
      </c>
      <c r="K96" s="30" t="inlineStr">
        <is>
          <t>Last Funding Round (with decay)</t>
        </is>
      </c>
      <c r="L96" s="62" t="inlineStr">
        <is>
          <t>Level 2</t>
        </is>
      </c>
    </row>
    <row r="97" ht="15" customHeight="1">
      <c r="A97" s="20" t="n">
        <v>94</v>
      </c>
      <c r="B97" s="21" t="inlineStr">
        <is>
          <t>C0007</t>
        </is>
      </c>
      <c r="C97" s="6" t="inlineStr">
        <is>
          <t>Sprint Partners Pvt Ltd</t>
        </is>
      </c>
      <c r="D97" s="7" t="inlineStr">
        <is>
          <t>Infrastructure</t>
        </is>
      </c>
      <c r="E97" s="23" t="inlineStr">
        <is>
          <t>Equity (Unlisted)</t>
        </is>
      </c>
      <c r="F97" s="60" t="n">
        <v>23490562</v>
      </c>
      <c r="G97" s="25" t="n">
        <v>63.54</v>
      </c>
      <c r="H97" s="26" t="n">
        <v>149.26</v>
      </c>
      <c r="I97" s="25" t="n">
        <v>116.07</v>
      </c>
      <c r="J97" s="63" t="n">
        <v>1.29</v>
      </c>
      <c r="K97" s="22" t="inlineStr">
        <is>
          <t>Market Capitalisation (Listed)</t>
        </is>
      </c>
      <c r="L97" s="59" t="inlineStr">
        <is>
          <t>Level 3</t>
        </is>
      </c>
    </row>
    <row r="98" ht="15" customHeight="1">
      <c r="A98" s="28" t="n">
        <v>95</v>
      </c>
      <c r="B98" s="29" t="inlineStr">
        <is>
          <t>C0062</t>
        </is>
      </c>
      <c r="C98" s="10" t="inlineStr">
        <is>
          <t>Opus Systems Ltd</t>
        </is>
      </c>
      <c r="D98" s="11" t="inlineStr">
        <is>
          <t>Real Estate</t>
        </is>
      </c>
      <c r="E98" s="31" t="inlineStr">
        <is>
          <t>Preference (CCPS)</t>
        </is>
      </c>
      <c r="F98" s="57" t="n">
        <v>33315692</v>
      </c>
      <c r="G98" s="33" t="n">
        <v>44.65</v>
      </c>
      <c r="H98" s="34" t="n">
        <v>148.74</v>
      </c>
      <c r="I98" s="33" t="n">
        <v>20.05</v>
      </c>
      <c r="J98" s="58" t="n">
        <v>7.42</v>
      </c>
      <c r="K98" s="30" t="inlineStr">
        <is>
          <t>Comparable Transactions</t>
        </is>
      </c>
      <c r="L98" s="62" t="inlineStr">
        <is>
          <t>Level 2</t>
        </is>
      </c>
    </row>
    <row r="99" ht="15" customHeight="1">
      <c r="A99" s="20" t="n">
        <v>96</v>
      </c>
      <c r="B99" s="21" t="inlineStr">
        <is>
          <t>C0056</t>
        </is>
      </c>
      <c r="C99" s="6" t="inlineStr">
        <is>
          <t>Wave Innovations Pvt Ltd</t>
        </is>
      </c>
      <c r="D99" s="7" t="inlineStr">
        <is>
          <t>Real Estate</t>
        </is>
      </c>
      <c r="E99" s="23" t="inlineStr">
        <is>
          <t>Equity (Unlisted)</t>
        </is>
      </c>
      <c r="F99" s="60" t="n">
        <v>16519502</v>
      </c>
      <c r="G99" s="25" t="n">
        <v>87.76000000000001</v>
      </c>
      <c r="H99" s="26" t="n">
        <v>144.98</v>
      </c>
      <c r="I99" s="25" t="n">
        <v>134.49</v>
      </c>
      <c r="J99" s="63" t="n">
        <v>1.08</v>
      </c>
      <c r="K99" s="22" t="inlineStr">
        <is>
          <t>Liquidation Value Basis</t>
        </is>
      </c>
      <c r="L99" s="62" t="inlineStr">
        <is>
          <t>Level 2</t>
        </is>
      </c>
    </row>
    <row r="100" ht="15" customHeight="1">
      <c r="A100" s="28" t="n">
        <v>97</v>
      </c>
      <c r="B100" s="29" t="inlineStr">
        <is>
          <t>C0068</t>
        </is>
      </c>
      <c r="C100" s="10" t="inlineStr">
        <is>
          <t>Azure Wealth Ltd</t>
        </is>
      </c>
      <c r="D100" s="11" t="inlineStr">
        <is>
          <t>Energy &amp; CleanTech</t>
        </is>
      </c>
      <c r="E100" s="31" t="inlineStr">
        <is>
          <t>Equity (Unlisted)</t>
        </is>
      </c>
      <c r="F100" s="57" t="n">
        <v>23983599</v>
      </c>
      <c r="G100" s="33" t="n">
        <v>57.08</v>
      </c>
      <c r="H100" s="34" t="n">
        <v>136.9</v>
      </c>
      <c r="I100" s="33" t="n">
        <v>53.34</v>
      </c>
      <c r="J100" s="58" t="n">
        <v>2.57</v>
      </c>
      <c r="K100" s="30" t="inlineStr">
        <is>
          <t>Precedent Transaction Analysis</t>
        </is>
      </c>
      <c r="L100" s="59" t="inlineStr">
        <is>
          <t>Level 3</t>
        </is>
      </c>
    </row>
    <row r="101" ht="15" customHeight="1">
      <c r="A101" s="20" t="n">
        <v>98</v>
      </c>
      <c r="B101" s="21" t="inlineStr">
        <is>
          <t>C0008</t>
        </is>
      </c>
      <c r="C101" s="6" t="inlineStr">
        <is>
          <t>Thor Holdings Ltd</t>
        </is>
      </c>
      <c r="D101" s="7" t="inlineStr">
        <is>
          <t>Real Estate</t>
        </is>
      </c>
      <c r="E101" s="23" t="inlineStr">
        <is>
          <t>Equity (Unlisted)</t>
        </is>
      </c>
      <c r="F101" s="60" t="n">
        <v>16783258</v>
      </c>
      <c r="G101" s="25" t="n">
        <v>71.05</v>
      </c>
      <c r="H101" s="26" t="n">
        <v>119.25</v>
      </c>
      <c r="I101" s="25" t="n">
        <v>17.49</v>
      </c>
      <c r="J101" s="61" t="n">
        <v>6.82</v>
      </c>
      <c r="K101" s="22" t="inlineStr">
        <is>
          <t>Precedent Transaction Analysis</t>
        </is>
      </c>
      <c r="L101" s="62" t="inlineStr">
        <is>
          <t>Level 2</t>
        </is>
      </c>
    </row>
    <row r="102" ht="15" customHeight="1">
      <c r="A102" s="28" t="n">
        <v>99</v>
      </c>
      <c r="B102" s="29" t="inlineStr">
        <is>
          <t>C0032</t>
        </is>
      </c>
      <c r="C102" s="10" t="inlineStr">
        <is>
          <t>Glow Holdings Pvt Ltd</t>
        </is>
      </c>
      <c r="D102" s="11" t="inlineStr">
        <is>
          <t>Real Estate</t>
        </is>
      </c>
      <c r="E102" s="31" t="inlineStr">
        <is>
          <t>Preference (CCPS)</t>
        </is>
      </c>
      <c r="F102" s="57" t="n">
        <v>25364722</v>
      </c>
      <c r="G102" s="33" t="n">
        <v>41.8</v>
      </c>
      <c r="H102" s="34" t="n">
        <v>106.03</v>
      </c>
      <c r="I102" s="33" t="n">
        <v>40.96</v>
      </c>
      <c r="J102" s="58" t="n">
        <v>2.59</v>
      </c>
      <c r="K102" s="30" t="inlineStr">
        <is>
          <t>Last Funding Round (with decay)</t>
        </is>
      </c>
      <c r="L102" s="62" t="inlineStr">
        <is>
          <t>Level 2</t>
        </is>
      </c>
    </row>
    <row r="103" ht="15" customHeight="1">
      <c r="A103" s="20" t="n">
        <v>100</v>
      </c>
      <c r="B103" s="21" t="inlineStr">
        <is>
          <t>C0090</t>
        </is>
      </c>
      <c r="C103" s="6" t="inlineStr">
        <is>
          <t>Edge Energy Pvt Ltd</t>
        </is>
      </c>
      <c r="D103" s="7" t="inlineStr">
        <is>
          <t>Infrastructure</t>
        </is>
      </c>
      <c r="E103" s="23" t="inlineStr">
        <is>
          <t>Equity (Unlisted)</t>
        </is>
      </c>
      <c r="F103" s="60" t="n">
        <v>29500737</v>
      </c>
      <c r="G103" s="25" t="n">
        <v>35.14</v>
      </c>
      <c r="H103" s="26" t="n">
        <v>103.67</v>
      </c>
      <c r="I103" s="25" t="n">
        <v>86.79000000000001</v>
      </c>
      <c r="J103" s="63" t="n">
        <v>1.19</v>
      </c>
      <c r="K103" s="22" t="inlineStr">
        <is>
          <t>Market Capitalisation (Listed)</t>
        </is>
      </c>
      <c r="L103" s="62" t="inlineStr">
        <is>
          <t>Level 2</t>
        </is>
      </c>
    </row>
    <row r="104" ht="15" customHeight="1">
      <c r="A104" s="28" t="n">
        <v>101</v>
      </c>
      <c r="B104" s="29" t="inlineStr">
        <is>
          <t>C0043</t>
        </is>
      </c>
      <c r="C104" s="10" t="inlineStr">
        <is>
          <t>Volt Innovations Pvt Ltd</t>
        </is>
      </c>
      <c r="D104" s="11" t="inlineStr">
        <is>
          <t>Infrastructure</t>
        </is>
      </c>
      <c r="E104" s="31" t="inlineStr">
        <is>
          <t>Equity (Unlisted)</t>
        </is>
      </c>
      <c r="F104" s="57" t="n">
        <v>10597891</v>
      </c>
      <c r="G104" s="33" t="n">
        <v>95.56</v>
      </c>
      <c r="H104" s="34" t="n">
        <v>101.27</v>
      </c>
      <c r="I104" s="33" t="n">
        <v>72.3</v>
      </c>
      <c r="J104" s="64" t="n">
        <v>1.4</v>
      </c>
      <c r="K104" s="30" t="inlineStr">
        <is>
          <t>NAV / Book Value</t>
        </is>
      </c>
      <c r="L104" s="59" t="inlineStr">
        <is>
          <t>Level 3</t>
        </is>
      </c>
    </row>
    <row r="105" ht="15" customHeight="1">
      <c r="A105" s="20" t="n">
        <v>102</v>
      </c>
      <c r="B105" s="21" t="inlineStr">
        <is>
          <t>C0079</t>
        </is>
      </c>
      <c r="C105" s="6" t="inlineStr">
        <is>
          <t>Evolve Systems Pvt Ltd</t>
        </is>
      </c>
      <c r="D105" s="7" t="inlineStr">
        <is>
          <t>Infrastructure</t>
        </is>
      </c>
      <c r="E105" s="23" t="inlineStr">
        <is>
          <t>Equity (Listed)</t>
        </is>
      </c>
      <c r="F105" s="60" t="n">
        <v>31040407</v>
      </c>
      <c r="G105" s="25" t="n">
        <v>29.84</v>
      </c>
      <c r="H105" s="26" t="n">
        <v>92.62</v>
      </c>
      <c r="I105" s="25" t="n">
        <v>35.4</v>
      </c>
      <c r="J105" s="61" t="n">
        <v>2.62</v>
      </c>
      <c r="K105" s="22" t="inlineStr">
        <is>
          <t>Comparable Transactions</t>
        </is>
      </c>
      <c r="L105" s="27" t="inlineStr">
        <is>
          <t>Level 1</t>
        </is>
      </c>
    </row>
    <row r="106" ht="15" customHeight="1">
      <c r="A106" s="28" t="n">
        <v>103</v>
      </c>
      <c r="B106" s="29" t="inlineStr">
        <is>
          <t>C0020</t>
        </is>
      </c>
      <c r="C106" s="10" t="inlineStr">
        <is>
          <t>Synex Networks Pvt Ltd</t>
        </is>
      </c>
      <c r="D106" s="11" t="inlineStr">
        <is>
          <t>Energy &amp; CleanTech</t>
        </is>
      </c>
      <c r="E106" s="31" t="inlineStr">
        <is>
          <t>Preference (CCPS)</t>
        </is>
      </c>
      <c r="F106" s="57" t="n">
        <v>10224955</v>
      </c>
      <c r="G106" s="33" t="n">
        <v>89.23</v>
      </c>
      <c r="H106" s="34" t="n">
        <v>91.23999999999999</v>
      </c>
      <c r="I106" s="33" t="n">
        <v>72.78</v>
      </c>
      <c r="J106" s="64" t="n">
        <v>1.25</v>
      </c>
      <c r="K106" s="30" t="inlineStr">
        <is>
          <t>DCF (10yr horizon, WACC 14%)</t>
        </is>
      </c>
      <c r="L106" s="59" t="inlineStr">
        <is>
          <t>Level 3</t>
        </is>
      </c>
    </row>
    <row r="107" ht="15" customHeight="1">
      <c r="A107" s="20" t="n">
        <v>104</v>
      </c>
      <c r="B107" s="21" t="inlineStr">
        <is>
          <t>C0097</t>
        </is>
      </c>
      <c r="C107" s="6" t="inlineStr">
        <is>
          <t>Solar Infra Pvt Ltd</t>
        </is>
      </c>
      <c r="D107" s="7" t="inlineStr">
        <is>
          <t>Energy &amp; CleanTech</t>
        </is>
      </c>
      <c r="E107" s="23" t="inlineStr">
        <is>
          <t>Preference (CCPS)</t>
        </is>
      </c>
      <c r="F107" s="60" t="n">
        <v>10141502</v>
      </c>
      <c r="G107" s="25" t="n">
        <v>81.48</v>
      </c>
      <c r="H107" s="26" t="n">
        <v>82.63</v>
      </c>
      <c r="I107" s="25" t="n">
        <v>40.58</v>
      </c>
      <c r="J107" s="61" t="n">
        <v>2.04</v>
      </c>
      <c r="K107" s="22" t="inlineStr">
        <is>
          <t>Last Funding Round (with decay)</t>
        </is>
      </c>
      <c r="L107" s="59" t="inlineStr">
        <is>
          <t>Level 3</t>
        </is>
      </c>
    </row>
    <row r="108" ht="15" customHeight="1">
      <c r="A108" s="28" t="n">
        <v>105</v>
      </c>
      <c r="B108" s="29" t="inlineStr">
        <is>
          <t>C0012</t>
        </is>
      </c>
      <c r="C108" s="10" t="inlineStr">
        <is>
          <t>Delta Innovations Ltd</t>
        </is>
      </c>
      <c r="D108" s="11" t="inlineStr">
        <is>
          <t>Infrastructure</t>
        </is>
      </c>
      <c r="E108" s="31" t="inlineStr">
        <is>
          <t>Preference (CCPS)</t>
        </is>
      </c>
      <c r="F108" s="57" t="n">
        <v>10400571</v>
      </c>
      <c r="G108" s="33" t="n">
        <v>71.78</v>
      </c>
      <c r="H108" s="34" t="n">
        <v>74.66</v>
      </c>
      <c r="I108" s="33" t="n">
        <v>29.37</v>
      </c>
      <c r="J108" s="58" t="n">
        <v>2.54</v>
      </c>
      <c r="K108" s="30" t="inlineStr">
        <is>
          <t>Comparable Transactions</t>
        </is>
      </c>
      <c r="L108" s="62" t="inlineStr">
        <is>
          <t>Level 2</t>
        </is>
      </c>
    </row>
    <row r="109" ht="15" customHeight="1">
      <c r="A109" s="20" t="n">
        <v>106</v>
      </c>
      <c r="B109" s="21" t="inlineStr">
        <is>
          <t>C0035</t>
        </is>
      </c>
      <c r="C109" s="6" t="inlineStr">
        <is>
          <t>Gust Realty Ltd</t>
        </is>
      </c>
      <c r="D109" s="7" t="inlineStr">
        <is>
          <t>Real Estate</t>
        </is>
      </c>
      <c r="E109" s="23" t="inlineStr">
        <is>
          <t>Equity (Unlisted)</t>
        </is>
      </c>
      <c r="F109" s="60" t="n">
        <v>48454261</v>
      </c>
      <c r="G109" s="25" t="n">
        <v>14.18</v>
      </c>
      <c r="H109" s="26" t="n">
        <v>68.70999999999999</v>
      </c>
      <c r="I109" s="25" t="n">
        <v>148.75</v>
      </c>
      <c r="J109" s="66" t="n">
        <v>0.46</v>
      </c>
      <c r="K109" s="22" t="inlineStr">
        <is>
          <t>NAV / Book Value</t>
        </is>
      </c>
      <c r="L109" s="59" t="inlineStr">
        <is>
          <t>Level 3</t>
        </is>
      </c>
    </row>
    <row r="110" ht="15" customHeight="1">
      <c r="A110" s="28" t="n">
        <v>107</v>
      </c>
      <c r="B110" s="29" t="inlineStr">
        <is>
          <t>C0103</t>
        </is>
      </c>
      <c r="C110" s="10" t="inlineStr">
        <is>
          <t>Urja Logistics Pvt Ltd</t>
        </is>
      </c>
      <c r="D110" s="11" t="inlineStr">
        <is>
          <t>Infrastructure</t>
        </is>
      </c>
      <c r="E110" s="31" t="inlineStr">
        <is>
          <t>Preference (CCPS)</t>
        </is>
      </c>
      <c r="F110" s="57" t="n">
        <v>18294601</v>
      </c>
      <c r="G110" s="33" t="n">
        <v>12.76</v>
      </c>
      <c r="H110" s="34" t="n">
        <v>23.35</v>
      </c>
      <c r="I110" s="33" t="n">
        <v>35.7</v>
      </c>
      <c r="J110" s="65" t="n">
        <v>0.65</v>
      </c>
      <c r="K110" s="30" t="inlineStr">
        <is>
          <t>Last Funding Round (with decay)</t>
        </is>
      </c>
      <c r="L110" s="59" t="inlineStr">
        <is>
          <t>Level 3</t>
        </is>
      </c>
    </row>
    <row r="111" ht="15" customHeight="1">
      <c r="A111" s="20" t="n">
        <v>108</v>
      </c>
      <c r="B111" s="21" t="inlineStr">
        <is>
          <t>C0003</t>
        </is>
      </c>
      <c r="C111" s="6" t="inlineStr">
        <is>
          <t>Indus Global Pvt Ltd</t>
        </is>
      </c>
      <c r="D111" s="7" t="inlineStr">
        <is>
          <t>Infrastructure</t>
        </is>
      </c>
      <c r="E111" s="23" t="inlineStr">
        <is>
          <t>Equity (Unlisted)</t>
        </is>
      </c>
      <c r="F111" s="60" t="n">
        <v>39284245</v>
      </c>
      <c r="G111" s="25" t="n">
        <v>0</v>
      </c>
      <c r="H111" s="26" t="n">
        <v>0</v>
      </c>
      <c r="I111" s="25" t="n">
        <v>368.31</v>
      </c>
      <c r="J111" s="66" t="n">
        <v>0</v>
      </c>
      <c r="K111" s="22" t="inlineStr">
        <is>
          <t>EV/Sales Multiple</t>
        </is>
      </c>
      <c r="L111" s="62" t="inlineStr">
        <is>
          <t>Level 2</t>
        </is>
      </c>
    </row>
    <row r="112" ht="15" customHeight="1">
      <c r="A112" s="28" t="n">
        <v>109</v>
      </c>
      <c r="B112" s="29" t="inlineStr">
        <is>
          <t>C0028</t>
        </is>
      </c>
      <c r="C112" s="10" t="inlineStr">
        <is>
          <t>Arya Logistics Ltd</t>
        </is>
      </c>
      <c r="D112" s="11" t="inlineStr">
        <is>
          <t>Infrastructure</t>
        </is>
      </c>
      <c r="E112" s="31" t="inlineStr">
        <is>
          <t>Equity (Unlisted)</t>
        </is>
      </c>
      <c r="F112" s="57" t="n">
        <v>35837163</v>
      </c>
      <c r="G112" s="33" t="n">
        <v>0</v>
      </c>
      <c r="H112" s="34" t="n">
        <v>0</v>
      </c>
      <c r="I112" s="33" t="n">
        <v>299.64</v>
      </c>
      <c r="J112" s="65" t="n">
        <v>0</v>
      </c>
      <c r="K112" s="30" t="inlineStr">
        <is>
          <t>Last Funding Round (with decay)</t>
        </is>
      </c>
      <c r="L112" s="62" t="inlineStr">
        <is>
          <t>Level 2</t>
        </is>
      </c>
    </row>
    <row r="113" ht="15" customHeight="1">
      <c r="A113" s="20" t="n">
        <v>110</v>
      </c>
      <c r="B113" s="21" t="inlineStr">
        <is>
          <t>C0029</t>
        </is>
      </c>
      <c r="C113" s="6" t="inlineStr">
        <is>
          <t>Impact Services Pvt Ltd</t>
        </is>
      </c>
      <c r="D113" s="7" t="inlineStr">
        <is>
          <t>Real Estate</t>
        </is>
      </c>
      <c r="E113" s="23" t="inlineStr">
        <is>
          <t>Equity (Unlisted)</t>
        </is>
      </c>
      <c r="F113" s="60" t="n">
        <v>10572042</v>
      </c>
      <c r="G113" s="25" t="n">
        <v>0</v>
      </c>
      <c r="H113" s="26" t="n">
        <v>0</v>
      </c>
      <c r="I113" s="25" t="n">
        <v>78.48</v>
      </c>
      <c r="J113" s="66" t="n">
        <v>0</v>
      </c>
      <c r="K113" s="22" t="inlineStr">
        <is>
          <t>Market Capitalisation (Listed)</t>
        </is>
      </c>
      <c r="L113" s="59" t="inlineStr">
        <is>
          <t>Level 3</t>
        </is>
      </c>
    </row>
    <row r="115" ht="16" customHeight="1">
      <c r="A115" s="56" t="inlineStr">
        <is>
          <t>IPEV Level 1 — Count: 3</t>
        </is>
      </c>
    </row>
    <row r="116" ht="16" customHeight="1">
      <c r="A116" s="67" t="inlineStr">
        <is>
          <t>IPEV Level 2 — Count: 54</t>
        </is>
      </c>
    </row>
    <row r="117" ht="16" customHeight="1">
      <c r="A117" s="68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ADQ India Infrastructure &amp; Logistics Fund II</t>
        </is>
      </c>
    </row>
    <row r="2" ht="14" customHeight="1">
      <c r="A2" s="17" t="inlineStr">
        <is>
          <t>All values in ₹ Crore (platform base currency). Original currency format for this fund: USD Mn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C0025</t>
        </is>
      </c>
      <c r="C4" s="11" t="inlineStr">
        <is>
          <t>Vikas Innovations Pvt Ltd</t>
        </is>
      </c>
      <c r="D4" s="11" t="inlineStr">
        <is>
          <t>Energy &amp; CleanTech</t>
        </is>
      </c>
      <c r="E4" s="69" t="inlineStr">
        <is>
          <t>Oct-2024</t>
        </is>
      </c>
      <c r="F4" s="33" t="n">
        <v>426.34</v>
      </c>
      <c r="G4" s="33" t="n">
        <v>332.55</v>
      </c>
      <c r="H4" s="33" t="n">
        <v>93.79000000000001</v>
      </c>
      <c r="I4" s="32" t="n">
        <v>0.2199887413801192</v>
      </c>
      <c r="J4" s="33" t="n">
        <v>14.07</v>
      </c>
      <c r="K4" s="13" t="n">
        <v>79.72</v>
      </c>
      <c r="L4" s="70" t="n">
        <v>0.1869869118543885</v>
      </c>
      <c r="M4" s="33" t="n">
        <v>25.58</v>
      </c>
      <c r="N4" s="13" t="n">
        <v>34.21</v>
      </c>
    </row>
    <row r="5" ht="14" customHeight="1">
      <c r="A5" s="23" t="n">
        <v>1</v>
      </c>
      <c r="B5" s="21" t="inlineStr">
        <is>
          <t>C0025</t>
        </is>
      </c>
      <c r="C5" s="7" t="inlineStr">
        <is>
          <t>Vikas Innovations Pvt Ltd</t>
        </is>
      </c>
      <c r="D5" s="7" t="inlineStr">
        <is>
          <t>Energy &amp; CleanTech</t>
        </is>
      </c>
      <c r="E5" s="71" t="inlineStr">
        <is>
          <t>Nov-2024</t>
        </is>
      </c>
      <c r="F5" s="25" t="n">
        <v>434.87</v>
      </c>
      <c r="G5" s="25" t="n">
        <v>339.2</v>
      </c>
      <c r="H5" s="25" t="n">
        <v>95.67</v>
      </c>
      <c r="I5" s="24" t="n">
        <v>0.2199967806470899</v>
      </c>
      <c r="J5" s="25" t="n">
        <v>14.35</v>
      </c>
      <c r="K5" s="13" t="n">
        <v>81.31999999999999</v>
      </c>
      <c r="L5" s="70" t="n">
        <v>0.1869984133189229</v>
      </c>
      <c r="M5" s="25" t="n">
        <v>21.74</v>
      </c>
      <c r="N5" s="13" t="n">
        <v>38.16</v>
      </c>
    </row>
    <row r="6" ht="14" customHeight="1">
      <c r="A6" s="31" t="n">
        <v>1</v>
      </c>
      <c r="B6" s="29" t="inlineStr">
        <is>
          <t>C0025</t>
        </is>
      </c>
      <c r="C6" s="11" t="inlineStr">
        <is>
          <t>Vikas Innovations Pvt Ltd</t>
        </is>
      </c>
      <c r="D6" s="11" t="inlineStr">
        <is>
          <t>Energy &amp; CleanTech</t>
        </is>
      </c>
      <c r="E6" s="69" t="inlineStr">
        <is>
          <t>Dec-2024</t>
        </is>
      </c>
      <c r="F6" s="33" t="n">
        <v>443.56</v>
      </c>
      <c r="G6" s="33" t="n">
        <v>345.98</v>
      </c>
      <c r="H6" s="33" t="n">
        <v>97.58</v>
      </c>
      <c r="I6" s="32" t="n">
        <v>0.2199927856434304</v>
      </c>
      <c r="J6" s="33" t="n">
        <v>14.64</v>
      </c>
      <c r="K6" s="13" t="n">
        <v>82.94</v>
      </c>
      <c r="L6" s="70" t="n">
        <v>0.1869871043376319</v>
      </c>
      <c r="M6" s="33" t="n">
        <v>35.48</v>
      </c>
      <c r="N6" s="13" t="n">
        <v>28.94</v>
      </c>
    </row>
    <row r="7" ht="14" customHeight="1">
      <c r="A7" s="23" t="n">
        <v>1</v>
      </c>
      <c r="B7" s="21" t="inlineStr">
        <is>
          <t>C0025</t>
        </is>
      </c>
      <c r="C7" s="7" t="inlineStr">
        <is>
          <t>Vikas Innovations Pvt Ltd</t>
        </is>
      </c>
      <c r="D7" s="7" t="inlineStr">
        <is>
          <t>Energy &amp; CleanTech</t>
        </is>
      </c>
      <c r="E7" s="71" t="inlineStr">
        <is>
          <t>Jan-2025</t>
        </is>
      </c>
      <c r="F7" s="25" t="n">
        <v>452.44</v>
      </c>
      <c r="G7" s="25" t="n">
        <v>352.9</v>
      </c>
      <c r="H7" s="25" t="n">
        <v>99.54000000000001</v>
      </c>
      <c r="I7" s="24" t="n">
        <v>0.2200070727610291</v>
      </c>
      <c r="J7" s="25" t="n">
        <v>14.93</v>
      </c>
      <c r="K7" s="13" t="n">
        <v>84.61</v>
      </c>
      <c r="L7" s="70" t="n">
        <v>0.1870082220846963</v>
      </c>
      <c r="M7" s="25" t="n">
        <v>9.050000000000001</v>
      </c>
      <c r="N7" s="13" t="n">
        <v>49.88</v>
      </c>
    </row>
    <row r="8" ht="14" customHeight="1">
      <c r="A8" s="31" t="n">
        <v>1</v>
      </c>
      <c r="B8" s="29" t="inlineStr">
        <is>
          <t>C0025</t>
        </is>
      </c>
      <c r="C8" s="11" t="inlineStr">
        <is>
          <t>Vikas Innovations Pvt Ltd</t>
        </is>
      </c>
      <c r="D8" s="11" t="inlineStr">
        <is>
          <t>Energy &amp; CleanTech</t>
        </is>
      </c>
      <c r="E8" s="69" t="inlineStr">
        <is>
          <t>Feb-2025</t>
        </is>
      </c>
      <c r="F8" s="33" t="n">
        <v>461.48</v>
      </c>
      <c r="G8" s="33" t="n">
        <v>359.95</v>
      </c>
      <c r="H8" s="33" t="n">
        <v>101.53</v>
      </c>
      <c r="I8" s="32" t="n">
        <v>0.2200095345410419</v>
      </c>
      <c r="J8" s="33" t="n">
        <v>15.23</v>
      </c>
      <c r="K8" s="13" t="n">
        <v>86.3</v>
      </c>
      <c r="L8" s="70" t="n">
        <v>0.1870070208893126</v>
      </c>
      <c r="M8" s="33" t="n">
        <v>18.46</v>
      </c>
      <c r="N8" s="13" t="n">
        <v>47.42</v>
      </c>
    </row>
    <row r="9" ht="14" customHeight="1">
      <c r="A9" s="23" t="n">
        <v>1</v>
      </c>
      <c r="B9" s="21" t="inlineStr">
        <is>
          <t>C0025</t>
        </is>
      </c>
      <c r="C9" s="7" t="inlineStr">
        <is>
          <t>Vikas Innovations Pvt Ltd</t>
        </is>
      </c>
      <c r="D9" s="7" t="inlineStr">
        <is>
          <t>Energy &amp; CleanTech</t>
        </is>
      </c>
      <c r="E9" s="71" t="inlineStr">
        <is>
          <t>Mar-2025</t>
        </is>
      </c>
      <c r="F9" s="25" t="n">
        <v>470.71</v>
      </c>
      <c r="G9" s="25" t="n">
        <v>367.15</v>
      </c>
      <c r="H9" s="25" t="n">
        <v>103.56</v>
      </c>
      <c r="I9" s="24" t="n">
        <v>0.2200080729111343</v>
      </c>
      <c r="J9" s="25" t="n">
        <v>15.53</v>
      </c>
      <c r="K9" s="13" t="n">
        <v>88.03</v>
      </c>
      <c r="L9" s="70" t="n">
        <v>0.1870153597756581</v>
      </c>
      <c r="M9" s="25" t="n">
        <v>37.66</v>
      </c>
      <c r="N9" s="13" t="n">
        <v>30.72</v>
      </c>
    </row>
    <row r="10" ht="14" customHeight="1">
      <c r="A10" s="31" t="n">
        <v>2</v>
      </c>
      <c r="B10" s="29" t="inlineStr">
        <is>
          <t>C0010</t>
        </is>
      </c>
      <c r="C10" s="11" t="inlineStr">
        <is>
          <t>Vertex Systems Pvt Ltd</t>
        </is>
      </c>
      <c r="D10" s="11" t="inlineStr">
        <is>
          <t>Real Estate</t>
        </is>
      </c>
      <c r="E10" s="69" t="inlineStr">
        <is>
          <t>Oct-2024</t>
        </is>
      </c>
      <c r="F10" s="33" t="n">
        <v>340.91</v>
      </c>
      <c r="G10" s="33" t="n">
        <v>177.27</v>
      </c>
      <c r="H10" s="33" t="n">
        <v>163.64</v>
      </c>
      <c r="I10" s="70" t="n">
        <v>0.4800093866416356</v>
      </c>
      <c r="J10" s="33" t="n">
        <v>40.91</v>
      </c>
      <c r="K10" s="13" t="n">
        <v>122.73</v>
      </c>
      <c r="L10" s="70" t="n">
        <v>0.3600070399812267</v>
      </c>
      <c r="M10" s="33" t="n">
        <v>23.86</v>
      </c>
      <c r="N10" s="13" t="n">
        <v>71.59999999999999</v>
      </c>
    </row>
    <row r="11" ht="14" customHeight="1">
      <c r="A11" s="23" t="n">
        <v>2</v>
      </c>
      <c r="B11" s="21" t="inlineStr">
        <is>
          <t>C0010</t>
        </is>
      </c>
      <c r="C11" s="7" t="inlineStr">
        <is>
          <t>Vertex Systems Pvt Ltd</t>
        </is>
      </c>
      <c r="D11" s="7" t="inlineStr">
        <is>
          <t>Real Estate</t>
        </is>
      </c>
      <c r="E11" s="71" t="inlineStr">
        <is>
          <t>Nov-2024</t>
        </is>
      </c>
      <c r="F11" s="25" t="n">
        <v>357.96</v>
      </c>
      <c r="G11" s="25" t="n">
        <v>186.14</v>
      </c>
      <c r="H11" s="25" t="n">
        <v>171.82</v>
      </c>
      <c r="I11" s="70" t="n">
        <v>0.4799977651134205</v>
      </c>
      <c r="J11" s="25" t="n">
        <v>42.95</v>
      </c>
      <c r="K11" s="13" t="n">
        <v>128.87</v>
      </c>
      <c r="L11" s="70" t="n">
        <v>0.3600122918761873</v>
      </c>
      <c r="M11" s="25" t="n">
        <v>28.64</v>
      </c>
      <c r="N11" s="13" t="n">
        <v>72.48999999999999</v>
      </c>
    </row>
    <row r="12" ht="14" customHeight="1">
      <c r="A12" s="31" t="n">
        <v>2</v>
      </c>
      <c r="B12" s="29" t="inlineStr">
        <is>
          <t>C0010</t>
        </is>
      </c>
      <c r="C12" s="11" t="inlineStr">
        <is>
          <t>Vertex Systems Pvt Ltd</t>
        </is>
      </c>
      <c r="D12" s="11" t="inlineStr">
        <is>
          <t>Real Estate</t>
        </is>
      </c>
      <c r="E12" s="69" t="inlineStr">
        <is>
          <t>Dec-2024</t>
        </is>
      </c>
      <c r="F12" s="33" t="n">
        <v>375.85</v>
      </c>
      <c r="G12" s="33" t="n">
        <v>195.44</v>
      </c>
      <c r="H12" s="33" t="n">
        <v>180.41</v>
      </c>
      <c r="I12" s="70" t="n">
        <v>0.4800053212717839</v>
      </c>
      <c r="J12" s="33" t="n">
        <v>45.1</v>
      </c>
      <c r="K12" s="13" t="n">
        <v>135.31</v>
      </c>
      <c r="L12" s="70" t="n">
        <v>0.3600106425435679</v>
      </c>
      <c r="M12" s="33" t="n">
        <v>11.28</v>
      </c>
      <c r="N12" s="13" t="n">
        <v>81.75</v>
      </c>
    </row>
    <row r="13" ht="14" customHeight="1">
      <c r="A13" s="23" t="n">
        <v>2</v>
      </c>
      <c r="B13" s="21" t="inlineStr">
        <is>
          <t>C0010</t>
        </is>
      </c>
      <c r="C13" s="7" t="inlineStr">
        <is>
          <t>Vertex Systems Pvt Ltd</t>
        </is>
      </c>
      <c r="D13" s="7" t="inlineStr">
        <is>
          <t>Real Estate</t>
        </is>
      </c>
      <c r="E13" s="71" t="inlineStr">
        <is>
          <t>Jan-2025</t>
        </is>
      </c>
      <c r="F13" s="25" t="n">
        <v>394.65</v>
      </c>
      <c r="G13" s="25" t="n">
        <v>205.22</v>
      </c>
      <c r="H13" s="25" t="n">
        <v>189.43</v>
      </c>
      <c r="I13" s="70" t="n">
        <v>0.4799949322184214</v>
      </c>
      <c r="J13" s="25" t="n">
        <v>47.36</v>
      </c>
      <c r="K13" s="13" t="n">
        <v>142.07</v>
      </c>
      <c r="L13" s="70" t="n">
        <v>0.3599898644368428</v>
      </c>
      <c r="M13" s="25" t="n">
        <v>15.79</v>
      </c>
      <c r="N13" s="13" t="n">
        <v>91.75</v>
      </c>
    </row>
    <row r="14" ht="14" customHeight="1">
      <c r="A14" s="31" t="n">
        <v>2</v>
      </c>
      <c r="B14" s="29" t="inlineStr">
        <is>
          <t>C0010</t>
        </is>
      </c>
      <c r="C14" s="11" t="inlineStr">
        <is>
          <t>Vertex Systems Pvt Ltd</t>
        </is>
      </c>
      <c r="D14" s="11" t="inlineStr">
        <is>
          <t>Real Estate</t>
        </is>
      </c>
      <c r="E14" s="69" t="inlineStr">
        <is>
          <t>Feb-2025</t>
        </is>
      </c>
      <c r="F14" s="33" t="n">
        <v>414.38</v>
      </c>
      <c r="G14" s="33" t="n">
        <v>215.48</v>
      </c>
      <c r="H14" s="33" t="n">
        <v>198.9</v>
      </c>
      <c r="I14" s="70" t="n">
        <v>0.4799942082146822</v>
      </c>
      <c r="J14" s="33" t="n">
        <v>49.73</v>
      </c>
      <c r="K14" s="13" t="n">
        <v>149.17</v>
      </c>
      <c r="L14" s="70" t="n">
        <v>0.3599835899415995</v>
      </c>
      <c r="M14" s="33" t="n">
        <v>8.289999999999999</v>
      </c>
      <c r="N14" s="13" t="n">
        <v>102.55</v>
      </c>
    </row>
    <row r="15" ht="14" customHeight="1">
      <c r="A15" s="23" t="n">
        <v>2</v>
      </c>
      <c r="B15" s="21" t="inlineStr">
        <is>
          <t>C0010</t>
        </is>
      </c>
      <c r="C15" s="7" t="inlineStr">
        <is>
          <t>Vertex Systems Pvt Ltd</t>
        </is>
      </c>
      <c r="D15" s="7" t="inlineStr">
        <is>
          <t>Real Estate</t>
        </is>
      </c>
      <c r="E15" s="71" t="inlineStr">
        <is>
          <t>Mar-2025</t>
        </is>
      </c>
      <c r="F15" s="25" t="n">
        <v>435.1</v>
      </c>
      <c r="G15" s="25" t="n">
        <v>226.25</v>
      </c>
      <c r="H15" s="25" t="n">
        <v>208.85</v>
      </c>
      <c r="I15" s="70" t="n">
        <v>0.4800045966444495</v>
      </c>
      <c r="J15" s="25" t="n">
        <v>52.21</v>
      </c>
      <c r="K15" s="13" t="n">
        <v>156.64</v>
      </c>
      <c r="L15" s="70" t="n">
        <v>0.3600091932888991</v>
      </c>
      <c r="M15" s="25" t="n">
        <v>8.699999999999999</v>
      </c>
      <c r="N15" s="13" t="n">
        <v>101.17</v>
      </c>
    </row>
    <row r="16" ht="14" customHeight="1">
      <c r="A16" s="31" t="n">
        <v>3</v>
      </c>
      <c r="B16" s="29" t="inlineStr">
        <is>
          <t>C0081</t>
        </is>
      </c>
      <c r="C16" s="11" t="inlineStr">
        <is>
          <t>Brio Technologies Ltd</t>
        </is>
      </c>
      <c r="D16" s="11" t="inlineStr">
        <is>
          <t>Energy &amp; CleanTech</t>
        </is>
      </c>
      <c r="E16" s="69" t="inlineStr">
        <is>
          <t>Oct-2024</t>
        </is>
      </c>
      <c r="F16" s="33" t="n">
        <v>181.92</v>
      </c>
      <c r="G16" s="33" t="n">
        <v>140.08</v>
      </c>
      <c r="H16" s="33" t="n">
        <v>41.84</v>
      </c>
      <c r="I16" s="32" t="n">
        <v>0.2299912049252419</v>
      </c>
      <c r="J16" s="33" t="n">
        <v>19.25</v>
      </c>
      <c r="K16" s="13" t="n">
        <v>22.59</v>
      </c>
      <c r="L16" s="70" t="n">
        <v>0.1241754617414248</v>
      </c>
      <c r="M16" s="33" t="n">
        <v>3.64</v>
      </c>
      <c r="N16" s="13" t="n">
        <v>12.85</v>
      </c>
    </row>
    <row r="17" ht="14" customHeight="1">
      <c r="A17" s="23" t="n">
        <v>3</v>
      </c>
      <c r="B17" s="21" t="inlineStr">
        <is>
          <t>C0081</t>
        </is>
      </c>
      <c r="C17" s="7" t="inlineStr">
        <is>
          <t>Brio Technologies Ltd</t>
        </is>
      </c>
      <c r="D17" s="7" t="inlineStr">
        <is>
          <t>Energy &amp; CleanTech</t>
        </is>
      </c>
      <c r="E17" s="71" t="inlineStr">
        <is>
          <t>Nov-2024</t>
        </is>
      </c>
      <c r="F17" s="25" t="n">
        <v>191.02</v>
      </c>
      <c r="G17" s="25" t="n">
        <v>147.09</v>
      </c>
      <c r="H17" s="25" t="n">
        <v>43.93</v>
      </c>
      <c r="I17" s="24" t="n">
        <v>0.2299759187519631</v>
      </c>
      <c r="J17" s="25" t="n">
        <v>20.21</v>
      </c>
      <c r="K17" s="13" t="n">
        <v>23.72</v>
      </c>
      <c r="L17" s="70" t="n">
        <v>0.1241754790074338</v>
      </c>
      <c r="M17" s="25" t="n">
        <v>9.550000000000001</v>
      </c>
      <c r="N17" s="13" t="n">
        <v>7.76</v>
      </c>
    </row>
    <row r="18" ht="14" customHeight="1">
      <c r="A18" s="31" t="n">
        <v>3</v>
      </c>
      <c r="B18" s="29" t="inlineStr">
        <is>
          <t>C0081</t>
        </is>
      </c>
      <c r="C18" s="11" t="inlineStr">
        <is>
          <t>Brio Technologies Ltd</t>
        </is>
      </c>
      <c r="D18" s="11" t="inlineStr">
        <is>
          <t>Energy &amp; CleanTech</t>
        </is>
      </c>
      <c r="E18" s="69" t="inlineStr">
        <is>
          <t>Dec-2024</t>
        </is>
      </c>
      <c r="F18" s="33" t="n">
        <v>200.57</v>
      </c>
      <c r="G18" s="33" t="n">
        <v>154.44</v>
      </c>
      <c r="H18" s="33" t="n">
        <v>46.13</v>
      </c>
      <c r="I18" s="32" t="n">
        <v>0.2299945156304532</v>
      </c>
      <c r="J18" s="33" t="n">
        <v>21.22</v>
      </c>
      <c r="K18" s="13" t="n">
        <v>24.91</v>
      </c>
      <c r="L18" s="70" t="n">
        <v>0.1241960412823453</v>
      </c>
      <c r="M18" s="33" t="n">
        <v>14.04</v>
      </c>
      <c r="N18" s="13" t="n">
        <v>5.14</v>
      </c>
    </row>
    <row r="19" ht="14" customHeight="1">
      <c r="A19" s="23" t="n">
        <v>3</v>
      </c>
      <c r="B19" s="21" t="inlineStr">
        <is>
          <t>C0081</t>
        </is>
      </c>
      <c r="C19" s="7" t="inlineStr">
        <is>
          <t>Brio Technologies Ltd</t>
        </is>
      </c>
      <c r="D19" s="7" t="inlineStr">
        <is>
          <t>Energy &amp; CleanTech</t>
        </is>
      </c>
      <c r="E19" s="71" t="inlineStr">
        <is>
          <t>Jan-2025</t>
        </is>
      </c>
      <c r="F19" s="25" t="n">
        <v>210.6</v>
      </c>
      <c r="G19" s="25" t="n">
        <v>162.16</v>
      </c>
      <c r="H19" s="25" t="n">
        <v>48.44</v>
      </c>
      <c r="I19" s="24" t="n">
        <v>0.2300094966761633</v>
      </c>
      <c r="J19" s="25" t="n">
        <v>22.28</v>
      </c>
      <c r="K19" s="13" t="n">
        <v>26.16</v>
      </c>
      <c r="L19" s="70" t="n">
        <v>0.1242165242165242</v>
      </c>
      <c r="M19" s="25" t="n">
        <v>12.64</v>
      </c>
      <c r="N19" s="13" t="n">
        <v>5.4</v>
      </c>
    </row>
    <row r="20" ht="14" customHeight="1">
      <c r="A20" s="31" t="n">
        <v>3</v>
      </c>
      <c r="B20" s="29" t="inlineStr">
        <is>
          <t>C0081</t>
        </is>
      </c>
      <c r="C20" s="11" t="inlineStr">
        <is>
          <t>Brio Technologies Ltd</t>
        </is>
      </c>
      <c r="D20" s="11" t="inlineStr">
        <is>
          <t>Energy &amp; CleanTech</t>
        </is>
      </c>
      <c r="E20" s="69" t="inlineStr">
        <is>
          <t>Feb-2025</t>
        </is>
      </c>
      <c r="F20" s="33" t="n">
        <v>221.12</v>
      </c>
      <c r="G20" s="33" t="n">
        <v>170.26</v>
      </c>
      <c r="H20" s="33" t="n">
        <v>50.86</v>
      </c>
      <c r="I20" s="32" t="n">
        <v>0.2300108538350217</v>
      </c>
      <c r="J20" s="33" t="n">
        <v>23.4</v>
      </c>
      <c r="K20" s="13" t="n">
        <v>27.46</v>
      </c>
      <c r="L20" s="70" t="n">
        <v>0.1241859623733719</v>
      </c>
      <c r="M20" s="33" t="n">
        <v>4.42</v>
      </c>
      <c r="N20" s="13" t="n">
        <v>15.62</v>
      </c>
    </row>
    <row r="21" ht="14" customHeight="1">
      <c r="A21" s="23" t="n">
        <v>3</v>
      </c>
      <c r="B21" s="21" t="inlineStr">
        <is>
          <t>C0081</t>
        </is>
      </c>
      <c r="C21" s="7" t="inlineStr">
        <is>
          <t>Brio Technologies Ltd</t>
        </is>
      </c>
      <c r="D21" s="7" t="inlineStr">
        <is>
          <t>Energy &amp; CleanTech</t>
        </is>
      </c>
      <c r="E21" s="71" t="inlineStr">
        <is>
          <t>Mar-2025</t>
        </is>
      </c>
      <c r="F21" s="25" t="n">
        <v>232.18</v>
      </c>
      <c r="G21" s="25" t="n">
        <v>178.78</v>
      </c>
      <c r="H21" s="25" t="n">
        <v>53.4</v>
      </c>
      <c r="I21" s="24" t="n">
        <v>0.2299939701955379</v>
      </c>
      <c r="J21" s="25" t="n">
        <v>24.56</v>
      </c>
      <c r="K21" s="13" t="n">
        <v>28.84</v>
      </c>
      <c r="L21" s="70" t="n">
        <v>0.1242139719183392</v>
      </c>
      <c r="M21" s="25" t="n">
        <v>6.97</v>
      </c>
      <c r="N21" s="13" t="n">
        <v>9.43</v>
      </c>
    </row>
    <row r="22" ht="14" customHeight="1">
      <c r="A22" s="31" t="n">
        <v>4</v>
      </c>
      <c r="B22" s="29" t="inlineStr">
        <is>
          <t>C0100</t>
        </is>
      </c>
      <c r="C22" s="11" t="inlineStr">
        <is>
          <t>Elara Systems Ltd</t>
        </is>
      </c>
      <c r="D22" s="11" t="inlineStr">
        <is>
          <t>Infrastructure</t>
        </is>
      </c>
      <c r="E22" s="69" t="inlineStr">
        <is>
          <t>Oct-2024</t>
        </is>
      </c>
      <c r="F22" s="33" t="n">
        <v>515.02</v>
      </c>
      <c r="G22" s="33" t="n">
        <v>412.02</v>
      </c>
      <c r="H22" s="33" t="n">
        <v>103</v>
      </c>
      <c r="I22" s="32" t="n">
        <v>0.1999922333113277</v>
      </c>
      <c r="J22" s="33" t="n">
        <v>48.41</v>
      </c>
      <c r="K22" s="13" t="n">
        <v>54.59</v>
      </c>
      <c r="L22" s="70" t="n">
        <v>0.1059958836550037</v>
      </c>
      <c r="M22" s="33" t="n">
        <v>30.9</v>
      </c>
      <c r="N22" s="13" t="n">
        <v>13.91</v>
      </c>
    </row>
    <row r="23" ht="14" customHeight="1">
      <c r="A23" s="23" t="n">
        <v>4</v>
      </c>
      <c r="B23" s="21" t="inlineStr">
        <is>
          <t>C0100</t>
        </is>
      </c>
      <c r="C23" s="7" t="inlineStr">
        <is>
          <t>Elara Systems Ltd</t>
        </is>
      </c>
      <c r="D23" s="7" t="inlineStr">
        <is>
          <t>Infrastructure</t>
        </is>
      </c>
      <c r="E23" s="71" t="inlineStr">
        <is>
          <t>Nov-2024</t>
        </is>
      </c>
      <c r="F23" s="25" t="n">
        <v>530.47</v>
      </c>
      <c r="G23" s="25" t="n">
        <v>424.38</v>
      </c>
      <c r="H23" s="25" t="n">
        <v>106.09</v>
      </c>
      <c r="I23" s="24" t="n">
        <v>0.1999924595170321</v>
      </c>
      <c r="J23" s="25" t="n">
        <v>49.86</v>
      </c>
      <c r="K23" s="13" t="n">
        <v>56.23</v>
      </c>
      <c r="L23" s="70" t="n">
        <v>0.1060003393217335</v>
      </c>
      <c r="M23" s="25" t="n">
        <v>21.22</v>
      </c>
      <c r="N23" s="13" t="n">
        <v>22.28</v>
      </c>
    </row>
    <row r="24" ht="14" customHeight="1">
      <c r="A24" s="31" t="n">
        <v>4</v>
      </c>
      <c r="B24" s="29" t="inlineStr">
        <is>
          <t>C0100</t>
        </is>
      </c>
      <c r="C24" s="11" t="inlineStr">
        <is>
          <t>Elara Systems Ltd</t>
        </is>
      </c>
      <c r="D24" s="11" t="inlineStr">
        <is>
          <t>Infrastructure</t>
        </is>
      </c>
      <c r="E24" s="69" t="inlineStr">
        <is>
          <t>Dec-2024</t>
        </is>
      </c>
      <c r="F24" s="33" t="n">
        <v>546.38</v>
      </c>
      <c r="G24" s="33" t="n">
        <v>437.1</v>
      </c>
      <c r="H24" s="33" t="n">
        <v>109.28</v>
      </c>
      <c r="I24" s="32" t="n">
        <v>0.2000073209121856</v>
      </c>
      <c r="J24" s="33" t="n">
        <v>51.36</v>
      </c>
      <c r="K24" s="13" t="n">
        <v>57.92</v>
      </c>
      <c r="L24" s="70" t="n">
        <v>0.1060068084483327</v>
      </c>
      <c r="M24" s="33" t="n">
        <v>43.71</v>
      </c>
      <c r="N24" s="40" t="n">
        <v>-2.18</v>
      </c>
    </row>
    <row r="25" ht="14" customHeight="1">
      <c r="A25" s="23" t="n">
        <v>4</v>
      </c>
      <c r="B25" s="21" t="inlineStr">
        <is>
          <t>C0100</t>
        </is>
      </c>
      <c r="C25" s="7" t="inlineStr">
        <is>
          <t>Elara Systems Ltd</t>
        </is>
      </c>
      <c r="D25" s="7" t="inlineStr">
        <is>
          <t>Infrastructure</t>
        </is>
      </c>
      <c r="E25" s="71" t="inlineStr">
        <is>
          <t>Jan-2025</t>
        </is>
      </c>
      <c r="F25" s="25" t="n">
        <v>562.78</v>
      </c>
      <c r="G25" s="25" t="n">
        <v>450.22</v>
      </c>
      <c r="H25" s="25" t="n">
        <v>112.56</v>
      </c>
      <c r="I25" s="24" t="n">
        <v>0.2000071075731192</v>
      </c>
      <c r="J25" s="25" t="n">
        <v>52.9</v>
      </c>
      <c r="K25" s="13" t="n">
        <v>59.66</v>
      </c>
      <c r="L25" s="70" t="n">
        <v>0.1060094530722485</v>
      </c>
      <c r="M25" s="25" t="n">
        <v>22.51</v>
      </c>
      <c r="N25" s="13" t="n">
        <v>19.42</v>
      </c>
    </row>
    <row r="26" ht="14" customHeight="1">
      <c r="A26" s="31" t="n">
        <v>4</v>
      </c>
      <c r="B26" s="29" t="inlineStr">
        <is>
          <t>C0100</t>
        </is>
      </c>
      <c r="C26" s="11" t="inlineStr">
        <is>
          <t>Elara Systems Ltd</t>
        </is>
      </c>
      <c r="D26" s="11" t="inlineStr">
        <is>
          <t>Infrastructure</t>
        </is>
      </c>
      <c r="E26" s="69" t="inlineStr">
        <is>
          <t>Feb-2025</t>
        </is>
      </c>
      <c r="F26" s="33" t="n">
        <v>579.66</v>
      </c>
      <c r="G26" s="33" t="n">
        <v>463.73</v>
      </c>
      <c r="H26" s="33" t="n">
        <v>115.93</v>
      </c>
      <c r="I26" s="32" t="n">
        <v>0.1999965497015492</v>
      </c>
      <c r="J26" s="33" t="n">
        <v>54.49</v>
      </c>
      <c r="K26" s="13" t="n">
        <v>61.44</v>
      </c>
      <c r="L26" s="70" t="n">
        <v>0.1059931684090674</v>
      </c>
      <c r="M26" s="33" t="n">
        <v>23.19</v>
      </c>
      <c r="N26" s="13" t="n">
        <v>24.34</v>
      </c>
    </row>
    <row r="27" ht="14" customHeight="1">
      <c r="A27" s="23" t="n">
        <v>4</v>
      </c>
      <c r="B27" s="21" t="inlineStr">
        <is>
          <t>C0100</t>
        </is>
      </c>
      <c r="C27" s="7" t="inlineStr">
        <is>
          <t>Elara Systems Ltd</t>
        </is>
      </c>
      <c r="D27" s="7" t="inlineStr">
        <is>
          <t>Infrastructure</t>
        </is>
      </c>
      <c r="E27" s="71" t="inlineStr">
        <is>
          <t>Mar-2025</t>
        </is>
      </c>
      <c r="F27" s="25" t="n">
        <v>597.05</v>
      </c>
      <c r="G27" s="25" t="n">
        <v>477.64</v>
      </c>
      <c r="H27" s="25" t="n">
        <v>119.41</v>
      </c>
      <c r="I27" s="24" t="n">
        <v>0.2</v>
      </c>
      <c r="J27" s="25" t="n">
        <v>56.12</v>
      </c>
      <c r="K27" s="13" t="n">
        <v>63.29</v>
      </c>
      <c r="L27" s="70" t="n">
        <v>0.1060045222343187</v>
      </c>
      <c r="M27" s="25" t="n">
        <v>23.88</v>
      </c>
      <c r="N27" s="13" t="n">
        <v>25.08</v>
      </c>
    </row>
    <row r="28" ht="14" customHeight="1">
      <c r="A28" s="31" t="n">
        <v>5</v>
      </c>
      <c r="B28" s="29" t="inlineStr">
        <is>
          <t>C0109</t>
        </is>
      </c>
      <c r="C28" s="11" t="inlineStr">
        <is>
          <t>Kinetic Solutions Pvt Ltd</t>
        </is>
      </c>
      <c r="D28" s="11" t="inlineStr">
        <is>
          <t>Infrastructure</t>
        </is>
      </c>
      <c r="E28" s="69" t="inlineStr">
        <is>
          <t>Oct-2024</t>
        </is>
      </c>
      <c r="F28" s="33" t="n">
        <v>202.23</v>
      </c>
      <c r="G28" s="33" t="n">
        <v>62.69</v>
      </c>
      <c r="H28" s="33" t="n">
        <v>139.54</v>
      </c>
      <c r="I28" s="70" t="n">
        <v>0.6900064283241854</v>
      </c>
      <c r="J28" s="33" t="n">
        <v>57.21</v>
      </c>
      <c r="K28" s="13" t="n">
        <v>82.33</v>
      </c>
      <c r="L28" s="70" t="n">
        <v>0.4071107155219305</v>
      </c>
      <c r="M28" s="33" t="n">
        <v>4.04</v>
      </c>
      <c r="N28" s="13" t="n">
        <v>55.69</v>
      </c>
    </row>
    <row r="29" ht="14" customHeight="1">
      <c r="A29" s="23" t="n">
        <v>5</v>
      </c>
      <c r="B29" s="21" t="inlineStr">
        <is>
          <t>C0109</t>
        </is>
      </c>
      <c r="C29" s="7" t="inlineStr">
        <is>
          <t>Kinetic Solutions Pvt Ltd</t>
        </is>
      </c>
      <c r="D29" s="7" t="inlineStr">
        <is>
          <t>Infrastructure</t>
        </is>
      </c>
      <c r="E29" s="71" t="inlineStr">
        <is>
          <t>Nov-2024</t>
        </is>
      </c>
      <c r="F29" s="25" t="n">
        <v>214.36</v>
      </c>
      <c r="G29" s="25" t="n">
        <v>66.45</v>
      </c>
      <c r="H29" s="25" t="n">
        <v>147.91</v>
      </c>
      <c r="I29" s="70" t="n">
        <v>0.6900074640791192</v>
      </c>
      <c r="J29" s="25" t="n">
        <v>60.64</v>
      </c>
      <c r="K29" s="13" t="n">
        <v>87.27</v>
      </c>
      <c r="L29" s="70" t="n">
        <v>0.4071188654599738</v>
      </c>
      <c r="M29" s="25" t="n">
        <v>15.01</v>
      </c>
      <c r="N29" s="13" t="n">
        <v>49.37</v>
      </c>
    </row>
    <row r="30" ht="14" customHeight="1">
      <c r="A30" s="31" t="n">
        <v>5</v>
      </c>
      <c r="B30" s="29" t="inlineStr">
        <is>
          <t>C0109</t>
        </is>
      </c>
      <c r="C30" s="11" t="inlineStr">
        <is>
          <t>Kinetic Solutions Pvt Ltd</t>
        </is>
      </c>
      <c r="D30" s="11" t="inlineStr">
        <is>
          <t>Infrastructure</t>
        </is>
      </c>
      <c r="E30" s="69" t="inlineStr">
        <is>
          <t>Dec-2024</t>
        </is>
      </c>
      <c r="F30" s="33" t="n">
        <v>227.23</v>
      </c>
      <c r="G30" s="33" t="n">
        <v>70.44</v>
      </c>
      <c r="H30" s="33" t="n">
        <v>156.79</v>
      </c>
      <c r="I30" s="70" t="n">
        <v>0.6900057210755622</v>
      </c>
      <c r="J30" s="33" t="n">
        <v>64.28</v>
      </c>
      <c r="K30" s="13" t="n">
        <v>92.51000000000001</v>
      </c>
      <c r="L30" s="70" t="n">
        <v>0.4071205386612683</v>
      </c>
      <c r="M30" s="33" t="n">
        <v>13.63</v>
      </c>
      <c r="N30" s="13" t="n">
        <v>55.75</v>
      </c>
    </row>
    <row r="31" ht="14" customHeight="1">
      <c r="A31" s="23" t="n">
        <v>5</v>
      </c>
      <c r="B31" s="21" t="inlineStr">
        <is>
          <t>C0109</t>
        </is>
      </c>
      <c r="C31" s="7" t="inlineStr">
        <is>
          <t>Kinetic Solutions Pvt Ltd</t>
        </is>
      </c>
      <c r="D31" s="7" t="inlineStr">
        <is>
          <t>Infrastructure</t>
        </is>
      </c>
      <c r="E31" s="71" t="inlineStr">
        <is>
          <t>Jan-2025</t>
        </is>
      </c>
      <c r="F31" s="25" t="n">
        <v>240.86</v>
      </c>
      <c r="G31" s="25" t="n">
        <v>74.67</v>
      </c>
      <c r="H31" s="25" t="n">
        <v>166.19</v>
      </c>
      <c r="I31" s="70" t="n">
        <v>0.6899858839159677</v>
      </c>
      <c r="J31" s="25" t="n">
        <v>68.14</v>
      </c>
      <c r="K31" s="13" t="n">
        <v>98.05</v>
      </c>
      <c r="L31" s="70" t="n">
        <v>0.4070829527526363</v>
      </c>
      <c r="M31" s="25" t="n">
        <v>16.86</v>
      </c>
      <c r="N31" s="13" t="n">
        <v>59.08</v>
      </c>
    </row>
    <row r="32" ht="14" customHeight="1">
      <c r="A32" s="31" t="n">
        <v>5</v>
      </c>
      <c r="B32" s="29" t="inlineStr">
        <is>
          <t>C0109</t>
        </is>
      </c>
      <c r="C32" s="11" t="inlineStr">
        <is>
          <t>Kinetic Solutions Pvt Ltd</t>
        </is>
      </c>
      <c r="D32" s="11" t="inlineStr">
        <is>
          <t>Infrastructure</t>
        </is>
      </c>
      <c r="E32" s="69" t="inlineStr">
        <is>
          <t>Feb-2025</t>
        </is>
      </c>
      <c r="F32" s="33" t="n">
        <v>255.31</v>
      </c>
      <c r="G32" s="33" t="n">
        <v>79.15000000000001</v>
      </c>
      <c r="H32" s="33" t="n">
        <v>176.16</v>
      </c>
      <c r="I32" s="70" t="n">
        <v>0.6899847244526262</v>
      </c>
      <c r="J32" s="33" t="n">
        <v>72.23</v>
      </c>
      <c r="K32" s="13" t="n">
        <v>103.93</v>
      </c>
      <c r="L32" s="70" t="n">
        <v>0.4070737534761663</v>
      </c>
      <c r="M32" s="33" t="n">
        <v>15.32</v>
      </c>
      <c r="N32" s="13" t="n">
        <v>62.62</v>
      </c>
    </row>
    <row r="33" ht="14" customHeight="1">
      <c r="A33" s="23" t="n">
        <v>5</v>
      </c>
      <c r="B33" s="21" t="inlineStr">
        <is>
          <t>C0109</t>
        </is>
      </c>
      <c r="C33" s="7" t="inlineStr">
        <is>
          <t>Kinetic Solutions Pvt Ltd</t>
        </is>
      </c>
      <c r="D33" s="7" t="inlineStr">
        <is>
          <t>Infrastructure</t>
        </is>
      </c>
      <c r="E33" s="71" t="inlineStr">
        <is>
          <t>Mar-2025</t>
        </is>
      </c>
      <c r="F33" s="25" t="n">
        <v>270.63</v>
      </c>
      <c r="G33" s="25" t="n">
        <v>83.90000000000001</v>
      </c>
      <c r="H33" s="25" t="n">
        <v>186.73</v>
      </c>
      <c r="I33" s="70" t="n">
        <v>0.6899826331153235</v>
      </c>
      <c r="J33" s="25" t="n">
        <v>76.56</v>
      </c>
      <c r="K33" s="13" t="n">
        <v>110.17</v>
      </c>
      <c r="L33" s="70" t="n">
        <v>0.4070871669807486</v>
      </c>
      <c r="M33" s="25" t="n">
        <v>18.94</v>
      </c>
      <c r="N33" s="13" t="n">
        <v>62.33</v>
      </c>
    </row>
    <row r="34" ht="14" customHeight="1">
      <c r="A34" s="31" t="n">
        <v>6</v>
      </c>
      <c r="B34" s="29" t="inlineStr">
        <is>
          <t>C0002</t>
        </is>
      </c>
      <c r="C34" s="11" t="inlineStr">
        <is>
          <t>Ivy Bio Ltd</t>
        </is>
      </c>
      <c r="D34" s="11" t="inlineStr">
        <is>
          <t>Energy &amp; CleanTech</t>
        </is>
      </c>
      <c r="E34" s="69" t="inlineStr">
        <is>
          <t>Oct-2024</t>
        </is>
      </c>
      <c r="F34" s="33" t="n">
        <v>138.92</v>
      </c>
      <c r="G34" s="33" t="n">
        <v>106.97</v>
      </c>
      <c r="H34" s="33" t="n">
        <v>31.95</v>
      </c>
      <c r="I34" s="32" t="n">
        <v>0.2299884825799021</v>
      </c>
      <c r="J34" s="33" t="n">
        <v>3.51</v>
      </c>
      <c r="K34" s="13" t="n">
        <v>28.44</v>
      </c>
      <c r="L34" s="70" t="n">
        <v>0.2047221422401382</v>
      </c>
      <c r="M34" s="33" t="n">
        <v>6.95</v>
      </c>
      <c r="N34" s="13" t="n">
        <v>14.03</v>
      </c>
    </row>
    <row r="35" ht="14" customHeight="1">
      <c r="A35" s="23" t="n">
        <v>6</v>
      </c>
      <c r="B35" s="21" t="inlineStr">
        <is>
          <t>C0002</t>
        </is>
      </c>
      <c r="C35" s="7" t="inlineStr">
        <is>
          <t>Ivy Bio Ltd</t>
        </is>
      </c>
      <c r="D35" s="7" t="inlineStr">
        <is>
          <t>Energy &amp; CleanTech</t>
        </is>
      </c>
      <c r="E35" s="71" t="inlineStr">
        <is>
          <t>Nov-2024</t>
        </is>
      </c>
      <c r="F35" s="25" t="n">
        <v>141.7</v>
      </c>
      <c r="G35" s="25" t="n">
        <v>109.11</v>
      </c>
      <c r="H35" s="25" t="n">
        <v>32.59</v>
      </c>
      <c r="I35" s="24" t="n">
        <v>0.2299929428369796</v>
      </c>
      <c r="J35" s="25" t="n">
        <v>3.58</v>
      </c>
      <c r="K35" s="13" t="n">
        <v>29.01</v>
      </c>
      <c r="L35" s="70" t="n">
        <v>0.2047282992237121</v>
      </c>
      <c r="M35" s="25" t="n">
        <v>8.5</v>
      </c>
      <c r="N35" s="13" t="n">
        <v>13.26</v>
      </c>
    </row>
    <row r="36" ht="14" customHeight="1">
      <c r="A36" s="31" t="n">
        <v>6</v>
      </c>
      <c r="B36" s="29" t="inlineStr">
        <is>
          <t>C0002</t>
        </is>
      </c>
      <c r="C36" s="11" t="inlineStr">
        <is>
          <t>Ivy Bio Ltd</t>
        </is>
      </c>
      <c r="D36" s="11" t="inlineStr">
        <is>
          <t>Energy &amp; CleanTech</t>
        </is>
      </c>
      <c r="E36" s="69" t="inlineStr">
        <is>
          <t>Dec-2024</t>
        </is>
      </c>
      <c r="F36" s="33" t="n">
        <v>144.53</v>
      </c>
      <c r="G36" s="33" t="n">
        <v>111.29</v>
      </c>
      <c r="H36" s="33" t="n">
        <v>33.24</v>
      </c>
      <c r="I36" s="32" t="n">
        <v>0.2299868539403584</v>
      </c>
      <c r="J36" s="33" t="n">
        <v>3.66</v>
      </c>
      <c r="K36" s="13" t="n">
        <v>29.58</v>
      </c>
      <c r="L36" s="70" t="n">
        <v>0.2046633916833875</v>
      </c>
      <c r="M36" s="33" t="n">
        <v>7.23</v>
      </c>
      <c r="N36" s="13" t="n">
        <v>13.51</v>
      </c>
    </row>
    <row r="37" ht="14" customHeight="1">
      <c r="A37" s="23" t="n">
        <v>6</v>
      </c>
      <c r="B37" s="21" t="inlineStr">
        <is>
          <t>C0002</t>
        </is>
      </c>
      <c r="C37" s="7" t="inlineStr">
        <is>
          <t>Ivy Bio Ltd</t>
        </is>
      </c>
      <c r="D37" s="7" t="inlineStr">
        <is>
          <t>Energy &amp; CleanTech</t>
        </is>
      </c>
      <c r="E37" s="71" t="inlineStr">
        <is>
          <t>Jan-2025</t>
        </is>
      </c>
      <c r="F37" s="25" t="n">
        <v>147.42</v>
      </c>
      <c r="G37" s="25" t="n">
        <v>113.51</v>
      </c>
      <c r="H37" s="25" t="n">
        <v>33.91</v>
      </c>
      <c r="I37" s="24" t="n">
        <v>0.2300230633563967</v>
      </c>
      <c r="J37" s="25" t="n">
        <v>3.73</v>
      </c>
      <c r="K37" s="13" t="n">
        <v>30.18</v>
      </c>
      <c r="L37" s="70" t="n">
        <v>0.2047212047212047</v>
      </c>
      <c r="M37" s="25" t="n">
        <v>5.9</v>
      </c>
      <c r="N37" s="13" t="n">
        <v>16</v>
      </c>
    </row>
    <row r="38" ht="14" customHeight="1">
      <c r="A38" s="31" t="n">
        <v>6</v>
      </c>
      <c r="B38" s="29" t="inlineStr">
        <is>
          <t>C0002</t>
        </is>
      </c>
      <c r="C38" s="11" t="inlineStr">
        <is>
          <t>Ivy Bio Ltd</t>
        </is>
      </c>
      <c r="D38" s="11" t="inlineStr">
        <is>
          <t>Energy &amp; CleanTech</t>
        </is>
      </c>
      <c r="E38" s="69" t="inlineStr">
        <is>
          <t>Feb-2025</t>
        </is>
      </c>
      <c r="F38" s="33" t="n">
        <v>150.37</v>
      </c>
      <c r="G38" s="33" t="n">
        <v>115.78</v>
      </c>
      <c r="H38" s="33" t="n">
        <v>34.59</v>
      </c>
      <c r="I38" s="32" t="n">
        <v>0.2300325862871584</v>
      </c>
      <c r="J38" s="33" t="n">
        <v>3.8</v>
      </c>
      <c r="K38" s="13" t="n">
        <v>30.79</v>
      </c>
      <c r="L38" s="70" t="n">
        <v>0.2047615880827293</v>
      </c>
      <c r="M38" s="33" t="n">
        <v>7.52</v>
      </c>
      <c r="N38" s="13" t="n">
        <v>16.33</v>
      </c>
    </row>
    <row r="39" ht="14" customHeight="1">
      <c r="A39" s="23" t="n">
        <v>6</v>
      </c>
      <c r="B39" s="21" t="inlineStr">
        <is>
          <t>C0002</t>
        </is>
      </c>
      <c r="C39" s="7" t="inlineStr">
        <is>
          <t>Ivy Bio Ltd</t>
        </is>
      </c>
      <c r="D39" s="7" t="inlineStr">
        <is>
          <t>Energy &amp; CleanTech</t>
        </is>
      </c>
      <c r="E39" s="71" t="inlineStr">
        <is>
          <t>Mar-2025</t>
        </is>
      </c>
      <c r="F39" s="25" t="n">
        <v>153.38</v>
      </c>
      <c r="G39" s="25" t="n">
        <v>118.1</v>
      </c>
      <c r="H39" s="25" t="n">
        <v>35.28</v>
      </c>
      <c r="I39" s="24" t="n">
        <v>0.2300169513626288</v>
      </c>
      <c r="J39" s="25" t="n">
        <v>3.88</v>
      </c>
      <c r="K39" s="13" t="n">
        <v>31.4</v>
      </c>
      <c r="L39" s="70" t="n">
        <v>0.2047203025166254</v>
      </c>
      <c r="M39" s="25" t="n">
        <v>9.199999999999999</v>
      </c>
      <c r="N39" s="13" t="n">
        <v>14.35</v>
      </c>
    </row>
    <row r="40" ht="14" customHeight="1">
      <c r="A40" s="31" t="n">
        <v>7</v>
      </c>
      <c r="B40" s="29" t="inlineStr">
        <is>
          <t>C0070</t>
        </is>
      </c>
      <c r="C40" s="11" t="inlineStr">
        <is>
          <t>Stream Systems Ltd</t>
        </is>
      </c>
      <c r="D40" s="11" t="inlineStr">
        <is>
          <t>Real Estate</t>
        </is>
      </c>
      <c r="E40" s="69" t="inlineStr">
        <is>
          <t>Oct-2024</t>
        </is>
      </c>
      <c r="F40" s="33" t="n">
        <v>427.51</v>
      </c>
      <c r="G40" s="33" t="n">
        <v>196.65</v>
      </c>
      <c r="H40" s="33" t="n">
        <v>230.86</v>
      </c>
      <c r="I40" s="70" t="n">
        <v>0.5400107599822227</v>
      </c>
      <c r="J40" s="33" t="n">
        <v>110.81</v>
      </c>
      <c r="K40" s="13" t="n">
        <v>120.05</v>
      </c>
      <c r="L40" s="70" t="n">
        <v>0.2808121447451521</v>
      </c>
      <c r="M40" s="33" t="n">
        <v>21.38</v>
      </c>
      <c r="N40" s="13" t="n">
        <v>61.18</v>
      </c>
    </row>
    <row r="41" ht="14" customHeight="1">
      <c r="A41" s="23" t="n">
        <v>7</v>
      </c>
      <c r="B41" s="21" t="inlineStr">
        <is>
          <t>C0070</t>
        </is>
      </c>
      <c r="C41" s="7" t="inlineStr">
        <is>
          <t>Stream Systems Ltd</t>
        </is>
      </c>
      <c r="D41" s="7" t="inlineStr">
        <is>
          <t>Real Estate</t>
        </is>
      </c>
      <c r="E41" s="71" t="inlineStr">
        <is>
          <t>Nov-2024</t>
        </is>
      </c>
      <c r="F41" s="25" t="n">
        <v>444.61</v>
      </c>
      <c r="G41" s="25" t="n">
        <v>204.52</v>
      </c>
      <c r="H41" s="25" t="n">
        <v>240.09</v>
      </c>
      <c r="I41" s="70" t="n">
        <v>0.5400013494973123</v>
      </c>
      <c r="J41" s="25" t="n">
        <v>115.24</v>
      </c>
      <c r="K41" s="13" t="n">
        <v>124.85</v>
      </c>
      <c r="L41" s="70" t="n">
        <v>0.280807899057601</v>
      </c>
      <c r="M41" s="25" t="n">
        <v>22.23</v>
      </c>
      <c r="N41" s="13" t="n">
        <v>63.63</v>
      </c>
    </row>
    <row r="42" ht="14" customHeight="1">
      <c r="A42" s="31" t="n">
        <v>7</v>
      </c>
      <c r="B42" s="29" t="inlineStr">
        <is>
          <t>C0070</t>
        </is>
      </c>
      <c r="C42" s="11" t="inlineStr">
        <is>
          <t>Stream Systems Ltd</t>
        </is>
      </c>
      <c r="D42" s="11" t="inlineStr">
        <is>
          <t>Real Estate</t>
        </is>
      </c>
      <c r="E42" s="69" t="inlineStr">
        <is>
          <t>Dec-2024</t>
        </is>
      </c>
      <c r="F42" s="33" t="n">
        <v>462.39</v>
      </c>
      <c r="G42" s="33" t="n">
        <v>212.7</v>
      </c>
      <c r="H42" s="33" t="n">
        <v>249.69</v>
      </c>
      <c r="I42" s="70" t="n">
        <v>0.5399987023940829</v>
      </c>
      <c r="J42" s="33" t="n">
        <v>119.85</v>
      </c>
      <c r="K42" s="13" t="n">
        <v>129.84</v>
      </c>
      <c r="L42" s="70" t="n">
        <v>0.2808019204567573</v>
      </c>
      <c r="M42" s="33" t="n">
        <v>32.37</v>
      </c>
      <c r="N42" s="13" t="n">
        <v>62.7</v>
      </c>
    </row>
    <row r="43" ht="14" customHeight="1">
      <c r="A43" s="23" t="n">
        <v>7</v>
      </c>
      <c r="B43" s="21" t="inlineStr">
        <is>
          <t>C0070</t>
        </is>
      </c>
      <c r="C43" s="7" t="inlineStr">
        <is>
          <t>Stream Systems Ltd</t>
        </is>
      </c>
      <c r="D43" s="7" t="inlineStr">
        <is>
          <t>Real Estate</t>
        </is>
      </c>
      <c r="E43" s="71" t="inlineStr">
        <is>
          <t>Jan-2025</t>
        </is>
      </c>
      <c r="F43" s="25" t="n">
        <v>480.89</v>
      </c>
      <c r="G43" s="25" t="n">
        <v>221.21</v>
      </c>
      <c r="H43" s="25" t="n">
        <v>259.68</v>
      </c>
      <c r="I43" s="70" t="n">
        <v>0.5399987523134189</v>
      </c>
      <c r="J43" s="25" t="n">
        <v>124.65</v>
      </c>
      <c r="K43" s="13" t="n">
        <v>135.03</v>
      </c>
      <c r="L43" s="70" t="n">
        <v>0.280791865083491</v>
      </c>
      <c r="M43" s="25" t="n">
        <v>24.04</v>
      </c>
      <c r="N43" s="13" t="n">
        <v>76.03</v>
      </c>
    </row>
    <row r="44" ht="14" customHeight="1">
      <c r="A44" s="31" t="n">
        <v>7</v>
      </c>
      <c r="B44" s="29" t="inlineStr">
        <is>
          <t>C0070</t>
        </is>
      </c>
      <c r="C44" s="11" t="inlineStr">
        <is>
          <t>Stream Systems Ltd</t>
        </is>
      </c>
      <c r="D44" s="11" t="inlineStr">
        <is>
          <t>Real Estate</t>
        </is>
      </c>
      <c r="E44" s="69" t="inlineStr">
        <is>
          <t>Feb-2025</t>
        </is>
      </c>
      <c r="F44" s="33" t="n">
        <v>500.13</v>
      </c>
      <c r="G44" s="33" t="n">
        <v>230.06</v>
      </c>
      <c r="H44" s="33" t="n">
        <v>270.07</v>
      </c>
      <c r="I44" s="70" t="n">
        <v>0.539999600103973</v>
      </c>
      <c r="J44" s="33" t="n">
        <v>129.63</v>
      </c>
      <c r="K44" s="13" t="n">
        <v>140.44</v>
      </c>
      <c r="L44" s="70" t="n">
        <v>0.2808069901825525</v>
      </c>
      <c r="M44" s="33" t="n">
        <v>30.01</v>
      </c>
      <c r="N44" s="13" t="n">
        <v>79.06999999999999</v>
      </c>
    </row>
    <row r="45" ht="14" customHeight="1">
      <c r="A45" s="23" t="n">
        <v>7</v>
      </c>
      <c r="B45" s="21" t="inlineStr">
        <is>
          <t>C0070</t>
        </is>
      </c>
      <c r="C45" s="7" t="inlineStr">
        <is>
          <t>Stream Systems Ltd</t>
        </is>
      </c>
      <c r="D45" s="7" t="inlineStr">
        <is>
          <t>Real Estate</t>
        </is>
      </c>
      <c r="E45" s="71" t="inlineStr">
        <is>
          <t>Mar-2025</t>
        </is>
      </c>
      <c r="F45" s="25" t="n">
        <v>520.13</v>
      </c>
      <c r="G45" s="25" t="n">
        <v>239.26</v>
      </c>
      <c r="H45" s="25" t="n">
        <v>280.87</v>
      </c>
      <c r="I45" s="70" t="n">
        <v>0.5399996154807453</v>
      </c>
      <c r="J45" s="25" t="n">
        <v>134.82</v>
      </c>
      <c r="K45" s="13" t="n">
        <v>146.05</v>
      </c>
      <c r="L45" s="70" t="n">
        <v>0.2807951858189299</v>
      </c>
      <c r="M45" s="25" t="n">
        <v>36.41</v>
      </c>
      <c r="N45" s="13" t="n">
        <v>74.43000000000001</v>
      </c>
    </row>
    <row r="46" ht="14" customHeight="1">
      <c r="A46" s="31" t="n">
        <v>8</v>
      </c>
      <c r="B46" s="29" t="inlineStr">
        <is>
          <t>C0041</t>
        </is>
      </c>
      <c r="C46" s="11" t="inlineStr">
        <is>
          <t>Catalyst India Ltd</t>
        </is>
      </c>
      <c r="D46" s="11" t="inlineStr">
        <is>
          <t>Energy &amp; CleanTech</t>
        </is>
      </c>
      <c r="E46" s="69" t="inlineStr">
        <is>
          <t>Oct-2024</t>
        </is>
      </c>
      <c r="F46" s="33" t="n">
        <v>341.47</v>
      </c>
      <c r="G46" s="33" t="n">
        <v>129.76</v>
      </c>
      <c r="H46" s="33" t="n">
        <v>211.71</v>
      </c>
      <c r="I46" s="70" t="n">
        <v>0.6199959000790699</v>
      </c>
      <c r="J46" s="33" t="n">
        <v>57.16</v>
      </c>
      <c r="K46" s="13" t="n">
        <v>154.55</v>
      </c>
      <c r="L46" s="70" t="n">
        <v>0.4526019855331361</v>
      </c>
      <c r="M46" s="33" t="n">
        <v>20.49</v>
      </c>
      <c r="N46" s="13" t="n">
        <v>95.42</v>
      </c>
    </row>
    <row r="47" ht="14" customHeight="1">
      <c r="A47" s="23" t="n">
        <v>8</v>
      </c>
      <c r="B47" s="21" t="inlineStr">
        <is>
          <t>C0041</t>
        </is>
      </c>
      <c r="C47" s="7" t="inlineStr">
        <is>
          <t>Catalyst India Ltd</t>
        </is>
      </c>
      <c r="D47" s="7" t="inlineStr">
        <is>
          <t>Energy &amp; CleanTech</t>
        </is>
      </c>
      <c r="E47" s="71" t="inlineStr">
        <is>
          <t>Nov-2024</t>
        </is>
      </c>
      <c r="F47" s="25" t="n">
        <v>344.88</v>
      </c>
      <c r="G47" s="25" t="n">
        <v>131.05</v>
      </c>
      <c r="H47" s="25" t="n">
        <v>213.83</v>
      </c>
      <c r="I47" s="70" t="n">
        <v>0.6200127580607748</v>
      </c>
      <c r="J47" s="25" t="n">
        <v>57.73</v>
      </c>
      <c r="K47" s="13" t="n">
        <v>156.1</v>
      </c>
      <c r="L47" s="70" t="n">
        <v>0.4526212015773602</v>
      </c>
      <c r="M47" s="25" t="n">
        <v>20.69</v>
      </c>
      <c r="N47" s="13" t="n">
        <v>91.20999999999999</v>
      </c>
    </row>
    <row r="48" ht="14" customHeight="1">
      <c r="A48" s="31" t="n">
        <v>8</v>
      </c>
      <c r="B48" s="29" t="inlineStr">
        <is>
          <t>C0041</t>
        </is>
      </c>
      <c r="C48" s="11" t="inlineStr">
        <is>
          <t>Catalyst India Ltd</t>
        </is>
      </c>
      <c r="D48" s="11" t="inlineStr">
        <is>
          <t>Energy &amp; CleanTech</t>
        </is>
      </c>
      <c r="E48" s="69" t="inlineStr">
        <is>
          <t>Dec-2024</t>
        </is>
      </c>
      <c r="F48" s="33" t="n">
        <v>348.33</v>
      </c>
      <c r="G48" s="33" t="n">
        <v>132.37</v>
      </c>
      <c r="H48" s="33" t="n">
        <v>215.96</v>
      </c>
      <c r="I48" s="70" t="n">
        <v>0.6199867941320013</v>
      </c>
      <c r="J48" s="33" t="n">
        <v>58.31</v>
      </c>
      <c r="K48" s="13" t="n">
        <v>157.65</v>
      </c>
      <c r="L48" s="70" t="n">
        <v>0.4525880630436655</v>
      </c>
      <c r="M48" s="33" t="n">
        <v>24.38</v>
      </c>
      <c r="N48" s="13" t="n">
        <v>92.12</v>
      </c>
    </row>
    <row r="49" ht="14" customHeight="1">
      <c r="A49" s="23" t="n">
        <v>8</v>
      </c>
      <c r="B49" s="21" t="inlineStr">
        <is>
          <t>C0041</t>
        </is>
      </c>
      <c r="C49" s="7" t="inlineStr">
        <is>
          <t>Catalyst India Ltd</t>
        </is>
      </c>
      <c r="D49" s="7" t="inlineStr">
        <is>
          <t>Energy &amp; CleanTech</t>
        </is>
      </c>
      <c r="E49" s="71" t="inlineStr">
        <is>
          <t>Jan-2025</t>
        </is>
      </c>
      <c r="F49" s="25" t="n">
        <v>351.82</v>
      </c>
      <c r="G49" s="25" t="n">
        <v>133.69</v>
      </c>
      <c r="H49" s="25" t="n">
        <v>218.13</v>
      </c>
      <c r="I49" s="70" t="n">
        <v>0.6200045477801148</v>
      </c>
      <c r="J49" s="25" t="n">
        <v>58.9</v>
      </c>
      <c r="K49" s="13" t="n">
        <v>159.23</v>
      </c>
      <c r="L49" s="70" t="n">
        <v>0.4525893923028821</v>
      </c>
      <c r="M49" s="25" t="n">
        <v>21.11</v>
      </c>
      <c r="N49" s="13" t="n">
        <v>98.31</v>
      </c>
    </row>
    <row r="50" ht="14" customHeight="1">
      <c r="A50" s="31" t="n">
        <v>8</v>
      </c>
      <c r="B50" s="29" t="inlineStr">
        <is>
          <t>C0041</t>
        </is>
      </c>
      <c r="C50" s="11" t="inlineStr">
        <is>
          <t>Catalyst India Ltd</t>
        </is>
      </c>
      <c r="D50" s="11" t="inlineStr">
        <is>
          <t>Energy &amp; CleanTech</t>
        </is>
      </c>
      <c r="E50" s="69" t="inlineStr">
        <is>
          <t>Feb-2025</t>
        </is>
      </c>
      <c r="F50" s="33" t="n">
        <v>355.34</v>
      </c>
      <c r="G50" s="33" t="n">
        <v>135.03</v>
      </c>
      <c r="H50" s="33" t="n">
        <v>220.31</v>
      </c>
      <c r="I50" s="70" t="n">
        <v>0.61999774863511</v>
      </c>
      <c r="J50" s="33" t="n">
        <v>59.48</v>
      </c>
      <c r="K50" s="13" t="n">
        <v>160.83</v>
      </c>
      <c r="L50" s="70" t="n">
        <v>0.4526087690662465</v>
      </c>
      <c r="M50" s="33" t="n">
        <v>24.87</v>
      </c>
      <c r="N50" s="13" t="n">
        <v>93.98</v>
      </c>
    </row>
    <row r="51" ht="14" customHeight="1">
      <c r="A51" s="23" t="n">
        <v>8</v>
      </c>
      <c r="B51" s="21" t="inlineStr">
        <is>
          <t>C0041</t>
        </is>
      </c>
      <c r="C51" s="7" t="inlineStr">
        <is>
          <t>Catalyst India Ltd</t>
        </is>
      </c>
      <c r="D51" s="7" t="inlineStr">
        <is>
          <t>Energy &amp; CleanTech</t>
        </is>
      </c>
      <c r="E51" s="71" t="inlineStr">
        <is>
          <t>Mar-2025</t>
        </is>
      </c>
      <c r="F51" s="25" t="n">
        <v>358.89</v>
      </c>
      <c r="G51" s="25" t="n">
        <v>136.38</v>
      </c>
      <c r="H51" s="25" t="n">
        <v>222.51</v>
      </c>
      <c r="I51" s="70" t="n">
        <v>0.6199949845356516</v>
      </c>
      <c r="J51" s="25" t="n">
        <v>60.08</v>
      </c>
      <c r="K51" s="13" t="n">
        <v>162.43</v>
      </c>
      <c r="L51" s="70" t="n">
        <v>0.452589930062136</v>
      </c>
      <c r="M51" s="25" t="n">
        <v>10.77</v>
      </c>
      <c r="N51" s="13" t="n">
        <v>102.97</v>
      </c>
    </row>
    <row r="52" ht="14" customHeight="1">
      <c r="A52" s="31" t="n">
        <v>9</v>
      </c>
      <c r="B52" s="29" t="inlineStr">
        <is>
          <t>C0051</t>
        </is>
      </c>
      <c r="C52" s="11" t="inlineStr">
        <is>
          <t>Bliss Technologies Pvt Ltd</t>
        </is>
      </c>
      <c r="D52" s="11" t="inlineStr">
        <is>
          <t>Infrastructure</t>
        </is>
      </c>
      <c r="E52" s="69" t="inlineStr">
        <is>
          <t>Oct-2024</t>
        </is>
      </c>
      <c r="F52" s="33" t="n">
        <v>575.23</v>
      </c>
      <c r="G52" s="33" t="n">
        <v>178.32</v>
      </c>
      <c r="H52" s="33" t="n">
        <v>396.91</v>
      </c>
      <c r="I52" s="70" t="n">
        <v>0.690002259965579</v>
      </c>
      <c r="J52" s="33" t="n">
        <v>154.79</v>
      </c>
      <c r="K52" s="13" t="n">
        <v>242.12</v>
      </c>
      <c r="L52" s="70" t="n">
        <v>0.4209098969108009</v>
      </c>
      <c r="M52" s="33" t="n">
        <v>17.26</v>
      </c>
      <c r="N52" s="13" t="n">
        <v>160.02</v>
      </c>
    </row>
    <row r="53" ht="14" customHeight="1">
      <c r="A53" s="23" t="n">
        <v>9</v>
      </c>
      <c r="B53" s="21" t="inlineStr">
        <is>
          <t>C0051</t>
        </is>
      </c>
      <c r="C53" s="7" t="inlineStr">
        <is>
          <t>Bliss Technologies Pvt Ltd</t>
        </is>
      </c>
      <c r="D53" s="7" t="inlineStr">
        <is>
          <t>Infrastructure</t>
        </is>
      </c>
      <c r="E53" s="71" t="inlineStr">
        <is>
          <t>Nov-2024</t>
        </is>
      </c>
      <c r="F53" s="25" t="n">
        <v>580.98</v>
      </c>
      <c r="G53" s="25" t="n">
        <v>180.1</v>
      </c>
      <c r="H53" s="25" t="n">
        <v>400.88</v>
      </c>
      <c r="I53" s="70" t="n">
        <v>0.6900065406726565</v>
      </c>
      <c r="J53" s="25" t="n">
        <v>156.34</v>
      </c>
      <c r="K53" s="13" t="n">
        <v>244.54</v>
      </c>
      <c r="L53" s="70" t="n">
        <v>0.4209094977451892</v>
      </c>
      <c r="M53" s="25" t="n">
        <v>29.05</v>
      </c>
      <c r="N53" s="13" t="n">
        <v>148.54</v>
      </c>
    </row>
    <row r="54" ht="14" customHeight="1">
      <c r="A54" s="31" t="n">
        <v>9</v>
      </c>
      <c r="B54" s="29" t="inlineStr">
        <is>
          <t>C0051</t>
        </is>
      </c>
      <c r="C54" s="11" t="inlineStr">
        <is>
          <t>Bliss Technologies Pvt Ltd</t>
        </is>
      </c>
      <c r="D54" s="11" t="inlineStr">
        <is>
          <t>Infrastructure</t>
        </is>
      </c>
      <c r="E54" s="69" t="inlineStr">
        <is>
          <t>Dec-2024</t>
        </is>
      </c>
      <c r="F54" s="33" t="n">
        <v>586.79</v>
      </c>
      <c r="G54" s="33" t="n">
        <v>181.9</v>
      </c>
      <c r="H54" s="33" t="n">
        <v>404.89</v>
      </c>
      <c r="I54" s="70" t="n">
        <v>0.6900083505172209</v>
      </c>
      <c r="J54" s="33" t="n">
        <v>157.91</v>
      </c>
      <c r="K54" s="13" t="n">
        <v>246.98</v>
      </c>
      <c r="L54" s="70" t="n">
        <v>0.4209001516726597</v>
      </c>
      <c r="M54" s="33" t="n">
        <v>41.08</v>
      </c>
      <c r="N54" s="13" t="n">
        <v>145.62</v>
      </c>
    </row>
    <row r="55" ht="14" customHeight="1">
      <c r="A55" s="23" t="n">
        <v>9</v>
      </c>
      <c r="B55" s="21" t="inlineStr">
        <is>
          <t>C0051</t>
        </is>
      </c>
      <c r="C55" s="7" t="inlineStr">
        <is>
          <t>Bliss Technologies Pvt Ltd</t>
        </is>
      </c>
      <c r="D55" s="7" t="inlineStr">
        <is>
          <t>Infrastructure</t>
        </is>
      </c>
      <c r="E55" s="71" t="inlineStr">
        <is>
          <t>Jan-2025</t>
        </is>
      </c>
      <c r="F55" s="25" t="n">
        <v>592.66</v>
      </c>
      <c r="G55" s="25" t="n">
        <v>183.72</v>
      </c>
      <c r="H55" s="25" t="n">
        <v>408.94</v>
      </c>
      <c r="I55" s="70" t="n">
        <v>0.6900077616171161</v>
      </c>
      <c r="J55" s="25" t="n">
        <v>159.49</v>
      </c>
      <c r="K55" s="13" t="n">
        <v>249.45</v>
      </c>
      <c r="L55" s="70" t="n">
        <v>0.4208989977390072</v>
      </c>
      <c r="M55" s="25" t="n">
        <v>23.71</v>
      </c>
      <c r="N55" s="13" t="n">
        <v>164.86</v>
      </c>
    </row>
    <row r="56" ht="14" customHeight="1">
      <c r="A56" s="31" t="n">
        <v>9</v>
      </c>
      <c r="B56" s="29" t="inlineStr">
        <is>
          <t>C0051</t>
        </is>
      </c>
      <c r="C56" s="11" t="inlineStr">
        <is>
          <t>Bliss Technologies Pvt Ltd</t>
        </is>
      </c>
      <c r="D56" s="11" t="inlineStr">
        <is>
          <t>Infrastructure</t>
        </is>
      </c>
      <c r="E56" s="69" t="inlineStr">
        <is>
          <t>Feb-2025</t>
        </is>
      </c>
      <c r="F56" s="33" t="n">
        <v>598.59</v>
      </c>
      <c r="G56" s="33" t="n">
        <v>185.56</v>
      </c>
      <c r="H56" s="33" t="n">
        <v>413.03</v>
      </c>
      <c r="I56" s="70" t="n">
        <v>0.6900048447184215</v>
      </c>
      <c r="J56" s="33" t="n">
        <v>161.08</v>
      </c>
      <c r="K56" s="13" t="n">
        <v>251.95</v>
      </c>
      <c r="L56" s="70" t="n">
        <v>0.4209057952855877</v>
      </c>
      <c r="M56" s="33" t="n">
        <v>11.97</v>
      </c>
      <c r="N56" s="13" t="n">
        <v>166.51</v>
      </c>
    </row>
    <row r="57" ht="14" customHeight="1">
      <c r="A57" s="23" t="n">
        <v>9</v>
      </c>
      <c r="B57" s="21" t="inlineStr">
        <is>
          <t>C0051</t>
        </is>
      </c>
      <c r="C57" s="7" t="inlineStr">
        <is>
          <t>Bliss Technologies Pvt Ltd</t>
        </is>
      </c>
      <c r="D57" s="7" t="inlineStr">
        <is>
          <t>Infrastructure</t>
        </is>
      </c>
      <c r="E57" s="71" t="inlineStr">
        <is>
          <t>Mar-2025</t>
        </is>
      </c>
      <c r="F57" s="25" t="n">
        <v>604.5700000000001</v>
      </c>
      <c r="G57" s="25" t="n">
        <v>187.42</v>
      </c>
      <c r="H57" s="25" t="n">
        <v>417.15</v>
      </c>
      <c r="I57" s="70" t="n">
        <v>0.6899945415750036</v>
      </c>
      <c r="J57" s="25" t="n">
        <v>162.69</v>
      </c>
      <c r="K57" s="13" t="n">
        <v>254.46</v>
      </c>
      <c r="L57" s="70" t="n">
        <v>0.4208941892584812</v>
      </c>
      <c r="M57" s="25" t="n">
        <v>12.09</v>
      </c>
      <c r="N57" s="13" t="n">
        <v>163.64</v>
      </c>
    </row>
    <row r="58" ht="14" customHeight="1">
      <c r="A58" s="31" t="n">
        <v>10</v>
      </c>
      <c r="B58" s="29" t="inlineStr">
        <is>
          <t>C0094</t>
        </is>
      </c>
      <c r="C58" s="11" t="inlineStr">
        <is>
          <t>Magna Bio Pvt Ltd</t>
        </is>
      </c>
      <c r="D58" s="11" t="inlineStr">
        <is>
          <t>Real Estate</t>
        </is>
      </c>
      <c r="E58" s="69" t="inlineStr">
        <is>
          <t>Oct-2024</t>
        </is>
      </c>
      <c r="F58" s="33" t="n">
        <v>329.65</v>
      </c>
      <c r="G58" s="33" t="n">
        <v>263.72</v>
      </c>
      <c r="H58" s="33" t="n">
        <v>65.93000000000001</v>
      </c>
      <c r="I58" s="32" t="n">
        <v>0.2</v>
      </c>
      <c r="J58" s="33" t="n">
        <v>19.78</v>
      </c>
      <c r="K58" s="13" t="n">
        <v>46.15</v>
      </c>
      <c r="L58" s="70" t="n">
        <v>0.1399969664795996</v>
      </c>
      <c r="M58" s="33" t="n">
        <v>6.59</v>
      </c>
      <c r="N58" s="13" t="n">
        <v>27.2</v>
      </c>
    </row>
    <row r="59" ht="14" customHeight="1">
      <c r="A59" s="23" t="n">
        <v>10</v>
      </c>
      <c r="B59" s="21" t="inlineStr">
        <is>
          <t>C0094</t>
        </is>
      </c>
      <c r="C59" s="7" t="inlineStr">
        <is>
          <t>Magna Bio Pvt Ltd</t>
        </is>
      </c>
      <c r="D59" s="7" t="inlineStr">
        <is>
          <t>Real Estate</t>
        </is>
      </c>
      <c r="E59" s="71" t="inlineStr">
        <is>
          <t>Nov-2024</t>
        </is>
      </c>
      <c r="F59" s="25" t="n">
        <v>339.54</v>
      </c>
      <c r="G59" s="25" t="n">
        <v>271.63</v>
      </c>
      <c r="H59" s="25" t="n">
        <v>67.91</v>
      </c>
      <c r="I59" s="24" t="n">
        <v>0.2000058903222006</v>
      </c>
      <c r="J59" s="25" t="n">
        <v>20.37</v>
      </c>
      <c r="K59" s="13" t="n">
        <v>47.54</v>
      </c>
      <c r="L59" s="70" t="n">
        <v>0.1400129587088414</v>
      </c>
      <c r="M59" s="25" t="n">
        <v>6.79</v>
      </c>
      <c r="N59" s="13" t="n">
        <v>25.47</v>
      </c>
    </row>
    <row r="60" ht="14" customHeight="1">
      <c r="A60" s="31" t="n">
        <v>10</v>
      </c>
      <c r="B60" s="29" t="inlineStr">
        <is>
          <t>C0094</t>
        </is>
      </c>
      <c r="C60" s="11" t="inlineStr">
        <is>
          <t>Magna Bio Pvt Ltd</t>
        </is>
      </c>
      <c r="D60" s="11" t="inlineStr">
        <is>
          <t>Real Estate</t>
        </is>
      </c>
      <c r="E60" s="69" t="inlineStr">
        <is>
          <t>Dec-2024</t>
        </is>
      </c>
      <c r="F60" s="33" t="n">
        <v>349.73</v>
      </c>
      <c r="G60" s="33" t="n">
        <v>279.78</v>
      </c>
      <c r="H60" s="33" t="n">
        <v>69.95</v>
      </c>
      <c r="I60" s="32" t="n">
        <v>0.2000114373945615</v>
      </c>
      <c r="J60" s="33" t="n">
        <v>20.98</v>
      </c>
      <c r="K60" s="13" t="n">
        <v>48.97</v>
      </c>
      <c r="L60" s="70" t="n">
        <v>0.140022302919395</v>
      </c>
      <c r="M60" s="33" t="n">
        <v>10.49</v>
      </c>
      <c r="N60" s="13" t="n">
        <v>20.99</v>
      </c>
    </row>
    <row r="61" ht="14" customHeight="1">
      <c r="A61" s="23" t="n">
        <v>10</v>
      </c>
      <c r="B61" s="21" t="inlineStr">
        <is>
          <t>C0094</t>
        </is>
      </c>
      <c r="C61" s="7" t="inlineStr">
        <is>
          <t>Magna Bio Pvt Ltd</t>
        </is>
      </c>
      <c r="D61" s="7" t="inlineStr">
        <is>
          <t>Real Estate</t>
        </is>
      </c>
      <c r="E61" s="71" t="inlineStr">
        <is>
          <t>Jan-2025</t>
        </is>
      </c>
      <c r="F61" s="25" t="n">
        <v>360.22</v>
      </c>
      <c r="G61" s="25" t="n">
        <v>288.18</v>
      </c>
      <c r="H61" s="25" t="n">
        <v>72.04000000000001</v>
      </c>
      <c r="I61" s="24" t="n">
        <v>0.1999888956748654</v>
      </c>
      <c r="J61" s="25" t="n">
        <v>21.61</v>
      </c>
      <c r="K61" s="13" t="n">
        <v>50.43</v>
      </c>
      <c r="L61" s="70" t="n">
        <v>0.139997779134973</v>
      </c>
      <c r="M61" s="25" t="n">
        <v>7.2</v>
      </c>
      <c r="N61" s="13" t="n">
        <v>29.72</v>
      </c>
    </row>
    <row r="62" ht="14" customHeight="1">
      <c r="A62" s="31" t="n">
        <v>10</v>
      </c>
      <c r="B62" s="29" t="inlineStr">
        <is>
          <t>C0094</t>
        </is>
      </c>
      <c r="C62" s="11" t="inlineStr">
        <is>
          <t>Magna Bio Pvt Ltd</t>
        </is>
      </c>
      <c r="D62" s="11" t="inlineStr">
        <is>
          <t>Real Estate</t>
        </is>
      </c>
      <c r="E62" s="69" t="inlineStr">
        <is>
          <t>Feb-2025</t>
        </is>
      </c>
      <c r="F62" s="33" t="n">
        <v>371.02</v>
      </c>
      <c r="G62" s="33" t="n">
        <v>296.82</v>
      </c>
      <c r="H62" s="33" t="n">
        <v>74.2</v>
      </c>
      <c r="I62" s="32" t="n">
        <v>0.1999892189100318</v>
      </c>
      <c r="J62" s="33" t="n">
        <v>22.26</v>
      </c>
      <c r="K62" s="13" t="n">
        <v>51.94</v>
      </c>
      <c r="L62" s="70" t="n">
        <v>0.1399924532370223</v>
      </c>
      <c r="M62" s="33" t="n">
        <v>7.42</v>
      </c>
      <c r="N62" s="13" t="n">
        <v>30.61</v>
      </c>
    </row>
    <row r="63" ht="14" customHeight="1">
      <c r="A63" s="23" t="n">
        <v>10</v>
      </c>
      <c r="B63" s="21" t="inlineStr">
        <is>
          <t>C0094</t>
        </is>
      </c>
      <c r="C63" s="7" t="inlineStr">
        <is>
          <t>Magna Bio Pvt Ltd</t>
        </is>
      </c>
      <c r="D63" s="7" t="inlineStr">
        <is>
          <t>Real Estate</t>
        </is>
      </c>
      <c r="E63" s="71" t="inlineStr">
        <is>
          <t>Mar-2025</t>
        </is>
      </c>
      <c r="F63" s="25" t="n">
        <v>382.15</v>
      </c>
      <c r="G63" s="25" t="n">
        <v>305.72</v>
      </c>
      <c r="H63" s="25" t="n">
        <v>76.43000000000001</v>
      </c>
      <c r="I63" s="24" t="n">
        <v>0.2</v>
      </c>
      <c r="J63" s="25" t="n">
        <v>22.93</v>
      </c>
      <c r="K63" s="13" t="n">
        <v>53.5</v>
      </c>
      <c r="L63" s="70" t="n">
        <v>0.1399973832264818</v>
      </c>
      <c r="M63" s="25" t="n">
        <v>7.64</v>
      </c>
      <c r="N63" s="13" t="n">
        <v>31.53</v>
      </c>
    </row>
    <row r="64" ht="14" customHeight="1">
      <c r="A64" s="31" t="n">
        <v>11</v>
      </c>
      <c r="B64" s="29" t="inlineStr">
        <is>
          <t>C0044</t>
        </is>
      </c>
      <c r="C64" s="11" t="inlineStr">
        <is>
          <t>Lumen Digital Pvt Ltd</t>
        </is>
      </c>
      <c r="D64" s="11" t="inlineStr">
        <is>
          <t>Energy &amp; CleanTech</t>
        </is>
      </c>
      <c r="E64" s="69" t="inlineStr">
        <is>
          <t>Oct-2024</t>
        </is>
      </c>
      <c r="F64" s="33" t="n">
        <v>278.1</v>
      </c>
      <c r="G64" s="33" t="n">
        <v>114.02</v>
      </c>
      <c r="H64" s="33" t="n">
        <v>164.08</v>
      </c>
      <c r="I64" s="70" t="n">
        <v>0.5900035958288385</v>
      </c>
      <c r="J64" s="33" t="n">
        <v>39.38</v>
      </c>
      <c r="K64" s="13" t="n">
        <v>124.7</v>
      </c>
      <c r="L64" s="70" t="n">
        <v>0.4483998561668464</v>
      </c>
      <c r="M64" s="33" t="n">
        <v>11.12</v>
      </c>
      <c r="N64" s="13" t="n">
        <v>78.93000000000001</v>
      </c>
    </row>
    <row r="65" ht="14" customHeight="1">
      <c r="A65" s="23" t="n">
        <v>11</v>
      </c>
      <c r="B65" s="21" t="inlineStr">
        <is>
          <t>C0044</t>
        </is>
      </c>
      <c r="C65" s="7" t="inlineStr">
        <is>
          <t>Lumen Digital Pvt Ltd</t>
        </is>
      </c>
      <c r="D65" s="7" t="inlineStr">
        <is>
          <t>Energy &amp; CleanTech</t>
        </is>
      </c>
      <c r="E65" s="71" t="inlineStr">
        <is>
          <t>Nov-2024</t>
        </is>
      </c>
      <c r="F65" s="25" t="n">
        <v>289.22</v>
      </c>
      <c r="G65" s="25" t="n">
        <v>118.58</v>
      </c>
      <c r="H65" s="25" t="n">
        <v>170.64</v>
      </c>
      <c r="I65" s="70" t="n">
        <v>0.5900006915151095</v>
      </c>
      <c r="J65" s="25" t="n">
        <v>40.95</v>
      </c>
      <c r="K65" s="13" t="n">
        <v>129.69</v>
      </c>
      <c r="L65" s="70" t="n">
        <v>0.4484129728234562</v>
      </c>
      <c r="M65" s="25" t="n">
        <v>5.78</v>
      </c>
      <c r="N65" s="13" t="n">
        <v>90.77</v>
      </c>
    </row>
    <row r="66" ht="14" customHeight="1">
      <c r="A66" s="31" t="n">
        <v>11</v>
      </c>
      <c r="B66" s="29" t="inlineStr">
        <is>
          <t>C0044</t>
        </is>
      </c>
      <c r="C66" s="11" t="inlineStr">
        <is>
          <t>Lumen Digital Pvt Ltd</t>
        </is>
      </c>
      <c r="D66" s="11" t="inlineStr">
        <is>
          <t>Energy &amp; CleanTech</t>
        </is>
      </c>
      <c r="E66" s="69" t="inlineStr">
        <is>
          <t>Dec-2024</t>
        </is>
      </c>
      <c r="F66" s="33" t="n">
        <v>300.79</v>
      </c>
      <c r="G66" s="33" t="n">
        <v>123.32</v>
      </c>
      <c r="H66" s="33" t="n">
        <v>177.47</v>
      </c>
      <c r="I66" s="70" t="n">
        <v>0.5900129658565776</v>
      </c>
      <c r="J66" s="33" t="n">
        <v>42.59</v>
      </c>
      <c r="K66" s="13" t="n">
        <v>134.88</v>
      </c>
      <c r="L66" s="70" t="n">
        <v>0.4484191628711061</v>
      </c>
      <c r="M66" s="33" t="n">
        <v>18.05</v>
      </c>
      <c r="N66" s="13" t="n">
        <v>83.11</v>
      </c>
    </row>
    <row r="67" ht="14" customHeight="1">
      <c r="A67" s="23" t="n">
        <v>11</v>
      </c>
      <c r="B67" s="21" t="inlineStr">
        <is>
          <t>C0044</t>
        </is>
      </c>
      <c r="C67" s="7" t="inlineStr">
        <is>
          <t>Lumen Digital Pvt Ltd</t>
        </is>
      </c>
      <c r="D67" s="7" t="inlineStr">
        <is>
          <t>Energy &amp; CleanTech</t>
        </is>
      </c>
      <c r="E67" s="71" t="inlineStr">
        <is>
          <t>Jan-2025</t>
        </is>
      </c>
      <c r="F67" s="25" t="n">
        <v>312.82</v>
      </c>
      <c r="G67" s="25" t="n">
        <v>128.26</v>
      </c>
      <c r="H67" s="25" t="n">
        <v>184.56</v>
      </c>
      <c r="I67" s="70" t="n">
        <v>0.5899878524391023</v>
      </c>
      <c r="J67" s="25" t="n">
        <v>44.29</v>
      </c>
      <c r="K67" s="13" t="n">
        <v>140.27</v>
      </c>
      <c r="L67" s="70" t="n">
        <v>0.4484048334505467</v>
      </c>
      <c r="M67" s="25" t="n">
        <v>9.380000000000001</v>
      </c>
      <c r="N67" s="13" t="n">
        <v>91.13</v>
      </c>
    </row>
    <row r="68" ht="14" customHeight="1">
      <c r="A68" s="31" t="n">
        <v>11</v>
      </c>
      <c r="B68" s="29" t="inlineStr">
        <is>
          <t>C0044</t>
        </is>
      </c>
      <c r="C68" s="11" t="inlineStr">
        <is>
          <t>Lumen Digital Pvt Ltd</t>
        </is>
      </c>
      <c r="D68" s="11" t="inlineStr">
        <is>
          <t>Energy &amp; CleanTech</t>
        </is>
      </c>
      <c r="E68" s="69" t="inlineStr">
        <is>
          <t>Feb-2025</t>
        </is>
      </c>
      <c r="F68" s="33" t="n">
        <v>325.34</v>
      </c>
      <c r="G68" s="33" t="n">
        <v>133.39</v>
      </c>
      <c r="H68" s="33" t="n">
        <v>191.95</v>
      </c>
      <c r="I68" s="70" t="n">
        <v>0.5899981557754964</v>
      </c>
      <c r="J68" s="33" t="n">
        <v>46.07</v>
      </c>
      <c r="K68" s="13" t="n">
        <v>145.88</v>
      </c>
      <c r="L68" s="70" t="n">
        <v>0.4483924509743653</v>
      </c>
      <c r="M68" s="33" t="n">
        <v>19.52</v>
      </c>
      <c r="N68" s="13" t="n">
        <v>89.89</v>
      </c>
    </row>
    <row r="69" ht="14" customHeight="1">
      <c r="A69" s="23" t="n">
        <v>11</v>
      </c>
      <c r="B69" s="21" t="inlineStr">
        <is>
          <t>C0044</t>
        </is>
      </c>
      <c r="C69" s="7" t="inlineStr">
        <is>
          <t>Lumen Digital Pvt Ltd</t>
        </is>
      </c>
      <c r="D69" s="7" t="inlineStr">
        <is>
          <t>Energy &amp; CleanTech</t>
        </is>
      </c>
      <c r="E69" s="71" t="inlineStr">
        <is>
          <t>Mar-2025</t>
        </is>
      </c>
      <c r="F69" s="25" t="n">
        <v>338.35</v>
      </c>
      <c r="G69" s="25" t="n">
        <v>138.72</v>
      </c>
      <c r="H69" s="25" t="n">
        <v>199.63</v>
      </c>
      <c r="I69" s="70" t="n">
        <v>0.5900103443180138</v>
      </c>
      <c r="J69" s="25" t="n">
        <v>47.91</v>
      </c>
      <c r="K69" s="13" t="n">
        <v>151.72</v>
      </c>
      <c r="L69" s="70" t="n">
        <v>0.4484114083050096</v>
      </c>
      <c r="M69" s="25" t="n">
        <v>20.3</v>
      </c>
      <c r="N69" s="13" t="n">
        <v>96.03</v>
      </c>
    </row>
    <row r="70" ht="14" customHeight="1">
      <c r="A70" s="31" t="n">
        <v>12</v>
      </c>
      <c r="B70" s="29" t="inlineStr">
        <is>
          <t>C0063</t>
        </is>
      </c>
      <c r="C70" s="11" t="inlineStr">
        <is>
          <t>Urja Med Ltd</t>
        </is>
      </c>
      <c r="D70" s="11" t="inlineStr">
        <is>
          <t>Real Estate</t>
        </is>
      </c>
      <c r="E70" s="69" t="inlineStr">
        <is>
          <t>Oct-2024</t>
        </is>
      </c>
      <c r="F70" s="33" t="n">
        <v>210.07</v>
      </c>
      <c r="G70" s="33" t="n">
        <v>86.13</v>
      </c>
      <c r="H70" s="33" t="n">
        <v>123.94</v>
      </c>
      <c r="I70" s="70" t="n">
        <v>0.589993811586614</v>
      </c>
      <c r="J70" s="33" t="n">
        <v>63.21</v>
      </c>
      <c r="K70" s="13" t="n">
        <v>60.73</v>
      </c>
      <c r="L70" s="70" t="n">
        <v>0.2890941114866473</v>
      </c>
      <c r="M70" s="33" t="n">
        <v>6.3</v>
      </c>
      <c r="N70" s="13" t="n">
        <v>37.67</v>
      </c>
    </row>
    <row r="71" ht="14" customHeight="1">
      <c r="A71" s="23" t="n">
        <v>12</v>
      </c>
      <c r="B71" s="21" t="inlineStr">
        <is>
          <t>C0063</t>
        </is>
      </c>
      <c r="C71" s="7" t="inlineStr">
        <is>
          <t>Urja Med Ltd</t>
        </is>
      </c>
      <c r="D71" s="7" t="inlineStr">
        <is>
          <t>Real Estate</t>
        </is>
      </c>
      <c r="E71" s="71" t="inlineStr">
        <is>
          <t>Nov-2024</t>
        </is>
      </c>
      <c r="F71" s="25" t="n">
        <v>220.57</v>
      </c>
      <c r="G71" s="25" t="n">
        <v>90.43000000000001</v>
      </c>
      <c r="H71" s="25" t="n">
        <v>130.14</v>
      </c>
      <c r="I71" s="70" t="n">
        <v>0.5900167747200434</v>
      </c>
      <c r="J71" s="25" t="n">
        <v>66.37</v>
      </c>
      <c r="K71" s="13" t="n">
        <v>63.77</v>
      </c>
      <c r="L71" s="70" t="n">
        <v>0.2891145668041892</v>
      </c>
      <c r="M71" s="25" t="n">
        <v>15.44</v>
      </c>
      <c r="N71" s="13" t="n">
        <v>32.94</v>
      </c>
    </row>
    <row r="72" ht="14" customHeight="1">
      <c r="A72" s="31" t="n">
        <v>12</v>
      </c>
      <c r="B72" s="29" t="inlineStr">
        <is>
          <t>C0063</t>
        </is>
      </c>
      <c r="C72" s="11" t="inlineStr">
        <is>
          <t>Urja Med Ltd</t>
        </is>
      </c>
      <c r="D72" s="11" t="inlineStr">
        <is>
          <t>Real Estate</t>
        </is>
      </c>
      <c r="E72" s="69" t="inlineStr">
        <is>
          <t>Dec-2024</t>
        </is>
      </c>
      <c r="F72" s="33" t="n">
        <v>231.6</v>
      </c>
      <c r="G72" s="33" t="n">
        <v>94.95999999999999</v>
      </c>
      <c r="H72" s="33" t="n">
        <v>136.64</v>
      </c>
      <c r="I72" s="70" t="n">
        <v>0.5899827288428324</v>
      </c>
      <c r="J72" s="33" t="n">
        <v>69.69</v>
      </c>
      <c r="K72" s="13" t="n">
        <v>66.95</v>
      </c>
      <c r="L72" s="70" t="n">
        <v>0.2890759930915371</v>
      </c>
      <c r="M72" s="33" t="n">
        <v>13.9</v>
      </c>
      <c r="N72" s="13" t="n">
        <v>32.84</v>
      </c>
    </row>
    <row r="73" ht="14" customHeight="1">
      <c r="A73" s="23" t="n">
        <v>12</v>
      </c>
      <c r="B73" s="21" t="inlineStr">
        <is>
          <t>C0063</t>
        </is>
      </c>
      <c r="C73" s="7" t="inlineStr">
        <is>
          <t>Urja Med Ltd</t>
        </is>
      </c>
      <c r="D73" s="7" t="inlineStr">
        <is>
          <t>Real Estate</t>
        </is>
      </c>
      <c r="E73" s="71" t="inlineStr">
        <is>
          <t>Jan-2025</t>
        </is>
      </c>
      <c r="F73" s="25" t="n">
        <v>243.18</v>
      </c>
      <c r="G73" s="25" t="n">
        <v>99.7</v>
      </c>
      <c r="H73" s="25" t="n">
        <v>143.48</v>
      </c>
      <c r="I73" s="70" t="n">
        <v>0.5900156262850563</v>
      </c>
      <c r="J73" s="25" t="n">
        <v>73.17</v>
      </c>
      <c r="K73" s="13" t="n">
        <v>70.31</v>
      </c>
      <c r="L73" s="70" t="n">
        <v>0.2891273953450119</v>
      </c>
      <c r="M73" s="25" t="n">
        <v>12.16</v>
      </c>
      <c r="N73" s="13" t="n">
        <v>41.79</v>
      </c>
    </row>
    <row r="74" ht="14" customHeight="1">
      <c r="A74" s="31" t="n">
        <v>12</v>
      </c>
      <c r="B74" s="29" t="inlineStr">
        <is>
          <t>C0063</t>
        </is>
      </c>
      <c r="C74" s="11" t="inlineStr">
        <is>
          <t>Urja Med Ltd</t>
        </is>
      </c>
      <c r="D74" s="11" t="inlineStr">
        <is>
          <t>Real Estate</t>
        </is>
      </c>
      <c r="E74" s="69" t="inlineStr">
        <is>
          <t>Feb-2025</t>
        </is>
      </c>
      <c r="F74" s="33" t="n">
        <v>255.34</v>
      </c>
      <c r="G74" s="33" t="n">
        <v>104.69</v>
      </c>
      <c r="H74" s="33" t="n">
        <v>150.65</v>
      </c>
      <c r="I74" s="70" t="n">
        <v>0.589997650191901</v>
      </c>
      <c r="J74" s="33" t="n">
        <v>76.83</v>
      </c>
      <c r="K74" s="13" t="n">
        <v>73.81999999999999</v>
      </c>
      <c r="L74" s="70" t="n">
        <v>0.289104723114279</v>
      </c>
      <c r="M74" s="33" t="n">
        <v>17.87</v>
      </c>
      <c r="N74" s="13" t="n">
        <v>38.13</v>
      </c>
    </row>
    <row r="75" ht="14" customHeight="1">
      <c r="A75" s="23" t="n">
        <v>12</v>
      </c>
      <c r="B75" s="21" t="inlineStr">
        <is>
          <t>C0063</t>
        </is>
      </c>
      <c r="C75" s="7" t="inlineStr">
        <is>
          <t>Urja Med Ltd</t>
        </is>
      </c>
      <c r="D75" s="7" t="inlineStr">
        <is>
          <t>Real Estate</t>
        </is>
      </c>
      <c r="E75" s="71" t="inlineStr">
        <is>
          <t>Mar-2025</t>
        </is>
      </c>
      <c r="F75" s="25" t="n">
        <v>268.11</v>
      </c>
      <c r="G75" s="25" t="n">
        <v>109.93</v>
      </c>
      <c r="H75" s="25" t="n">
        <v>158.18</v>
      </c>
      <c r="I75" s="70" t="n">
        <v>0.5899817239192868</v>
      </c>
      <c r="J75" s="25" t="n">
        <v>80.67</v>
      </c>
      <c r="K75" s="13" t="n">
        <v>77.51000000000001</v>
      </c>
      <c r="L75" s="70" t="n">
        <v>0.2890977583827534</v>
      </c>
      <c r="M75" s="25" t="n">
        <v>18.77</v>
      </c>
      <c r="N75" s="13" t="n">
        <v>42.04</v>
      </c>
    </row>
    <row r="76" ht="14" customHeight="1">
      <c r="A76" s="31" t="n">
        <v>13</v>
      </c>
      <c r="B76" s="29" t="inlineStr">
        <is>
          <t>C0059</t>
        </is>
      </c>
      <c r="C76" s="11" t="inlineStr">
        <is>
          <t>Dawn Assets Ltd</t>
        </is>
      </c>
      <c r="D76" s="11" t="inlineStr">
        <is>
          <t>Real Estate</t>
        </is>
      </c>
      <c r="E76" s="69" t="inlineStr">
        <is>
          <t>Oct-2024</t>
        </is>
      </c>
      <c r="F76" s="33" t="n">
        <v>144.92</v>
      </c>
      <c r="G76" s="33" t="n">
        <v>114.49</v>
      </c>
      <c r="H76" s="33" t="n">
        <v>30.43</v>
      </c>
      <c r="I76" s="32" t="n">
        <v>0.2099779188517803</v>
      </c>
      <c r="J76" s="33" t="n">
        <v>15.52</v>
      </c>
      <c r="K76" s="13" t="n">
        <v>14.91</v>
      </c>
      <c r="L76" s="70" t="n">
        <v>0.1028843499861993</v>
      </c>
      <c r="M76" s="33" t="n">
        <v>5.8</v>
      </c>
      <c r="N76" s="13" t="n">
        <v>5.74</v>
      </c>
    </row>
    <row r="77" ht="14" customHeight="1">
      <c r="A77" s="23" t="n">
        <v>13</v>
      </c>
      <c r="B77" s="21" t="inlineStr">
        <is>
          <t>C0059</t>
        </is>
      </c>
      <c r="C77" s="7" t="inlineStr">
        <is>
          <t>Dawn Assets Ltd</t>
        </is>
      </c>
      <c r="D77" s="7" t="inlineStr">
        <is>
          <t>Real Estate</t>
        </is>
      </c>
      <c r="E77" s="71" t="inlineStr">
        <is>
          <t>Nov-2024</t>
        </is>
      </c>
      <c r="F77" s="25" t="n">
        <v>146.37</v>
      </c>
      <c r="G77" s="25" t="n">
        <v>115.63</v>
      </c>
      <c r="H77" s="25" t="n">
        <v>30.74</v>
      </c>
      <c r="I77" s="24" t="n">
        <v>0.2100157136025142</v>
      </c>
      <c r="J77" s="25" t="n">
        <v>15.68</v>
      </c>
      <c r="K77" s="13" t="n">
        <v>15.06</v>
      </c>
      <c r="L77" s="70" t="n">
        <v>0.1028899364623898</v>
      </c>
      <c r="M77" s="25" t="n">
        <v>8.779999999999999</v>
      </c>
      <c r="N77" s="13" t="n">
        <v>3.61</v>
      </c>
    </row>
    <row r="78" ht="14" customHeight="1">
      <c r="A78" s="31" t="n">
        <v>13</v>
      </c>
      <c r="B78" s="29" t="inlineStr">
        <is>
          <t>C0059</t>
        </is>
      </c>
      <c r="C78" s="11" t="inlineStr">
        <is>
          <t>Dawn Assets Ltd</t>
        </is>
      </c>
      <c r="D78" s="11" t="inlineStr">
        <is>
          <t>Real Estate</t>
        </is>
      </c>
      <c r="E78" s="69" t="inlineStr">
        <is>
          <t>Dec-2024</t>
        </is>
      </c>
      <c r="F78" s="33" t="n">
        <v>147.83</v>
      </c>
      <c r="G78" s="33" t="n">
        <v>116.79</v>
      </c>
      <c r="H78" s="33" t="n">
        <v>31.04</v>
      </c>
      <c r="I78" s="32" t="n">
        <v>0.2099709125346682</v>
      </c>
      <c r="J78" s="33" t="n">
        <v>15.83</v>
      </c>
      <c r="K78" s="13" t="n">
        <v>15.21</v>
      </c>
      <c r="L78" s="70" t="n">
        <v>0.102888452952716</v>
      </c>
      <c r="M78" s="33" t="n">
        <v>5.91</v>
      </c>
      <c r="N78" s="13" t="n">
        <v>5.86</v>
      </c>
    </row>
    <row r="79" ht="14" customHeight="1">
      <c r="A79" s="23" t="n">
        <v>13</v>
      </c>
      <c r="B79" s="21" t="inlineStr">
        <is>
          <t>C0059</t>
        </is>
      </c>
      <c r="C79" s="7" t="inlineStr">
        <is>
          <t>Dawn Assets Ltd</t>
        </is>
      </c>
      <c r="D79" s="7" t="inlineStr">
        <is>
          <t>Real Estate</t>
        </is>
      </c>
      <c r="E79" s="71" t="inlineStr">
        <is>
          <t>Jan-2025</t>
        </is>
      </c>
      <c r="F79" s="25" t="n">
        <v>149.31</v>
      </c>
      <c r="G79" s="25" t="n">
        <v>117.95</v>
      </c>
      <c r="H79" s="25" t="n">
        <v>31.36</v>
      </c>
      <c r="I79" s="24" t="n">
        <v>0.2100328176277543</v>
      </c>
      <c r="J79" s="25" t="n">
        <v>15.99</v>
      </c>
      <c r="K79" s="13" t="n">
        <v>15.37</v>
      </c>
      <c r="L79" s="70" t="n">
        <v>0.1029401915477865</v>
      </c>
      <c r="M79" s="25" t="n">
        <v>2.99</v>
      </c>
      <c r="N79" s="13" t="n">
        <v>8.17</v>
      </c>
    </row>
    <row r="80" ht="14" customHeight="1">
      <c r="A80" s="31" t="n">
        <v>13</v>
      </c>
      <c r="B80" s="29" t="inlineStr">
        <is>
          <t>C0059</t>
        </is>
      </c>
      <c r="C80" s="11" t="inlineStr">
        <is>
          <t>Dawn Assets Ltd</t>
        </is>
      </c>
      <c r="D80" s="11" t="inlineStr">
        <is>
          <t>Real Estate</t>
        </is>
      </c>
      <c r="E80" s="69" t="inlineStr">
        <is>
          <t>Feb-2025</t>
        </is>
      </c>
      <c r="F80" s="33" t="n">
        <v>150.8</v>
      </c>
      <c r="G80" s="33" t="n">
        <v>119.13</v>
      </c>
      <c r="H80" s="33" t="n">
        <v>31.67</v>
      </c>
      <c r="I80" s="32" t="n">
        <v>0.2100132625994695</v>
      </c>
      <c r="J80" s="33" t="n">
        <v>16.15</v>
      </c>
      <c r="K80" s="13" t="n">
        <v>15.52</v>
      </c>
      <c r="L80" s="70" t="n">
        <v>0.1029177718832891</v>
      </c>
      <c r="M80" s="33" t="n">
        <v>4.52</v>
      </c>
      <c r="N80" s="13" t="n">
        <v>5.98</v>
      </c>
    </row>
    <row r="81" ht="14" customHeight="1">
      <c r="A81" s="23" t="n">
        <v>13</v>
      </c>
      <c r="B81" s="21" t="inlineStr">
        <is>
          <t>C0059</t>
        </is>
      </c>
      <c r="C81" s="7" t="inlineStr">
        <is>
          <t>Dawn Assets Ltd</t>
        </is>
      </c>
      <c r="D81" s="7" t="inlineStr">
        <is>
          <t>Real Estate</t>
        </is>
      </c>
      <c r="E81" s="71" t="inlineStr">
        <is>
          <t>Mar-2025</t>
        </is>
      </c>
      <c r="F81" s="25" t="n">
        <v>152.31</v>
      </c>
      <c r="G81" s="25" t="n">
        <v>120.32</v>
      </c>
      <c r="H81" s="25" t="n">
        <v>31.99</v>
      </c>
      <c r="I81" s="24" t="n">
        <v>0.2100321712297288</v>
      </c>
      <c r="J81" s="25" t="n">
        <v>16.31</v>
      </c>
      <c r="K81" s="13" t="n">
        <v>15.68</v>
      </c>
      <c r="L81" s="70" t="n">
        <v>0.102947935132296</v>
      </c>
      <c r="M81" s="25" t="n">
        <v>12.18</v>
      </c>
      <c r="N81" s="13" t="n">
        <v>1.49</v>
      </c>
    </row>
    <row r="82" ht="14" customHeight="1">
      <c r="A82" s="31" t="n">
        <v>14</v>
      </c>
      <c r="B82" s="29" t="inlineStr">
        <is>
          <t>C0053</t>
        </is>
      </c>
      <c r="C82" s="11" t="inlineStr">
        <is>
          <t>Prism Wealth Ltd</t>
        </is>
      </c>
      <c r="D82" s="11" t="inlineStr">
        <is>
          <t>Real Estate</t>
        </is>
      </c>
      <c r="E82" s="69" t="inlineStr">
        <is>
          <t>Oct-2024</t>
        </is>
      </c>
      <c r="F82" s="33" t="n">
        <v>42.09</v>
      </c>
      <c r="G82" s="33" t="n">
        <v>25.67</v>
      </c>
      <c r="H82" s="33" t="n">
        <v>16.42</v>
      </c>
      <c r="I82" s="32" t="n">
        <v>0.3901164172012355</v>
      </c>
      <c r="J82" s="33" t="n">
        <v>4.11</v>
      </c>
      <c r="K82" s="13" t="n">
        <v>12.31</v>
      </c>
      <c r="L82" s="70" t="n">
        <v>0.2924685198384414</v>
      </c>
      <c r="M82" s="33" t="n">
        <v>1.68</v>
      </c>
      <c r="N82" s="13" t="n">
        <v>7.66</v>
      </c>
    </row>
    <row r="83" ht="14" customHeight="1">
      <c r="A83" s="23" t="n">
        <v>14</v>
      </c>
      <c r="B83" s="21" t="inlineStr">
        <is>
          <t>C0053</t>
        </is>
      </c>
      <c r="C83" s="7" t="inlineStr">
        <is>
          <t>Prism Wealth Ltd</t>
        </is>
      </c>
      <c r="D83" s="7" t="inlineStr">
        <is>
          <t>Real Estate</t>
        </is>
      </c>
      <c r="E83" s="71" t="inlineStr">
        <is>
          <t>Nov-2024</t>
        </is>
      </c>
      <c r="F83" s="25" t="n">
        <v>44.62</v>
      </c>
      <c r="G83" s="25" t="n">
        <v>27.22</v>
      </c>
      <c r="H83" s="25" t="n">
        <v>17.4</v>
      </c>
      <c r="I83" s="24" t="n">
        <v>0.3899596593455849</v>
      </c>
      <c r="J83" s="25" t="n">
        <v>4.35</v>
      </c>
      <c r="K83" s="13" t="n">
        <v>13.05</v>
      </c>
      <c r="L83" s="70" t="n">
        <v>0.2924697445091887</v>
      </c>
      <c r="M83" s="25" t="n">
        <v>3.12</v>
      </c>
      <c r="N83" s="13" t="n">
        <v>6.44</v>
      </c>
    </row>
    <row r="84" ht="14" customHeight="1">
      <c r="A84" s="31" t="n">
        <v>14</v>
      </c>
      <c r="B84" s="29" t="inlineStr">
        <is>
          <t>C0053</t>
        </is>
      </c>
      <c r="C84" s="11" t="inlineStr">
        <is>
          <t>Prism Wealth Ltd</t>
        </is>
      </c>
      <c r="D84" s="11" t="inlineStr">
        <is>
          <t>Real Estate</t>
        </is>
      </c>
      <c r="E84" s="69" t="inlineStr">
        <is>
          <t>Dec-2024</t>
        </is>
      </c>
      <c r="F84" s="33" t="n">
        <v>47.29</v>
      </c>
      <c r="G84" s="33" t="n">
        <v>28.85</v>
      </c>
      <c r="H84" s="33" t="n">
        <v>18.44</v>
      </c>
      <c r="I84" s="32" t="n">
        <v>0.3899344470289702</v>
      </c>
      <c r="J84" s="33" t="n">
        <v>4.61</v>
      </c>
      <c r="K84" s="13" t="n">
        <v>13.83</v>
      </c>
      <c r="L84" s="70" t="n">
        <v>0.2924508352717277</v>
      </c>
      <c r="M84" s="33" t="n">
        <v>2.36</v>
      </c>
      <c r="N84" s="13" t="n">
        <v>7.54</v>
      </c>
    </row>
    <row r="85" ht="14" customHeight="1">
      <c r="A85" s="23" t="n">
        <v>14</v>
      </c>
      <c r="B85" s="21" t="inlineStr">
        <is>
          <t>C0053</t>
        </is>
      </c>
      <c r="C85" s="7" t="inlineStr">
        <is>
          <t>Prism Wealth Ltd</t>
        </is>
      </c>
      <c r="D85" s="7" t="inlineStr">
        <is>
          <t>Real Estate</t>
        </is>
      </c>
      <c r="E85" s="71" t="inlineStr">
        <is>
          <t>Jan-2025</t>
        </is>
      </c>
      <c r="F85" s="25" t="n">
        <v>50.13</v>
      </c>
      <c r="G85" s="25" t="n">
        <v>30.58</v>
      </c>
      <c r="H85" s="25" t="n">
        <v>19.55</v>
      </c>
      <c r="I85" s="24" t="n">
        <v>0.3899860363056054</v>
      </c>
      <c r="J85" s="25" t="n">
        <v>4.89</v>
      </c>
      <c r="K85" s="13" t="n">
        <v>14.66</v>
      </c>
      <c r="L85" s="70" t="n">
        <v>0.2924396568920806</v>
      </c>
      <c r="M85" s="25" t="n">
        <v>1.5</v>
      </c>
      <c r="N85" s="13" t="n">
        <v>9.119999999999999</v>
      </c>
    </row>
    <row r="86" ht="14" customHeight="1">
      <c r="A86" s="31" t="n">
        <v>14</v>
      </c>
      <c r="B86" s="29" t="inlineStr">
        <is>
          <t>C0053</t>
        </is>
      </c>
      <c r="C86" s="11" t="inlineStr">
        <is>
          <t>Prism Wealth Ltd</t>
        </is>
      </c>
      <c r="D86" s="11" t="inlineStr">
        <is>
          <t>Real Estate</t>
        </is>
      </c>
      <c r="E86" s="69" t="inlineStr">
        <is>
          <t>Feb-2025</t>
        </is>
      </c>
      <c r="F86" s="33" t="n">
        <v>53.14</v>
      </c>
      <c r="G86" s="33" t="n">
        <v>32.42</v>
      </c>
      <c r="H86" s="33" t="n">
        <v>20.72</v>
      </c>
      <c r="I86" s="32" t="n">
        <v>0.3899134362062476</v>
      </c>
      <c r="J86" s="33" t="n">
        <v>5.18</v>
      </c>
      <c r="K86" s="13" t="n">
        <v>15.54</v>
      </c>
      <c r="L86" s="70" t="n">
        <v>0.2924350771546857</v>
      </c>
      <c r="M86" s="33" t="n">
        <v>2.66</v>
      </c>
      <c r="N86" s="13" t="n">
        <v>8.859999999999999</v>
      </c>
    </row>
    <row r="87" ht="14" customHeight="1">
      <c r="A87" s="23" t="n">
        <v>14</v>
      </c>
      <c r="B87" s="21" t="inlineStr">
        <is>
          <t>C0053</t>
        </is>
      </c>
      <c r="C87" s="7" t="inlineStr">
        <is>
          <t>Prism Wealth Ltd</t>
        </is>
      </c>
      <c r="D87" s="7" t="inlineStr">
        <is>
          <t>Real Estate</t>
        </is>
      </c>
      <c r="E87" s="71" t="inlineStr">
        <is>
          <t>Mar-2025</t>
        </is>
      </c>
      <c r="F87" s="25" t="n">
        <v>56.33</v>
      </c>
      <c r="G87" s="25" t="n">
        <v>34.36</v>
      </c>
      <c r="H87" s="25" t="n">
        <v>21.97</v>
      </c>
      <c r="I87" s="24" t="n">
        <v>0.3900230782886561</v>
      </c>
      <c r="J87" s="25" t="n">
        <v>5.49</v>
      </c>
      <c r="K87" s="13" t="n">
        <v>16.48</v>
      </c>
      <c r="L87" s="70" t="n">
        <v>0.2925616900408308</v>
      </c>
      <c r="M87" s="25" t="n">
        <v>1.13</v>
      </c>
      <c r="N87" s="13" t="n">
        <v>10.66</v>
      </c>
    </row>
    <row r="88" ht="14" customHeight="1">
      <c r="A88" s="31" t="n">
        <v>15</v>
      </c>
      <c r="B88" s="29" t="inlineStr">
        <is>
          <t>C0046</t>
        </is>
      </c>
      <c r="C88" s="11" t="inlineStr">
        <is>
          <t>Akash Realty Ltd</t>
        </is>
      </c>
      <c r="D88" s="11" t="inlineStr">
        <is>
          <t>Real Estate</t>
        </is>
      </c>
      <c r="E88" s="69" t="inlineStr">
        <is>
          <t>Oct-2024</t>
        </is>
      </c>
      <c r="F88" s="33" t="n">
        <v>4.48</v>
      </c>
      <c r="G88" s="33" t="n">
        <v>2.2</v>
      </c>
      <c r="H88" s="33" t="n">
        <v>2.28</v>
      </c>
      <c r="I88" s="70" t="n">
        <v>0.5089285714285713</v>
      </c>
      <c r="J88" s="33" t="n">
        <v>0.98</v>
      </c>
      <c r="K88" s="13" t="n">
        <v>1.3</v>
      </c>
      <c r="L88" s="70" t="n">
        <v>0.2901785714285714</v>
      </c>
      <c r="M88" s="33" t="n">
        <v>0.36</v>
      </c>
      <c r="N88" s="13" t="n">
        <v>0.57</v>
      </c>
    </row>
    <row r="89" ht="14" customHeight="1">
      <c r="A89" s="23" t="n">
        <v>15</v>
      </c>
      <c r="B89" s="21" t="inlineStr">
        <is>
          <t>C0046</t>
        </is>
      </c>
      <c r="C89" s="7" t="inlineStr">
        <is>
          <t>Akash Realty Ltd</t>
        </is>
      </c>
      <c r="D89" s="7" t="inlineStr">
        <is>
          <t>Real Estate</t>
        </is>
      </c>
      <c r="E89" s="71" t="inlineStr">
        <is>
          <t>Nov-2024</t>
        </is>
      </c>
      <c r="F89" s="25" t="n">
        <v>4.52</v>
      </c>
      <c r="G89" s="25" t="n">
        <v>2.21</v>
      </c>
      <c r="H89" s="25" t="n">
        <v>2.31</v>
      </c>
      <c r="I89" s="70" t="n">
        <v>0.5110619469026549</v>
      </c>
      <c r="J89" s="25" t="n">
        <v>0.99</v>
      </c>
      <c r="K89" s="13" t="n">
        <v>1.32</v>
      </c>
      <c r="L89" s="70" t="n">
        <v>0.2920353982300886</v>
      </c>
      <c r="M89" s="25" t="n">
        <v>0.09</v>
      </c>
      <c r="N89" s="13" t="n">
        <v>0.82</v>
      </c>
    </row>
    <row r="90" ht="14" customHeight="1">
      <c r="A90" s="31" t="n">
        <v>15</v>
      </c>
      <c r="B90" s="29" t="inlineStr">
        <is>
          <t>C0046</t>
        </is>
      </c>
      <c r="C90" s="11" t="inlineStr">
        <is>
          <t>Akash Realty Ltd</t>
        </is>
      </c>
      <c r="D90" s="11" t="inlineStr">
        <is>
          <t>Real Estate</t>
        </is>
      </c>
      <c r="E90" s="69" t="inlineStr">
        <is>
          <t>Dec-2024</t>
        </is>
      </c>
      <c r="F90" s="33" t="n">
        <v>4.57</v>
      </c>
      <c r="G90" s="33" t="n">
        <v>2.24</v>
      </c>
      <c r="H90" s="33" t="n">
        <v>2.33</v>
      </c>
      <c r="I90" s="70" t="n">
        <v>0.5098468271334792</v>
      </c>
      <c r="J90" s="33" t="n">
        <v>1</v>
      </c>
      <c r="K90" s="13" t="n">
        <v>1.33</v>
      </c>
      <c r="L90" s="70" t="n">
        <v>0.2910284463894967</v>
      </c>
      <c r="M90" s="33" t="n">
        <v>0.37</v>
      </c>
      <c r="N90" s="13" t="n">
        <v>0.62</v>
      </c>
    </row>
    <row r="91" ht="14" customHeight="1">
      <c r="A91" s="23" t="n">
        <v>15</v>
      </c>
      <c r="B91" s="21" t="inlineStr">
        <is>
          <t>C0046</t>
        </is>
      </c>
      <c r="C91" s="7" t="inlineStr">
        <is>
          <t>Akash Realty Ltd</t>
        </is>
      </c>
      <c r="D91" s="7" t="inlineStr">
        <is>
          <t>Real Estate</t>
        </is>
      </c>
      <c r="E91" s="71" t="inlineStr">
        <is>
          <t>Jan-2025</t>
        </is>
      </c>
      <c r="F91" s="25" t="n">
        <v>4.62</v>
      </c>
      <c r="G91" s="25" t="n">
        <v>2.26</v>
      </c>
      <c r="H91" s="25" t="n">
        <v>2.36</v>
      </c>
      <c r="I91" s="70" t="n">
        <v>0.5108225108225107</v>
      </c>
      <c r="J91" s="25" t="n">
        <v>1.01</v>
      </c>
      <c r="K91" s="13" t="n">
        <v>1.35</v>
      </c>
      <c r="L91" s="70" t="n">
        <v>0.2922077922077922</v>
      </c>
      <c r="M91" s="25" t="n">
        <v>0.14</v>
      </c>
      <c r="N91" s="13" t="n">
        <v>0.8</v>
      </c>
    </row>
    <row r="92" ht="14" customHeight="1">
      <c r="A92" s="31" t="n">
        <v>15</v>
      </c>
      <c r="B92" s="29" t="inlineStr">
        <is>
          <t>C0046</t>
        </is>
      </c>
      <c r="C92" s="11" t="inlineStr">
        <is>
          <t>Akash Realty Ltd</t>
        </is>
      </c>
      <c r="D92" s="11" t="inlineStr">
        <is>
          <t>Real Estate</t>
        </is>
      </c>
      <c r="E92" s="69" t="inlineStr">
        <is>
          <t>Feb-2025</t>
        </is>
      </c>
      <c r="F92" s="33" t="n">
        <v>4.66</v>
      </c>
      <c r="G92" s="33" t="n">
        <v>2.28</v>
      </c>
      <c r="H92" s="33" t="n">
        <v>2.38</v>
      </c>
      <c r="I92" s="70" t="n">
        <v>0.5107296137339056</v>
      </c>
      <c r="J92" s="33" t="n">
        <v>1.02</v>
      </c>
      <c r="K92" s="13" t="n">
        <v>1.36</v>
      </c>
      <c r="L92" s="70" t="n">
        <v>0.2918454935622318</v>
      </c>
      <c r="M92" s="33" t="n">
        <v>0.33</v>
      </c>
      <c r="N92" s="13" t="n">
        <v>0.74</v>
      </c>
    </row>
    <row r="93" ht="14" customHeight="1">
      <c r="A93" s="23" t="n">
        <v>15</v>
      </c>
      <c r="B93" s="21" t="inlineStr">
        <is>
          <t>C0046</t>
        </is>
      </c>
      <c r="C93" s="7" t="inlineStr">
        <is>
          <t>Akash Realty Ltd</t>
        </is>
      </c>
      <c r="D93" s="7" t="inlineStr">
        <is>
          <t>Real Estate</t>
        </is>
      </c>
      <c r="E93" s="71" t="inlineStr">
        <is>
          <t>Mar-2025</t>
        </is>
      </c>
      <c r="F93" s="25" t="n">
        <v>4.71</v>
      </c>
      <c r="G93" s="25" t="n">
        <v>2.31</v>
      </c>
      <c r="H93" s="25" t="n">
        <v>2.4</v>
      </c>
      <c r="I93" s="70" t="n">
        <v>0.5095541401273885</v>
      </c>
      <c r="J93" s="25" t="n">
        <v>1.03</v>
      </c>
      <c r="K93" s="13" t="n">
        <v>1.37</v>
      </c>
      <c r="L93" s="70" t="n">
        <v>0.2908704883227177</v>
      </c>
      <c r="M93" s="25" t="n">
        <v>0.14</v>
      </c>
      <c r="N93" s="13" t="n">
        <v>0.89</v>
      </c>
    </row>
    <row r="94" ht="14" customHeight="1">
      <c r="A94" s="31" t="n">
        <v>16</v>
      </c>
      <c r="B94" s="29" t="inlineStr">
        <is>
          <t>C0071</t>
        </is>
      </c>
      <c r="C94" s="11" t="inlineStr">
        <is>
          <t>Prism Finance Pvt Ltd</t>
        </is>
      </c>
      <c r="D94" s="11" t="inlineStr">
        <is>
          <t>Energy &amp; CleanTech</t>
        </is>
      </c>
      <c r="E94" s="69" t="inlineStr">
        <is>
          <t>Oct-2024</t>
        </is>
      </c>
      <c r="F94" s="33" t="n">
        <v>584.39</v>
      </c>
      <c r="G94" s="33" t="n">
        <v>227.91</v>
      </c>
      <c r="H94" s="33" t="n">
        <v>356.48</v>
      </c>
      <c r="I94" s="70" t="n">
        <v>0.6100035934906484</v>
      </c>
      <c r="J94" s="33" t="n">
        <v>49.91</v>
      </c>
      <c r="K94" s="13" t="n">
        <v>306.57</v>
      </c>
      <c r="L94" s="70" t="n">
        <v>0.5245982990810931</v>
      </c>
      <c r="M94" s="33" t="n">
        <v>11.69</v>
      </c>
      <c r="N94" s="13" t="n">
        <v>216.78</v>
      </c>
    </row>
    <row r="95" ht="14" customHeight="1">
      <c r="A95" s="23" t="n">
        <v>16</v>
      </c>
      <c r="B95" s="21" t="inlineStr">
        <is>
          <t>C0071</t>
        </is>
      </c>
      <c r="C95" s="7" t="inlineStr">
        <is>
          <t>Prism Finance Pvt Ltd</t>
        </is>
      </c>
      <c r="D95" s="7" t="inlineStr">
        <is>
          <t>Energy &amp; CleanTech</t>
        </is>
      </c>
      <c r="E95" s="71" t="inlineStr">
        <is>
          <t>Nov-2024</t>
        </is>
      </c>
      <c r="F95" s="25" t="n">
        <v>596.08</v>
      </c>
      <c r="G95" s="25" t="n">
        <v>232.47</v>
      </c>
      <c r="H95" s="25" t="n">
        <v>363.61</v>
      </c>
      <c r="I95" s="70" t="n">
        <v>0.6100020131525969</v>
      </c>
      <c r="J95" s="25" t="n">
        <v>50.91</v>
      </c>
      <c r="K95" s="13" t="n">
        <v>312.7</v>
      </c>
      <c r="L95" s="70" t="n">
        <v>0.5245940142262783</v>
      </c>
      <c r="M95" s="25" t="n">
        <v>29.8</v>
      </c>
      <c r="N95" s="13" t="n">
        <v>198.77</v>
      </c>
    </row>
    <row r="96" ht="14" customHeight="1">
      <c r="A96" s="31" t="n">
        <v>16</v>
      </c>
      <c r="B96" s="29" t="inlineStr">
        <is>
          <t>C0071</t>
        </is>
      </c>
      <c r="C96" s="11" t="inlineStr">
        <is>
          <t>Prism Finance Pvt Ltd</t>
        </is>
      </c>
      <c r="D96" s="11" t="inlineStr">
        <is>
          <t>Energy &amp; CleanTech</t>
        </is>
      </c>
      <c r="E96" s="69" t="inlineStr">
        <is>
          <t>Dec-2024</t>
        </is>
      </c>
      <c r="F96" s="33" t="n">
        <v>608</v>
      </c>
      <c r="G96" s="33" t="n">
        <v>237.12</v>
      </c>
      <c r="H96" s="33" t="n">
        <v>370.88</v>
      </c>
      <c r="I96" s="70" t="n">
        <v>0.61</v>
      </c>
      <c r="J96" s="33" t="n">
        <v>51.92</v>
      </c>
      <c r="K96" s="13" t="n">
        <v>318.96</v>
      </c>
      <c r="L96" s="70" t="n">
        <v>0.5246052631578947</v>
      </c>
      <c r="M96" s="33" t="n">
        <v>24.32</v>
      </c>
      <c r="N96" s="13" t="n">
        <v>202.74</v>
      </c>
    </row>
    <row r="97" ht="14" customHeight="1">
      <c r="A97" s="23" t="n">
        <v>16</v>
      </c>
      <c r="B97" s="21" t="inlineStr">
        <is>
          <t>C0071</t>
        </is>
      </c>
      <c r="C97" s="7" t="inlineStr">
        <is>
          <t>Prism Finance Pvt Ltd</t>
        </is>
      </c>
      <c r="D97" s="7" t="inlineStr">
        <is>
          <t>Energy &amp; CleanTech</t>
        </is>
      </c>
      <c r="E97" s="71" t="inlineStr">
        <is>
          <t>Jan-2025</t>
        </is>
      </c>
      <c r="F97" s="25" t="n">
        <v>620.16</v>
      </c>
      <c r="G97" s="25" t="n">
        <v>241.86</v>
      </c>
      <c r="H97" s="25" t="n">
        <v>378.3</v>
      </c>
      <c r="I97" s="70" t="n">
        <v>0.6100038699690403</v>
      </c>
      <c r="J97" s="25" t="n">
        <v>52.96</v>
      </c>
      <c r="K97" s="13" t="n">
        <v>325.34</v>
      </c>
      <c r="L97" s="70" t="n">
        <v>0.5246065531475748</v>
      </c>
      <c r="M97" s="25" t="n">
        <v>18.6</v>
      </c>
      <c r="N97" s="13" t="n">
        <v>216.11</v>
      </c>
    </row>
    <row r="98" ht="14" customHeight="1">
      <c r="A98" s="31" t="n">
        <v>16</v>
      </c>
      <c r="B98" s="29" t="inlineStr">
        <is>
          <t>C0071</t>
        </is>
      </c>
      <c r="C98" s="11" t="inlineStr">
        <is>
          <t>Prism Finance Pvt Ltd</t>
        </is>
      </c>
      <c r="D98" s="11" t="inlineStr">
        <is>
          <t>Energy &amp; CleanTech</t>
        </is>
      </c>
      <c r="E98" s="69" t="inlineStr">
        <is>
          <t>Feb-2025</t>
        </is>
      </c>
      <c r="F98" s="33" t="n">
        <v>632.5599999999999</v>
      </c>
      <c r="G98" s="33" t="n">
        <v>246.7</v>
      </c>
      <c r="H98" s="33" t="n">
        <v>385.86</v>
      </c>
      <c r="I98" s="70" t="n">
        <v>0.6099974705956748</v>
      </c>
      <c r="J98" s="33" t="n">
        <v>54.02</v>
      </c>
      <c r="K98" s="13" t="n">
        <v>331.84</v>
      </c>
      <c r="L98" s="70" t="n">
        <v>0.5245984570633616</v>
      </c>
      <c r="M98" s="33" t="n">
        <v>12.65</v>
      </c>
      <c r="N98" s="13" t="n">
        <v>225.16</v>
      </c>
    </row>
    <row r="99" ht="14" customHeight="1">
      <c r="A99" s="23" t="n">
        <v>16</v>
      </c>
      <c r="B99" s="21" t="inlineStr">
        <is>
          <t>C0071</t>
        </is>
      </c>
      <c r="C99" s="7" t="inlineStr">
        <is>
          <t>Prism Finance Pvt Ltd</t>
        </is>
      </c>
      <c r="D99" s="7" t="inlineStr">
        <is>
          <t>Energy &amp; CleanTech</t>
        </is>
      </c>
      <c r="E99" s="71" t="inlineStr">
        <is>
          <t>Mar-2025</t>
        </is>
      </c>
      <c r="F99" s="25" t="n">
        <v>645.21</v>
      </c>
      <c r="G99" s="25" t="n">
        <v>251.63</v>
      </c>
      <c r="H99" s="25" t="n">
        <v>393.58</v>
      </c>
      <c r="I99" s="70" t="n">
        <v>0.6100029447776693</v>
      </c>
      <c r="J99" s="25" t="n">
        <v>55.1</v>
      </c>
      <c r="K99" s="13" t="n">
        <v>338.48</v>
      </c>
      <c r="L99" s="70" t="n">
        <v>0.5246043923683762</v>
      </c>
      <c r="M99" s="25" t="n">
        <v>38.71</v>
      </c>
      <c r="N99" s="13" t="n">
        <v>219.99</v>
      </c>
    </row>
    <row r="100" ht="14" customHeight="1">
      <c r="A100" s="31" t="n">
        <v>17</v>
      </c>
      <c r="B100" s="29" t="inlineStr">
        <is>
          <t>C0091</t>
        </is>
      </c>
      <c r="C100" s="11" t="inlineStr">
        <is>
          <t>Yuga Platforms Ltd</t>
        </is>
      </c>
      <c r="D100" s="11" t="inlineStr">
        <is>
          <t>Infrastructure</t>
        </is>
      </c>
      <c r="E100" s="69" t="inlineStr">
        <is>
          <t>Oct-2024</t>
        </is>
      </c>
      <c r="F100" s="33" t="n">
        <v>7.57</v>
      </c>
      <c r="G100" s="33" t="n">
        <v>2.04</v>
      </c>
      <c r="H100" s="33" t="n">
        <v>5.53</v>
      </c>
      <c r="I100" s="70" t="n">
        <v>0.7305151915455746</v>
      </c>
      <c r="J100" s="33" t="n">
        <v>1.05</v>
      </c>
      <c r="K100" s="13" t="n">
        <v>4.48</v>
      </c>
      <c r="L100" s="70" t="n">
        <v>0.5918097754293263</v>
      </c>
      <c r="M100" s="33" t="n">
        <v>0.53</v>
      </c>
      <c r="N100" s="13" t="n">
        <v>2.9</v>
      </c>
    </row>
    <row r="101" ht="14" customHeight="1">
      <c r="A101" s="23" t="n">
        <v>17</v>
      </c>
      <c r="B101" s="21" t="inlineStr">
        <is>
          <t>C0091</t>
        </is>
      </c>
      <c r="C101" s="7" t="inlineStr">
        <is>
          <t>Yuga Platforms Ltd</t>
        </is>
      </c>
      <c r="D101" s="7" t="inlineStr">
        <is>
          <t>Infrastructure</t>
        </is>
      </c>
      <c r="E101" s="71" t="inlineStr">
        <is>
          <t>Nov-2024</t>
        </is>
      </c>
      <c r="F101" s="25" t="n">
        <v>7.95</v>
      </c>
      <c r="G101" s="25" t="n">
        <v>2.15</v>
      </c>
      <c r="H101" s="25" t="n">
        <v>5.8</v>
      </c>
      <c r="I101" s="70" t="n">
        <v>0.7295597484276729</v>
      </c>
      <c r="J101" s="25" t="n">
        <v>1.1</v>
      </c>
      <c r="K101" s="13" t="n">
        <v>4.7</v>
      </c>
      <c r="L101" s="70" t="n">
        <v>0.5911949685534591</v>
      </c>
      <c r="M101" s="25" t="n">
        <v>0.16</v>
      </c>
      <c r="N101" s="13" t="n">
        <v>3.23</v>
      </c>
    </row>
    <row r="102" ht="14" customHeight="1">
      <c r="A102" s="31" t="n">
        <v>17</v>
      </c>
      <c r="B102" s="29" t="inlineStr">
        <is>
          <t>C0091</t>
        </is>
      </c>
      <c r="C102" s="11" t="inlineStr">
        <is>
          <t>Yuga Platforms Ltd</t>
        </is>
      </c>
      <c r="D102" s="11" t="inlineStr">
        <is>
          <t>Infrastructure</t>
        </is>
      </c>
      <c r="E102" s="69" t="inlineStr">
        <is>
          <t>Dec-2024</t>
        </is>
      </c>
      <c r="F102" s="33" t="n">
        <v>8.35</v>
      </c>
      <c r="G102" s="33" t="n">
        <v>2.25</v>
      </c>
      <c r="H102" s="33" t="n">
        <v>6.1</v>
      </c>
      <c r="I102" s="70" t="n">
        <v>0.7305389221556886</v>
      </c>
      <c r="J102" s="33" t="n">
        <v>1.16</v>
      </c>
      <c r="K102" s="13" t="n">
        <v>4.94</v>
      </c>
      <c r="L102" s="70" t="n">
        <v>0.591616766467066</v>
      </c>
      <c r="M102" s="33" t="n">
        <v>0.42</v>
      </c>
      <c r="N102" s="13" t="n">
        <v>3.2</v>
      </c>
    </row>
    <row r="103" ht="14" customHeight="1">
      <c r="A103" s="23" t="n">
        <v>17</v>
      </c>
      <c r="B103" s="21" t="inlineStr">
        <is>
          <t>C0091</t>
        </is>
      </c>
      <c r="C103" s="7" t="inlineStr">
        <is>
          <t>Yuga Platforms Ltd</t>
        </is>
      </c>
      <c r="D103" s="7" t="inlineStr">
        <is>
          <t>Infrastructure</t>
        </is>
      </c>
      <c r="E103" s="71" t="inlineStr">
        <is>
          <t>Jan-2025</t>
        </is>
      </c>
      <c r="F103" s="25" t="n">
        <v>8.76</v>
      </c>
      <c r="G103" s="25" t="n">
        <v>2.37</v>
      </c>
      <c r="H103" s="25" t="n">
        <v>6.39</v>
      </c>
      <c r="I103" s="70" t="n">
        <v>0.7294520547945206</v>
      </c>
      <c r="J103" s="25" t="n">
        <v>1.21</v>
      </c>
      <c r="K103" s="13" t="n">
        <v>5.18</v>
      </c>
      <c r="L103" s="70" t="n">
        <v>0.591324200913242</v>
      </c>
      <c r="M103" s="25" t="n">
        <v>0.53</v>
      </c>
      <c r="N103" s="13" t="n">
        <v>3.42</v>
      </c>
    </row>
    <row r="104" ht="14" customHeight="1">
      <c r="A104" s="31" t="n">
        <v>17</v>
      </c>
      <c r="B104" s="29" t="inlineStr">
        <is>
          <t>C0091</t>
        </is>
      </c>
      <c r="C104" s="11" t="inlineStr">
        <is>
          <t>Yuga Platforms Ltd</t>
        </is>
      </c>
      <c r="D104" s="11" t="inlineStr">
        <is>
          <t>Infrastructure</t>
        </is>
      </c>
      <c r="E104" s="69" t="inlineStr">
        <is>
          <t>Feb-2025</t>
        </is>
      </c>
      <c r="F104" s="33" t="n">
        <v>9.199999999999999</v>
      </c>
      <c r="G104" s="33" t="n">
        <v>2.48</v>
      </c>
      <c r="H104" s="33" t="n">
        <v>6.72</v>
      </c>
      <c r="I104" s="70" t="n">
        <v>0.7304347826086957</v>
      </c>
      <c r="J104" s="33" t="n">
        <v>1.28</v>
      </c>
      <c r="K104" s="13" t="n">
        <v>5.44</v>
      </c>
      <c r="L104" s="70" t="n">
        <v>0.5913043478260871</v>
      </c>
      <c r="M104" s="33" t="n">
        <v>0.46</v>
      </c>
      <c r="N104" s="13" t="n">
        <v>3.67</v>
      </c>
    </row>
    <row r="105" ht="14" customHeight="1">
      <c r="A105" s="23" t="n">
        <v>17</v>
      </c>
      <c r="B105" s="21" t="inlineStr">
        <is>
          <t>C0091</t>
        </is>
      </c>
      <c r="C105" s="7" t="inlineStr">
        <is>
          <t>Yuga Platforms Ltd</t>
        </is>
      </c>
      <c r="D105" s="7" t="inlineStr">
        <is>
          <t>Infrastructure</t>
        </is>
      </c>
      <c r="E105" s="71" t="inlineStr">
        <is>
          <t>Mar-2025</t>
        </is>
      </c>
      <c r="F105" s="25" t="n">
        <v>9.66</v>
      </c>
      <c r="G105" s="25" t="n">
        <v>2.61</v>
      </c>
      <c r="H105" s="25" t="n">
        <v>7.05</v>
      </c>
      <c r="I105" s="70" t="n">
        <v>0.7298136645962733</v>
      </c>
      <c r="J105" s="25" t="n">
        <v>1.34</v>
      </c>
      <c r="K105" s="13" t="n">
        <v>5.71</v>
      </c>
      <c r="L105" s="70" t="n">
        <v>0.5910973084886129</v>
      </c>
      <c r="M105" s="25" t="n">
        <v>0.48</v>
      </c>
      <c r="N105" s="13" t="n">
        <v>3.78</v>
      </c>
    </row>
    <row r="106" ht="14" customHeight="1">
      <c r="A106" s="31" t="n">
        <v>18</v>
      </c>
      <c r="B106" s="29" t="inlineStr">
        <is>
          <t>C0061</t>
        </is>
      </c>
      <c r="C106" s="11" t="inlineStr">
        <is>
          <t>Vikas Networks Pvt Ltd</t>
        </is>
      </c>
      <c r="D106" s="11" t="inlineStr">
        <is>
          <t>Infrastructure</t>
        </is>
      </c>
      <c r="E106" s="69" t="inlineStr">
        <is>
          <t>Oct-2024</t>
        </is>
      </c>
      <c r="F106" s="33" t="n">
        <v>306.86</v>
      </c>
      <c r="G106" s="33" t="n">
        <v>147.29</v>
      </c>
      <c r="H106" s="33" t="n">
        <v>159.57</v>
      </c>
      <c r="I106" s="70" t="n">
        <v>0.5200091246822655</v>
      </c>
      <c r="J106" s="33" t="n">
        <v>43.08</v>
      </c>
      <c r="K106" s="13" t="n">
        <v>116.49</v>
      </c>
      <c r="L106" s="70" t="n">
        <v>0.3796193703969237</v>
      </c>
      <c r="M106" s="33" t="n">
        <v>15.34</v>
      </c>
      <c r="N106" s="13" t="n">
        <v>68.95999999999999</v>
      </c>
    </row>
    <row r="107" ht="14" customHeight="1">
      <c r="A107" s="23" t="n">
        <v>18</v>
      </c>
      <c r="B107" s="21" t="inlineStr">
        <is>
          <t>C0061</t>
        </is>
      </c>
      <c r="C107" s="7" t="inlineStr">
        <is>
          <t>Vikas Networks Pvt Ltd</t>
        </is>
      </c>
      <c r="D107" s="7" t="inlineStr">
        <is>
          <t>Infrastructure</t>
        </is>
      </c>
      <c r="E107" s="71" t="inlineStr">
        <is>
          <t>Nov-2024</t>
        </is>
      </c>
      <c r="F107" s="25" t="n">
        <v>316.07</v>
      </c>
      <c r="G107" s="25" t="n">
        <v>151.71</v>
      </c>
      <c r="H107" s="25" t="n">
        <v>164.36</v>
      </c>
      <c r="I107" s="70" t="n">
        <v>0.5200113898819883</v>
      </c>
      <c r="J107" s="25" t="n">
        <v>44.38</v>
      </c>
      <c r="K107" s="13" t="n">
        <v>119.98</v>
      </c>
      <c r="L107" s="70" t="n">
        <v>0.3795994558167495</v>
      </c>
      <c r="M107" s="25" t="n">
        <v>15.8</v>
      </c>
      <c r="N107" s="13" t="n">
        <v>71.02</v>
      </c>
    </row>
    <row r="108" ht="14" customHeight="1">
      <c r="A108" s="31" t="n">
        <v>18</v>
      </c>
      <c r="B108" s="29" t="inlineStr">
        <is>
          <t>C0061</t>
        </is>
      </c>
      <c r="C108" s="11" t="inlineStr">
        <is>
          <t>Vikas Networks Pvt Ltd</t>
        </is>
      </c>
      <c r="D108" s="11" t="inlineStr">
        <is>
          <t>Infrastructure</t>
        </is>
      </c>
      <c r="E108" s="69" t="inlineStr">
        <is>
          <t>Dec-2024</t>
        </is>
      </c>
      <c r="F108" s="33" t="n">
        <v>325.55</v>
      </c>
      <c r="G108" s="33" t="n">
        <v>156.26</v>
      </c>
      <c r="H108" s="33" t="n">
        <v>169.29</v>
      </c>
      <c r="I108" s="70" t="n">
        <v>0.5200122868990938</v>
      </c>
      <c r="J108" s="33" t="n">
        <v>45.71</v>
      </c>
      <c r="K108" s="13" t="n">
        <v>123.58</v>
      </c>
      <c r="L108" s="70" t="n">
        <v>0.3796037475042236</v>
      </c>
      <c r="M108" s="33" t="n">
        <v>16.28</v>
      </c>
      <c r="N108" s="13" t="n">
        <v>75.59</v>
      </c>
    </row>
    <row r="109" ht="14" customHeight="1">
      <c r="A109" s="23" t="n">
        <v>18</v>
      </c>
      <c r="B109" s="21" t="inlineStr">
        <is>
          <t>C0061</t>
        </is>
      </c>
      <c r="C109" s="7" t="inlineStr">
        <is>
          <t>Vikas Networks Pvt Ltd</t>
        </is>
      </c>
      <c r="D109" s="7" t="inlineStr">
        <is>
          <t>Infrastructure</t>
        </is>
      </c>
      <c r="E109" s="71" t="inlineStr">
        <is>
          <t>Jan-2025</t>
        </is>
      </c>
      <c r="F109" s="25" t="n">
        <v>335.31</v>
      </c>
      <c r="G109" s="25" t="n">
        <v>160.95</v>
      </c>
      <c r="H109" s="25" t="n">
        <v>174.36</v>
      </c>
      <c r="I109" s="70" t="n">
        <v>0.5199964212221527</v>
      </c>
      <c r="J109" s="25" t="n">
        <v>47.08</v>
      </c>
      <c r="K109" s="13" t="n">
        <v>127.28</v>
      </c>
      <c r="L109" s="70" t="n">
        <v>0.3795890370105276</v>
      </c>
      <c r="M109" s="25" t="n">
        <v>26.82</v>
      </c>
      <c r="N109" s="13" t="n">
        <v>67.8</v>
      </c>
    </row>
    <row r="110" ht="14" customHeight="1">
      <c r="A110" s="31" t="n">
        <v>18</v>
      </c>
      <c r="B110" s="29" t="inlineStr">
        <is>
          <t>C0061</t>
        </is>
      </c>
      <c r="C110" s="11" t="inlineStr">
        <is>
          <t>Vikas Networks Pvt Ltd</t>
        </is>
      </c>
      <c r="D110" s="11" t="inlineStr">
        <is>
          <t>Infrastructure</t>
        </is>
      </c>
      <c r="E110" s="69" t="inlineStr">
        <is>
          <t>Feb-2025</t>
        </is>
      </c>
      <c r="F110" s="33" t="n">
        <v>345.37</v>
      </c>
      <c r="G110" s="33" t="n">
        <v>165.78</v>
      </c>
      <c r="H110" s="33" t="n">
        <v>179.59</v>
      </c>
      <c r="I110" s="70" t="n">
        <v>0.5199930509308858</v>
      </c>
      <c r="J110" s="33" t="n">
        <v>48.49</v>
      </c>
      <c r="K110" s="13" t="n">
        <v>131.1</v>
      </c>
      <c r="L110" s="70" t="n">
        <v>0.3795929003677215</v>
      </c>
      <c r="M110" s="33" t="n">
        <v>27.63</v>
      </c>
      <c r="N110" s="13" t="n">
        <v>69.83</v>
      </c>
    </row>
    <row r="111" ht="14" customHeight="1">
      <c r="A111" s="23" t="n">
        <v>18</v>
      </c>
      <c r="B111" s="21" t="inlineStr">
        <is>
          <t>C0061</t>
        </is>
      </c>
      <c r="C111" s="7" t="inlineStr">
        <is>
          <t>Vikas Networks Pvt Ltd</t>
        </is>
      </c>
      <c r="D111" s="7" t="inlineStr">
        <is>
          <t>Infrastructure</t>
        </is>
      </c>
      <c r="E111" s="71" t="inlineStr">
        <is>
          <t>Mar-2025</t>
        </is>
      </c>
      <c r="F111" s="25" t="n">
        <v>355.73</v>
      </c>
      <c r="G111" s="25" t="n">
        <v>170.75</v>
      </c>
      <c r="H111" s="25" t="n">
        <v>184.98</v>
      </c>
      <c r="I111" s="70" t="n">
        <v>0.5200011244483175</v>
      </c>
      <c r="J111" s="25" t="n">
        <v>49.94</v>
      </c>
      <c r="K111" s="13" t="n">
        <v>135.04</v>
      </c>
      <c r="L111" s="70" t="n">
        <v>0.3796137520029235</v>
      </c>
      <c r="M111" s="25" t="n">
        <v>10.67</v>
      </c>
      <c r="N111" s="13" t="n">
        <v>90.61</v>
      </c>
    </row>
    <row r="112" ht="14" customHeight="1">
      <c r="A112" s="31" t="n">
        <v>19</v>
      </c>
      <c r="B112" s="29" t="inlineStr">
        <is>
          <t>C0014</t>
        </is>
      </c>
      <c r="C112" s="11" t="inlineStr">
        <is>
          <t>Hale Dev Ltd</t>
        </is>
      </c>
      <c r="D112" s="11" t="inlineStr">
        <is>
          <t>Real Estate</t>
        </is>
      </c>
      <c r="E112" s="69" t="inlineStr">
        <is>
          <t>Oct-2024</t>
        </is>
      </c>
      <c r="F112" s="33" t="n">
        <v>272.11</v>
      </c>
      <c r="G112" s="33" t="n">
        <v>220.41</v>
      </c>
      <c r="H112" s="33" t="n">
        <v>51.7</v>
      </c>
      <c r="I112" s="32" t="n">
        <v>0.1899966925140568</v>
      </c>
      <c r="J112" s="33" t="n">
        <v>5.17</v>
      </c>
      <c r="K112" s="13" t="n">
        <v>46.53</v>
      </c>
      <c r="L112" s="70" t="n">
        <v>0.1709970232626511</v>
      </c>
      <c r="M112" s="33" t="n">
        <v>16.33</v>
      </c>
      <c r="N112" s="13" t="n">
        <v>20.61</v>
      </c>
    </row>
    <row r="113" ht="14" customHeight="1">
      <c r="A113" s="23" t="n">
        <v>19</v>
      </c>
      <c r="B113" s="21" t="inlineStr">
        <is>
          <t>C0014</t>
        </is>
      </c>
      <c r="C113" s="7" t="inlineStr">
        <is>
          <t>Hale Dev Ltd</t>
        </is>
      </c>
      <c r="D113" s="7" t="inlineStr">
        <is>
          <t>Real Estate</t>
        </is>
      </c>
      <c r="E113" s="71" t="inlineStr">
        <is>
          <t>Nov-2024</t>
        </is>
      </c>
      <c r="F113" s="25" t="n">
        <v>282.99</v>
      </c>
      <c r="G113" s="25" t="n">
        <v>229.22</v>
      </c>
      <c r="H113" s="25" t="n">
        <v>53.77</v>
      </c>
      <c r="I113" s="24" t="n">
        <v>0.1900067140181632</v>
      </c>
      <c r="J113" s="25" t="n">
        <v>5.38</v>
      </c>
      <c r="K113" s="13" t="n">
        <v>48.39</v>
      </c>
      <c r="L113" s="70" t="n">
        <v>0.1709954415350366</v>
      </c>
      <c r="M113" s="25" t="n">
        <v>5.66</v>
      </c>
      <c r="N113" s="13" t="n">
        <v>23.56</v>
      </c>
    </row>
    <row r="114" ht="14" customHeight="1">
      <c r="A114" s="31" t="n">
        <v>19</v>
      </c>
      <c r="B114" s="29" t="inlineStr">
        <is>
          <t>C0014</t>
        </is>
      </c>
      <c r="C114" s="11" t="inlineStr">
        <is>
          <t>Hale Dev Ltd</t>
        </is>
      </c>
      <c r="D114" s="11" t="inlineStr">
        <is>
          <t>Real Estate</t>
        </is>
      </c>
      <c r="E114" s="69" t="inlineStr">
        <is>
          <t>Dec-2024</t>
        </is>
      </c>
      <c r="F114" s="33" t="n">
        <v>294.31</v>
      </c>
      <c r="G114" s="33" t="n">
        <v>238.39</v>
      </c>
      <c r="H114" s="33" t="n">
        <v>55.92</v>
      </c>
      <c r="I114" s="32" t="n">
        <v>0.1900037375556386</v>
      </c>
      <c r="J114" s="33" t="n">
        <v>5.59</v>
      </c>
      <c r="K114" s="13" t="n">
        <v>50.33</v>
      </c>
      <c r="L114" s="70" t="n">
        <v>0.1710101593557813</v>
      </c>
      <c r="M114" s="33" t="n">
        <v>11.77</v>
      </c>
      <c r="N114" s="13" t="n">
        <v>26.72</v>
      </c>
    </row>
    <row r="115" ht="14" customHeight="1">
      <c r="A115" s="23" t="n">
        <v>19</v>
      </c>
      <c r="B115" s="21" t="inlineStr">
        <is>
          <t>C0014</t>
        </is>
      </c>
      <c r="C115" s="7" t="inlineStr">
        <is>
          <t>Hale Dev Ltd</t>
        </is>
      </c>
      <c r="D115" s="7" t="inlineStr">
        <is>
          <t>Real Estate</t>
        </is>
      </c>
      <c r="E115" s="71" t="inlineStr">
        <is>
          <t>Jan-2025</t>
        </is>
      </c>
      <c r="F115" s="25" t="n">
        <v>306.09</v>
      </c>
      <c r="G115" s="25" t="n">
        <v>247.93</v>
      </c>
      <c r="H115" s="25" t="n">
        <v>58.16</v>
      </c>
      <c r="I115" s="24" t="n">
        <v>0.1900094743376131</v>
      </c>
      <c r="J115" s="25" t="n">
        <v>5.82</v>
      </c>
      <c r="K115" s="13" t="n">
        <v>52.34</v>
      </c>
      <c r="L115" s="70" t="n">
        <v>0.1709954588519717</v>
      </c>
      <c r="M115" s="25" t="n">
        <v>9.18</v>
      </c>
      <c r="N115" s="13" t="n">
        <v>25.49</v>
      </c>
    </row>
    <row r="116" ht="14" customHeight="1">
      <c r="A116" s="31" t="n">
        <v>19</v>
      </c>
      <c r="B116" s="29" t="inlineStr">
        <is>
          <t>C0014</t>
        </is>
      </c>
      <c r="C116" s="11" t="inlineStr">
        <is>
          <t>Hale Dev Ltd</t>
        </is>
      </c>
      <c r="D116" s="11" t="inlineStr">
        <is>
          <t>Real Estate</t>
        </is>
      </c>
      <c r="E116" s="69" t="inlineStr">
        <is>
          <t>Feb-2025</t>
        </is>
      </c>
      <c r="F116" s="33" t="n">
        <v>318.33</v>
      </c>
      <c r="G116" s="33" t="n">
        <v>257.85</v>
      </c>
      <c r="H116" s="33" t="n">
        <v>60.48</v>
      </c>
      <c r="I116" s="32" t="n">
        <v>0.189991518235793</v>
      </c>
      <c r="J116" s="33" t="n">
        <v>6.05</v>
      </c>
      <c r="K116" s="13" t="n">
        <v>54.43</v>
      </c>
      <c r="L116" s="70" t="n">
        <v>0.1709860836239123</v>
      </c>
      <c r="M116" s="33" t="n">
        <v>19.1</v>
      </c>
      <c r="N116" s="13" t="n">
        <v>24.11</v>
      </c>
    </row>
    <row r="117" ht="14" customHeight="1">
      <c r="A117" s="23" t="n">
        <v>19</v>
      </c>
      <c r="B117" s="21" t="inlineStr">
        <is>
          <t>C0014</t>
        </is>
      </c>
      <c r="C117" s="7" t="inlineStr">
        <is>
          <t>Hale Dev Ltd</t>
        </is>
      </c>
      <c r="D117" s="7" t="inlineStr">
        <is>
          <t>Real Estate</t>
        </is>
      </c>
      <c r="E117" s="71" t="inlineStr">
        <is>
          <t>Mar-2025</t>
        </is>
      </c>
      <c r="F117" s="25" t="n">
        <v>331.06</v>
      </c>
      <c r="G117" s="25" t="n">
        <v>268.16</v>
      </c>
      <c r="H117" s="25" t="n">
        <v>62.9</v>
      </c>
      <c r="I117" s="24" t="n">
        <v>0.1899957711593065</v>
      </c>
      <c r="J117" s="25" t="n">
        <v>6.29</v>
      </c>
      <c r="K117" s="13" t="n">
        <v>56.61</v>
      </c>
      <c r="L117" s="70" t="n">
        <v>0.1709961940433758</v>
      </c>
      <c r="M117" s="25" t="n">
        <v>6.62</v>
      </c>
      <c r="N117" s="13" t="n">
        <v>27.56</v>
      </c>
    </row>
    <row r="118" ht="14" customHeight="1">
      <c r="A118" s="31" t="n">
        <v>20</v>
      </c>
      <c r="B118" s="29" t="inlineStr">
        <is>
          <t>C0076</t>
        </is>
      </c>
      <c r="C118" s="11" t="inlineStr">
        <is>
          <t>Ekam Solutions Pvt Ltd</t>
        </is>
      </c>
      <c r="D118" s="11" t="inlineStr">
        <is>
          <t>Infrastructure</t>
        </is>
      </c>
      <c r="E118" s="69" t="inlineStr">
        <is>
          <t>Oct-2024</t>
        </is>
      </c>
      <c r="F118" s="33" t="n">
        <v>540.61</v>
      </c>
      <c r="G118" s="33" t="n">
        <v>335.18</v>
      </c>
      <c r="H118" s="33" t="n">
        <v>205.43</v>
      </c>
      <c r="I118" s="32" t="n">
        <v>0.37999667042785</v>
      </c>
      <c r="J118" s="33" t="n">
        <v>39.03</v>
      </c>
      <c r="K118" s="13" t="n">
        <v>166.4</v>
      </c>
      <c r="L118" s="70" t="n">
        <v>0.3078004476424779</v>
      </c>
      <c r="M118" s="33" t="n">
        <v>37.84</v>
      </c>
      <c r="N118" s="13" t="n">
        <v>88.31</v>
      </c>
    </row>
    <row r="119" ht="14" customHeight="1">
      <c r="A119" s="23" t="n">
        <v>20</v>
      </c>
      <c r="B119" s="21" t="inlineStr">
        <is>
          <t>C0076</t>
        </is>
      </c>
      <c r="C119" s="7" t="inlineStr">
        <is>
          <t>Ekam Solutions Pvt Ltd</t>
        </is>
      </c>
      <c r="D119" s="7" t="inlineStr">
        <is>
          <t>Infrastructure</t>
        </is>
      </c>
      <c r="E119" s="71" t="inlineStr">
        <is>
          <t>Nov-2024</t>
        </is>
      </c>
      <c r="F119" s="25" t="n">
        <v>562.23</v>
      </c>
      <c r="G119" s="25" t="n">
        <v>348.58</v>
      </c>
      <c r="H119" s="25" t="n">
        <v>213.65</v>
      </c>
      <c r="I119" s="24" t="n">
        <v>0.3800046244419544</v>
      </c>
      <c r="J119" s="25" t="n">
        <v>40.59</v>
      </c>
      <c r="K119" s="13" t="n">
        <v>173.06</v>
      </c>
      <c r="L119" s="70" t="n">
        <v>0.3078099710083062</v>
      </c>
      <c r="M119" s="25" t="n">
        <v>11.24</v>
      </c>
      <c r="N119" s="13" t="n">
        <v>117.15</v>
      </c>
    </row>
    <row r="120" ht="14" customHeight="1">
      <c r="A120" s="31" t="n">
        <v>20</v>
      </c>
      <c r="B120" s="29" t="inlineStr">
        <is>
          <t>C0076</t>
        </is>
      </c>
      <c r="C120" s="11" t="inlineStr">
        <is>
          <t>Ekam Solutions Pvt Ltd</t>
        </is>
      </c>
      <c r="D120" s="11" t="inlineStr">
        <is>
          <t>Infrastructure</t>
        </is>
      </c>
      <c r="E120" s="69" t="inlineStr">
        <is>
          <t>Dec-2024</t>
        </is>
      </c>
      <c r="F120" s="33" t="n">
        <v>584.72</v>
      </c>
      <c r="G120" s="33" t="n">
        <v>362.53</v>
      </c>
      <c r="H120" s="33" t="n">
        <v>222.19</v>
      </c>
      <c r="I120" s="32" t="n">
        <v>0.379993843207005</v>
      </c>
      <c r="J120" s="33" t="n">
        <v>42.22</v>
      </c>
      <c r="K120" s="13" t="n">
        <v>179.97</v>
      </c>
      <c r="L120" s="70" t="n">
        <v>0.3077883431385962</v>
      </c>
      <c r="M120" s="33" t="n">
        <v>40.93</v>
      </c>
      <c r="N120" s="13" t="n">
        <v>99.89</v>
      </c>
    </row>
    <row r="121" ht="14" customHeight="1">
      <c r="A121" s="23" t="n">
        <v>20</v>
      </c>
      <c r="B121" s="21" t="inlineStr">
        <is>
          <t>C0076</t>
        </is>
      </c>
      <c r="C121" s="7" t="inlineStr">
        <is>
          <t>Ekam Solutions Pvt Ltd</t>
        </is>
      </c>
      <c r="D121" s="7" t="inlineStr">
        <is>
          <t>Infrastructure</t>
        </is>
      </c>
      <c r="E121" s="71" t="inlineStr">
        <is>
          <t>Jan-2025</t>
        </is>
      </c>
      <c r="F121" s="25" t="n">
        <v>608.11</v>
      </c>
      <c r="G121" s="25" t="n">
        <v>377.03</v>
      </c>
      <c r="H121" s="25" t="n">
        <v>231.08</v>
      </c>
      <c r="I121" s="24" t="n">
        <v>0.3799970400092089</v>
      </c>
      <c r="J121" s="25" t="n">
        <v>43.91</v>
      </c>
      <c r="K121" s="13" t="n">
        <v>187.17</v>
      </c>
      <c r="L121" s="70" t="n">
        <v>0.3077897090986828</v>
      </c>
      <c r="M121" s="25" t="n">
        <v>42.57</v>
      </c>
      <c r="N121" s="13" t="n">
        <v>99.33</v>
      </c>
    </row>
    <row r="122" ht="14" customHeight="1">
      <c r="A122" s="31" t="n">
        <v>20</v>
      </c>
      <c r="B122" s="29" t="inlineStr">
        <is>
          <t>C0076</t>
        </is>
      </c>
      <c r="C122" s="11" t="inlineStr">
        <is>
          <t>Ekam Solutions Pvt Ltd</t>
        </is>
      </c>
      <c r="D122" s="11" t="inlineStr">
        <is>
          <t>Infrastructure</t>
        </is>
      </c>
      <c r="E122" s="69" t="inlineStr">
        <is>
          <t>Feb-2025</t>
        </is>
      </c>
      <c r="F122" s="33" t="n">
        <v>632.4400000000001</v>
      </c>
      <c r="G122" s="33" t="n">
        <v>392.11</v>
      </c>
      <c r="H122" s="33" t="n">
        <v>240.33</v>
      </c>
      <c r="I122" s="32" t="n">
        <v>0.3800044272974512</v>
      </c>
      <c r="J122" s="33" t="n">
        <v>45.66</v>
      </c>
      <c r="K122" s="13" t="n">
        <v>194.67</v>
      </c>
      <c r="L122" s="70" t="n">
        <v>0.3078078552906204</v>
      </c>
      <c r="M122" s="33" t="n">
        <v>18.97</v>
      </c>
      <c r="N122" s="13" t="n">
        <v>122.29</v>
      </c>
    </row>
    <row r="123" ht="14" customHeight="1">
      <c r="A123" s="23" t="n">
        <v>20</v>
      </c>
      <c r="B123" s="21" t="inlineStr">
        <is>
          <t>C0076</t>
        </is>
      </c>
      <c r="C123" s="7" t="inlineStr">
        <is>
          <t>Ekam Solutions Pvt Ltd</t>
        </is>
      </c>
      <c r="D123" s="7" t="inlineStr">
        <is>
          <t>Infrastructure</t>
        </is>
      </c>
      <c r="E123" s="71" t="inlineStr">
        <is>
          <t>Mar-2025</t>
        </is>
      </c>
      <c r="F123" s="25" t="n">
        <v>657.73</v>
      </c>
      <c r="G123" s="25" t="n">
        <v>407.79</v>
      </c>
      <c r="H123" s="25" t="n">
        <v>249.94</v>
      </c>
      <c r="I123" s="24" t="n">
        <v>0.3800039529898286</v>
      </c>
      <c r="J123" s="25" t="n">
        <v>47.49</v>
      </c>
      <c r="K123" s="13" t="n">
        <v>202.45</v>
      </c>
      <c r="L123" s="70" t="n">
        <v>0.3078010733887765</v>
      </c>
      <c r="M123" s="25" t="n">
        <v>13.15</v>
      </c>
      <c r="N123" s="13" t="n">
        <v>132.11</v>
      </c>
    </row>
    <row r="124" ht="14" customHeight="1">
      <c r="A124" s="31" t="n">
        <v>21</v>
      </c>
      <c r="B124" s="29" t="inlineStr">
        <is>
          <t>C0089</t>
        </is>
      </c>
      <c r="C124" s="11" t="inlineStr">
        <is>
          <t>Yuga Dynamics Ltd</t>
        </is>
      </c>
      <c r="D124" s="11" t="inlineStr">
        <is>
          <t>Energy &amp; CleanTech</t>
        </is>
      </c>
      <c r="E124" s="69" t="inlineStr">
        <is>
          <t>Oct-2024</t>
        </is>
      </c>
      <c r="F124" s="33" t="n">
        <v>76.72</v>
      </c>
      <c r="G124" s="33" t="n">
        <v>56.77</v>
      </c>
      <c r="H124" s="33" t="n">
        <v>19.95</v>
      </c>
      <c r="I124" s="32" t="n">
        <v>0.260036496350365</v>
      </c>
      <c r="J124" s="33" t="n">
        <v>8.98</v>
      </c>
      <c r="K124" s="13" t="n">
        <v>10.97</v>
      </c>
      <c r="L124" s="70" t="n">
        <v>0.1429874869655892</v>
      </c>
      <c r="M124" s="33" t="n">
        <v>1.53</v>
      </c>
      <c r="N124" s="13" t="n">
        <v>4.78</v>
      </c>
    </row>
    <row r="125" ht="14" customHeight="1">
      <c r="A125" s="23" t="n">
        <v>21</v>
      </c>
      <c r="B125" s="21" t="inlineStr">
        <is>
          <t>C0089</t>
        </is>
      </c>
      <c r="C125" s="7" t="inlineStr">
        <is>
          <t>Yuga Dynamics Ltd</t>
        </is>
      </c>
      <c r="D125" s="7" t="inlineStr">
        <is>
          <t>Energy &amp; CleanTech</t>
        </is>
      </c>
      <c r="E125" s="71" t="inlineStr">
        <is>
          <t>Nov-2024</t>
        </is>
      </c>
      <c r="F125" s="25" t="n">
        <v>78.25</v>
      </c>
      <c r="G125" s="25" t="n">
        <v>57.91</v>
      </c>
      <c r="H125" s="25" t="n">
        <v>20.34</v>
      </c>
      <c r="I125" s="24" t="n">
        <v>0.2599361022364217</v>
      </c>
      <c r="J125" s="25" t="n">
        <v>9.15</v>
      </c>
      <c r="K125" s="13" t="n">
        <v>11.19</v>
      </c>
      <c r="L125" s="70" t="n">
        <v>0.1430031948881789</v>
      </c>
      <c r="M125" s="25" t="n">
        <v>3.13</v>
      </c>
      <c r="N125" s="13" t="n">
        <v>4.88</v>
      </c>
    </row>
    <row r="126" ht="14" customHeight="1">
      <c r="A126" s="31" t="n">
        <v>21</v>
      </c>
      <c r="B126" s="29" t="inlineStr">
        <is>
          <t>C0089</t>
        </is>
      </c>
      <c r="C126" s="11" t="inlineStr">
        <is>
          <t>Yuga Dynamics Ltd</t>
        </is>
      </c>
      <c r="D126" s="11" t="inlineStr">
        <is>
          <t>Energy &amp; CleanTech</t>
        </is>
      </c>
      <c r="E126" s="69" t="inlineStr">
        <is>
          <t>Dec-2024</t>
        </is>
      </c>
      <c r="F126" s="33" t="n">
        <v>79.81999999999999</v>
      </c>
      <c r="G126" s="33" t="n">
        <v>59.07</v>
      </c>
      <c r="H126" s="33" t="n">
        <v>20.75</v>
      </c>
      <c r="I126" s="32" t="n">
        <v>0.2599599097970434</v>
      </c>
      <c r="J126" s="33" t="n">
        <v>9.34</v>
      </c>
      <c r="K126" s="13" t="n">
        <v>11.41</v>
      </c>
      <c r="L126" s="70" t="n">
        <v>0.142946629917314</v>
      </c>
      <c r="M126" s="33" t="n">
        <v>4.79</v>
      </c>
      <c r="N126" s="13" t="n">
        <v>3.77</v>
      </c>
    </row>
    <row r="127" ht="14" customHeight="1">
      <c r="A127" s="23" t="n">
        <v>21</v>
      </c>
      <c r="B127" s="21" t="inlineStr">
        <is>
          <t>C0089</t>
        </is>
      </c>
      <c r="C127" s="7" t="inlineStr">
        <is>
          <t>Yuga Dynamics Ltd</t>
        </is>
      </c>
      <c r="D127" s="7" t="inlineStr">
        <is>
          <t>Energy &amp; CleanTech</t>
        </is>
      </c>
      <c r="E127" s="71" t="inlineStr">
        <is>
          <t>Jan-2025</t>
        </is>
      </c>
      <c r="F127" s="25" t="n">
        <v>81.42</v>
      </c>
      <c r="G127" s="25" t="n">
        <v>60.25</v>
      </c>
      <c r="H127" s="25" t="n">
        <v>21.17</v>
      </c>
      <c r="I127" s="24" t="n">
        <v>0.2600098255956768</v>
      </c>
      <c r="J127" s="25" t="n">
        <v>9.529999999999999</v>
      </c>
      <c r="K127" s="13" t="n">
        <v>11.64</v>
      </c>
      <c r="L127" s="70" t="n">
        <v>0.1429624170965365</v>
      </c>
      <c r="M127" s="25" t="n">
        <v>2.44</v>
      </c>
      <c r="N127" s="13" t="n">
        <v>5.68</v>
      </c>
    </row>
    <row r="128" ht="14" customHeight="1">
      <c r="A128" s="31" t="n">
        <v>21</v>
      </c>
      <c r="B128" s="29" t="inlineStr">
        <is>
          <t>C0089</t>
        </is>
      </c>
      <c r="C128" s="11" t="inlineStr">
        <is>
          <t>Yuga Dynamics Ltd</t>
        </is>
      </c>
      <c r="D128" s="11" t="inlineStr">
        <is>
          <t>Energy &amp; CleanTech</t>
        </is>
      </c>
      <c r="E128" s="69" t="inlineStr">
        <is>
          <t>Feb-2025</t>
        </is>
      </c>
      <c r="F128" s="33" t="n">
        <v>83.04000000000001</v>
      </c>
      <c r="G128" s="33" t="n">
        <v>61.45</v>
      </c>
      <c r="H128" s="33" t="n">
        <v>21.59</v>
      </c>
      <c r="I128" s="32" t="n">
        <v>0.259995183044316</v>
      </c>
      <c r="J128" s="33" t="n">
        <v>9.720000000000001</v>
      </c>
      <c r="K128" s="13" t="n">
        <v>11.87</v>
      </c>
      <c r="L128" s="70" t="n">
        <v>0.1429431599229287</v>
      </c>
      <c r="M128" s="33" t="n">
        <v>2.49</v>
      </c>
      <c r="N128" s="13" t="n">
        <v>6.41</v>
      </c>
    </row>
    <row r="129" ht="14" customHeight="1">
      <c r="A129" s="23" t="n">
        <v>21</v>
      </c>
      <c r="B129" s="21" t="inlineStr">
        <is>
          <t>C0089</t>
        </is>
      </c>
      <c r="C129" s="7" t="inlineStr">
        <is>
          <t>Yuga Dynamics Ltd</t>
        </is>
      </c>
      <c r="D129" s="7" t="inlineStr">
        <is>
          <t>Energy &amp; CleanTech</t>
        </is>
      </c>
      <c r="E129" s="71" t="inlineStr">
        <is>
          <t>Mar-2025</t>
        </is>
      </c>
      <c r="F129" s="25" t="n">
        <v>84.70999999999999</v>
      </c>
      <c r="G129" s="25" t="n">
        <v>62.69</v>
      </c>
      <c r="H129" s="25" t="n">
        <v>22.02</v>
      </c>
      <c r="I129" s="24" t="n">
        <v>0.2599456970841695</v>
      </c>
      <c r="J129" s="25" t="n">
        <v>9.91</v>
      </c>
      <c r="K129" s="13" t="n">
        <v>12.11</v>
      </c>
      <c r="L129" s="70" t="n">
        <v>0.142958328414591</v>
      </c>
      <c r="M129" s="25" t="n">
        <v>5.93</v>
      </c>
      <c r="N129" s="13" t="n">
        <v>3.37</v>
      </c>
    </row>
    <row r="130" ht="14" customHeight="1">
      <c r="A130" s="31" t="n">
        <v>22</v>
      </c>
      <c r="B130" s="29" t="inlineStr">
        <is>
          <t>C0067</t>
        </is>
      </c>
      <c r="C130" s="11" t="inlineStr">
        <is>
          <t>Bliss Assets Ltd</t>
        </is>
      </c>
      <c r="D130" s="11" t="inlineStr">
        <is>
          <t>Infrastructure</t>
        </is>
      </c>
      <c r="E130" s="69" t="inlineStr">
        <is>
          <t>Oct-2024</t>
        </is>
      </c>
      <c r="F130" s="33" t="n">
        <v>312.04</v>
      </c>
      <c r="G130" s="33" t="n">
        <v>240.27</v>
      </c>
      <c r="H130" s="33" t="n">
        <v>71.77</v>
      </c>
      <c r="I130" s="32" t="n">
        <v>0.2300025637738751</v>
      </c>
      <c r="J130" s="33" t="n">
        <v>21.53</v>
      </c>
      <c r="K130" s="13" t="n">
        <v>50.24</v>
      </c>
      <c r="L130" s="70" t="n">
        <v>0.1610049993590565</v>
      </c>
      <c r="M130" s="33" t="n">
        <v>21.84</v>
      </c>
      <c r="N130" s="13" t="n">
        <v>14.28</v>
      </c>
    </row>
    <row r="131" ht="14" customHeight="1">
      <c r="A131" s="23" t="n">
        <v>22</v>
      </c>
      <c r="B131" s="21" t="inlineStr">
        <is>
          <t>C0067</t>
        </is>
      </c>
      <c r="C131" s="7" t="inlineStr">
        <is>
          <t>Bliss Assets Ltd</t>
        </is>
      </c>
      <c r="D131" s="7" t="inlineStr">
        <is>
          <t>Infrastructure</t>
        </is>
      </c>
      <c r="E131" s="71" t="inlineStr">
        <is>
          <t>Nov-2024</t>
        </is>
      </c>
      <c r="F131" s="25" t="n">
        <v>315.16</v>
      </c>
      <c r="G131" s="25" t="n">
        <v>242.67</v>
      </c>
      <c r="H131" s="25" t="n">
        <v>72.48999999999999</v>
      </c>
      <c r="I131" s="24" t="n">
        <v>0.2300101535727884</v>
      </c>
      <c r="J131" s="25" t="n">
        <v>21.75</v>
      </c>
      <c r="K131" s="13" t="n">
        <v>50.74</v>
      </c>
      <c r="L131" s="70" t="n">
        <v>0.1609975885264627</v>
      </c>
      <c r="M131" s="25" t="n">
        <v>15.76</v>
      </c>
      <c r="N131" s="13" t="n">
        <v>19.15</v>
      </c>
    </row>
    <row r="132" ht="14" customHeight="1">
      <c r="A132" s="31" t="n">
        <v>22</v>
      </c>
      <c r="B132" s="29" t="inlineStr">
        <is>
          <t>C0067</t>
        </is>
      </c>
      <c r="C132" s="11" t="inlineStr">
        <is>
          <t>Bliss Assets Ltd</t>
        </is>
      </c>
      <c r="D132" s="11" t="inlineStr">
        <is>
          <t>Infrastructure</t>
        </is>
      </c>
      <c r="E132" s="69" t="inlineStr">
        <is>
          <t>Dec-2024</t>
        </is>
      </c>
      <c r="F132" s="33" t="n">
        <v>318.31</v>
      </c>
      <c r="G132" s="33" t="n">
        <v>245.1</v>
      </c>
      <c r="H132" s="33" t="n">
        <v>73.20999999999999</v>
      </c>
      <c r="I132" s="32" t="n">
        <v>0.2299959159310106</v>
      </c>
      <c r="J132" s="33" t="n">
        <v>21.96</v>
      </c>
      <c r="K132" s="13" t="n">
        <v>51.25</v>
      </c>
      <c r="L132" s="70" t="n">
        <v>0.1610065659262983</v>
      </c>
      <c r="M132" s="33" t="n">
        <v>19.1</v>
      </c>
      <c r="N132" s="13" t="n">
        <v>19.33</v>
      </c>
    </row>
    <row r="133" ht="14" customHeight="1">
      <c r="A133" s="23" t="n">
        <v>22</v>
      </c>
      <c r="B133" s="21" t="inlineStr">
        <is>
          <t>C0067</t>
        </is>
      </c>
      <c r="C133" s="7" t="inlineStr">
        <is>
          <t>Bliss Assets Ltd</t>
        </is>
      </c>
      <c r="D133" s="7" t="inlineStr">
        <is>
          <t>Infrastructure</t>
        </is>
      </c>
      <c r="E133" s="71" t="inlineStr">
        <is>
          <t>Jan-2025</t>
        </is>
      </c>
      <c r="F133" s="25" t="n">
        <v>321.5</v>
      </c>
      <c r="G133" s="25" t="n">
        <v>247.56</v>
      </c>
      <c r="H133" s="25" t="n">
        <v>73.94</v>
      </c>
      <c r="I133" s="24" t="n">
        <v>0.2299844479004665</v>
      </c>
      <c r="J133" s="25" t="n">
        <v>22.18</v>
      </c>
      <c r="K133" s="13" t="n">
        <v>51.76</v>
      </c>
      <c r="L133" s="70" t="n">
        <v>0.16099533437014</v>
      </c>
      <c r="M133" s="25" t="n">
        <v>19.29</v>
      </c>
      <c r="N133" s="13" t="n">
        <v>17.12</v>
      </c>
    </row>
    <row r="134" ht="14" customHeight="1">
      <c r="A134" s="31" t="n">
        <v>22</v>
      </c>
      <c r="B134" s="29" t="inlineStr">
        <is>
          <t>C0067</t>
        </is>
      </c>
      <c r="C134" s="11" t="inlineStr">
        <is>
          <t>Bliss Assets Ltd</t>
        </is>
      </c>
      <c r="D134" s="11" t="inlineStr">
        <is>
          <t>Infrastructure</t>
        </is>
      </c>
      <c r="E134" s="69" t="inlineStr">
        <is>
          <t>Feb-2025</t>
        </is>
      </c>
      <c r="F134" s="33" t="n">
        <v>324.71</v>
      </c>
      <c r="G134" s="33" t="n">
        <v>250.03</v>
      </c>
      <c r="H134" s="33" t="n">
        <v>74.68000000000001</v>
      </c>
      <c r="I134" s="32" t="n">
        <v>0.2299898370853993</v>
      </c>
      <c r="J134" s="33" t="n">
        <v>22.4</v>
      </c>
      <c r="K134" s="13" t="n">
        <v>52.28</v>
      </c>
      <c r="L134" s="70" t="n">
        <v>0.161005204644144</v>
      </c>
      <c r="M134" s="33" t="n">
        <v>22.73</v>
      </c>
      <c r="N134" s="13" t="n">
        <v>12.42</v>
      </c>
    </row>
    <row r="135" ht="14" customHeight="1">
      <c r="A135" s="23" t="n">
        <v>22</v>
      </c>
      <c r="B135" s="21" t="inlineStr">
        <is>
          <t>C0067</t>
        </is>
      </c>
      <c r="C135" s="7" t="inlineStr">
        <is>
          <t>Bliss Assets Ltd</t>
        </is>
      </c>
      <c r="D135" s="7" t="inlineStr">
        <is>
          <t>Infrastructure</t>
        </is>
      </c>
      <c r="E135" s="71" t="inlineStr">
        <is>
          <t>Mar-2025</t>
        </is>
      </c>
      <c r="F135" s="25" t="n">
        <v>327.96</v>
      </c>
      <c r="G135" s="25" t="n">
        <v>252.53</v>
      </c>
      <c r="H135" s="25" t="n">
        <v>75.43000000000001</v>
      </c>
      <c r="I135" s="24" t="n">
        <v>0.2299975606781315</v>
      </c>
      <c r="J135" s="25" t="n">
        <v>22.63</v>
      </c>
      <c r="K135" s="13" t="n">
        <v>52.8</v>
      </c>
      <c r="L135" s="70" t="n">
        <v>0.1609952433223564</v>
      </c>
      <c r="M135" s="25" t="n">
        <v>19.68</v>
      </c>
      <c r="N135" s="13" t="n">
        <v>19.92</v>
      </c>
    </row>
    <row r="136" ht="14" customHeight="1">
      <c r="A136" s="31" t="n">
        <v>23</v>
      </c>
      <c r="B136" s="29" t="inlineStr">
        <is>
          <t>C0058</t>
        </is>
      </c>
      <c r="C136" s="11" t="inlineStr">
        <is>
          <t>Dune Pharma Ltd</t>
        </is>
      </c>
      <c r="D136" s="11" t="inlineStr">
        <is>
          <t>Real Estate</t>
        </is>
      </c>
      <c r="E136" s="69" t="inlineStr">
        <is>
          <t>Oct-2024</t>
        </is>
      </c>
      <c r="F136" s="33" t="n">
        <v>188.13</v>
      </c>
      <c r="G136" s="33" t="n">
        <v>94.06</v>
      </c>
      <c r="H136" s="33" t="n">
        <v>94.06999999999999</v>
      </c>
      <c r="I136" s="70" t="n">
        <v>0.5000265773667145</v>
      </c>
      <c r="J136" s="33" t="n">
        <v>25.4</v>
      </c>
      <c r="K136" s="13" t="n">
        <v>68.67</v>
      </c>
      <c r="L136" s="70" t="n">
        <v>0.3650135544570244</v>
      </c>
      <c r="M136" s="33" t="n">
        <v>13.17</v>
      </c>
      <c r="N136" s="13" t="n">
        <v>38.8</v>
      </c>
    </row>
    <row r="137" ht="14" customHeight="1">
      <c r="A137" s="23" t="n">
        <v>23</v>
      </c>
      <c r="B137" s="21" t="inlineStr">
        <is>
          <t>C0058</t>
        </is>
      </c>
      <c r="C137" s="7" t="inlineStr">
        <is>
          <t>Dune Pharma Ltd</t>
        </is>
      </c>
      <c r="D137" s="7" t="inlineStr">
        <is>
          <t>Real Estate</t>
        </is>
      </c>
      <c r="E137" s="71" t="inlineStr">
        <is>
          <t>Nov-2024</t>
        </is>
      </c>
      <c r="F137" s="25" t="n">
        <v>199.42</v>
      </c>
      <c r="G137" s="25" t="n">
        <v>99.70999999999999</v>
      </c>
      <c r="H137" s="25" t="n">
        <v>99.70999999999999</v>
      </c>
      <c r="I137" s="70" t="n">
        <v>0.5</v>
      </c>
      <c r="J137" s="25" t="n">
        <v>26.92</v>
      </c>
      <c r="K137" s="13" t="n">
        <v>72.79000000000001</v>
      </c>
      <c r="L137" s="70" t="n">
        <v>0.365008524721693</v>
      </c>
      <c r="M137" s="25" t="n">
        <v>7.98</v>
      </c>
      <c r="N137" s="13" t="n">
        <v>47.11</v>
      </c>
    </row>
    <row r="138" ht="14" customHeight="1">
      <c r="A138" s="31" t="n">
        <v>23</v>
      </c>
      <c r="B138" s="29" t="inlineStr">
        <is>
          <t>C0058</t>
        </is>
      </c>
      <c r="C138" s="11" t="inlineStr">
        <is>
          <t>Dune Pharma Ltd</t>
        </is>
      </c>
      <c r="D138" s="11" t="inlineStr">
        <is>
          <t>Real Estate</t>
        </is>
      </c>
      <c r="E138" s="69" t="inlineStr">
        <is>
          <t>Dec-2024</t>
        </is>
      </c>
      <c r="F138" s="33" t="n">
        <v>211.38</v>
      </c>
      <c r="G138" s="33" t="n">
        <v>105.69</v>
      </c>
      <c r="H138" s="33" t="n">
        <v>105.69</v>
      </c>
      <c r="I138" s="70" t="n">
        <v>0.5</v>
      </c>
      <c r="J138" s="33" t="n">
        <v>28.54</v>
      </c>
      <c r="K138" s="13" t="n">
        <v>77.15000000000001</v>
      </c>
      <c r="L138" s="70" t="n">
        <v>0.364982495978806</v>
      </c>
      <c r="M138" s="33" t="n">
        <v>10.57</v>
      </c>
      <c r="N138" s="13" t="n">
        <v>45.18</v>
      </c>
    </row>
    <row r="139" ht="14" customHeight="1">
      <c r="A139" s="23" t="n">
        <v>23</v>
      </c>
      <c r="B139" s="21" t="inlineStr">
        <is>
          <t>C0058</t>
        </is>
      </c>
      <c r="C139" s="7" t="inlineStr">
        <is>
          <t>Dune Pharma Ltd</t>
        </is>
      </c>
      <c r="D139" s="7" t="inlineStr">
        <is>
          <t>Real Estate</t>
        </is>
      </c>
      <c r="E139" s="71" t="inlineStr">
        <is>
          <t>Jan-2025</t>
        </is>
      </c>
      <c r="F139" s="25" t="n">
        <v>224.07</v>
      </c>
      <c r="G139" s="25" t="n">
        <v>112.03</v>
      </c>
      <c r="H139" s="25" t="n">
        <v>112.04</v>
      </c>
      <c r="I139" s="70" t="n">
        <v>0.5000223144553042</v>
      </c>
      <c r="J139" s="25" t="n">
        <v>30.25</v>
      </c>
      <c r="K139" s="13" t="n">
        <v>81.79000000000001</v>
      </c>
      <c r="L139" s="70" t="n">
        <v>0.3650198598652207</v>
      </c>
      <c r="M139" s="25" t="n">
        <v>13.44</v>
      </c>
      <c r="N139" s="13" t="n">
        <v>47.9</v>
      </c>
    </row>
    <row r="140" ht="14" customHeight="1">
      <c r="A140" s="31" t="n">
        <v>23</v>
      </c>
      <c r="B140" s="29" t="inlineStr">
        <is>
          <t>C0058</t>
        </is>
      </c>
      <c r="C140" s="11" t="inlineStr">
        <is>
          <t>Dune Pharma Ltd</t>
        </is>
      </c>
      <c r="D140" s="11" t="inlineStr">
        <is>
          <t>Real Estate</t>
        </is>
      </c>
      <c r="E140" s="69" t="inlineStr">
        <is>
          <t>Feb-2025</t>
        </is>
      </c>
      <c r="F140" s="33" t="n">
        <v>237.51</v>
      </c>
      <c r="G140" s="33" t="n">
        <v>118.75</v>
      </c>
      <c r="H140" s="33" t="n">
        <v>118.76</v>
      </c>
      <c r="I140" s="70" t="n">
        <v>0.5000210517451897</v>
      </c>
      <c r="J140" s="33" t="n">
        <v>32.07</v>
      </c>
      <c r="K140" s="13" t="n">
        <v>86.69</v>
      </c>
      <c r="L140" s="70" t="n">
        <v>0.3649951580986064</v>
      </c>
      <c r="M140" s="33" t="n">
        <v>9.5</v>
      </c>
      <c r="N140" s="13" t="n">
        <v>54.33</v>
      </c>
    </row>
    <row r="141" ht="14" customHeight="1">
      <c r="A141" s="23" t="n">
        <v>23</v>
      </c>
      <c r="B141" s="21" t="inlineStr">
        <is>
          <t>C0058</t>
        </is>
      </c>
      <c r="C141" s="7" t="inlineStr">
        <is>
          <t>Dune Pharma Ltd</t>
        </is>
      </c>
      <c r="D141" s="7" t="inlineStr">
        <is>
          <t>Real Estate</t>
        </is>
      </c>
      <c r="E141" s="71" t="inlineStr">
        <is>
          <t>Mar-2025</t>
        </is>
      </c>
      <c r="F141" s="25" t="n">
        <v>251.76</v>
      </c>
      <c r="G141" s="25" t="n">
        <v>125.88</v>
      </c>
      <c r="H141" s="25" t="n">
        <v>125.88</v>
      </c>
      <c r="I141" s="70" t="n">
        <v>0.5</v>
      </c>
      <c r="J141" s="25" t="n">
        <v>33.99</v>
      </c>
      <c r="K141" s="13" t="n">
        <v>91.89</v>
      </c>
      <c r="L141" s="70" t="n">
        <v>0.3649904671115348</v>
      </c>
      <c r="M141" s="25" t="n">
        <v>20.14</v>
      </c>
      <c r="N141" s="13" t="n">
        <v>50.03</v>
      </c>
    </row>
    <row r="142" ht="14" customHeight="1">
      <c r="A142" s="31" t="n">
        <v>24</v>
      </c>
      <c r="B142" s="29" t="inlineStr">
        <is>
          <t>C0004</t>
        </is>
      </c>
      <c r="C142" s="11" t="inlineStr">
        <is>
          <t>Digi Assets Ltd</t>
        </is>
      </c>
      <c r="D142" s="11" t="inlineStr">
        <is>
          <t>Infrastructure</t>
        </is>
      </c>
      <c r="E142" s="69" t="inlineStr">
        <is>
          <t>Oct-2024</t>
        </is>
      </c>
      <c r="F142" s="33" t="n">
        <v>414.13</v>
      </c>
      <c r="G142" s="33" t="n">
        <v>124.24</v>
      </c>
      <c r="H142" s="33" t="n">
        <v>289.89</v>
      </c>
      <c r="I142" s="70" t="n">
        <v>0.6999975852993021</v>
      </c>
      <c r="J142" s="33" t="n">
        <v>118.85</v>
      </c>
      <c r="K142" s="13" t="n">
        <v>171.04</v>
      </c>
      <c r="L142" s="70" t="n">
        <v>0.4130104073600077</v>
      </c>
      <c r="M142" s="33" t="n">
        <v>24.85</v>
      </c>
      <c r="N142" s="13" t="n">
        <v>106.54</v>
      </c>
    </row>
    <row r="143" ht="14" customHeight="1">
      <c r="A143" s="23" t="n">
        <v>24</v>
      </c>
      <c r="B143" s="21" t="inlineStr">
        <is>
          <t>C0004</t>
        </is>
      </c>
      <c r="C143" s="7" t="inlineStr">
        <is>
          <t>Digi Assets Ltd</t>
        </is>
      </c>
      <c r="D143" s="7" t="inlineStr">
        <is>
          <t>Infrastructure</t>
        </is>
      </c>
      <c r="E143" s="71" t="inlineStr">
        <is>
          <t>Nov-2024</t>
        </is>
      </c>
      <c r="F143" s="25" t="n">
        <v>422.41</v>
      </c>
      <c r="G143" s="25" t="n">
        <v>126.72</v>
      </c>
      <c r="H143" s="25" t="n">
        <v>295.69</v>
      </c>
      <c r="I143" s="70" t="n">
        <v>0.7000071021045903</v>
      </c>
      <c r="J143" s="25" t="n">
        <v>121.23</v>
      </c>
      <c r="K143" s="13" t="n">
        <v>174.46</v>
      </c>
      <c r="L143" s="70" t="n">
        <v>0.4130110556094789</v>
      </c>
      <c r="M143" s="25" t="n">
        <v>8.449999999999999</v>
      </c>
      <c r="N143" s="13" t="n">
        <v>115</v>
      </c>
    </row>
    <row r="144" ht="14" customHeight="1">
      <c r="A144" s="31" t="n">
        <v>24</v>
      </c>
      <c r="B144" s="29" t="inlineStr">
        <is>
          <t>C0004</t>
        </is>
      </c>
      <c r="C144" s="11" t="inlineStr">
        <is>
          <t>Digi Assets Ltd</t>
        </is>
      </c>
      <c r="D144" s="11" t="inlineStr">
        <is>
          <t>Infrastructure</t>
        </is>
      </c>
      <c r="E144" s="69" t="inlineStr">
        <is>
          <t>Dec-2024</t>
        </is>
      </c>
      <c r="F144" s="33" t="n">
        <v>430.86</v>
      </c>
      <c r="G144" s="33" t="n">
        <v>129.26</v>
      </c>
      <c r="H144" s="33" t="n">
        <v>301.6</v>
      </c>
      <c r="I144" s="70" t="n">
        <v>0.6999953581209674</v>
      </c>
      <c r="J144" s="33" t="n">
        <v>123.66</v>
      </c>
      <c r="K144" s="13" t="n">
        <v>177.94</v>
      </c>
      <c r="L144" s="70" t="n">
        <v>0.4129879775333055</v>
      </c>
      <c r="M144" s="33" t="n">
        <v>30.16</v>
      </c>
      <c r="N144" s="13" t="n">
        <v>104.37</v>
      </c>
    </row>
    <row r="145" ht="14" customHeight="1">
      <c r="A145" s="23" t="n">
        <v>24</v>
      </c>
      <c r="B145" s="21" t="inlineStr">
        <is>
          <t>C0004</t>
        </is>
      </c>
      <c r="C145" s="7" t="inlineStr">
        <is>
          <t>Digi Assets Ltd</t>
        </is>
      </c>
      <c r="D145" s="7" t="inlineStr">
        <is>
          <t>Infrastructure</t>
        </is>
      </c>
      <c r="E145" s="71" t="inlineStr">
        <is>
          <t>Jan-2025</t>
        </is>
      </c>
      <c r="F145" s="25" t="n">
        <v>439.48</v>
      </c>
      <c r="G145" s="25" t="n">
        <v>131.84</v>
      </c>
      <c r="H145" s="25" t="n">
        <v>307.64</v>
      </c>
      <c r="I145" s="70" t="n">
        <v>0.7000091016656047</v>
      </c>
      <c r="J145" s="25" t="n">
        <v>126.13</v>
      </c>
      <c r="K145" s="13" t="n">
        <v>181.51</v>
      </c>
      <c r="L145" s="70" t="n">
        <v>0.4130108309820697</v>
      </c>
      <c r="M145" s="25" t="n">
        <v>30.76</v>
      </c>
      <c r="N145" s="13" t="n">
        <v>106.47</v>
      </c>
    </row>
    <row r="146" ht="14" customHeight="1">
      <c r="A146" s="31" t="n">
        <v>24</v>
      </c>
      <c r="B146" s="29" t="inlineStr">
        <is>
          <t>C0004</t>
        </is>
      </c>
      <c r="C146" s="11" t="inlineStr">
        <is>
          <t>Digi Assets Ltd</t>
        </is>
      </c>
      <c r="D146" s="11" t="inlineStr">
        <is>
          <t>Infrastructure</t>
        </is>
      </c>
      <c r="E146" s="69" t="inlineStr">
        <is>
          <t>Feb-2025</t>
        </is>
      </c>
      <c r="F146" s="33" t="n">
        <v>448.27</v>
      </c>
      <c r="G146" s="33" t="n">
        <v>134.48</v>
      </c>
      <c r="H146" s="33" t="n">
        <v>313.79</v>
      </c>
      <c r="I146" s="70" t="n">
        <v>0.7000022307984028</v>
      </c>
      <c r="J146" s="33" t="n">
        <v>128.65</v>
      </c>
      <c r="K146" s="13" t="n">
        <v>185.14</v>
      </c>
      <c r="L146" s="70" t="n">
        <v>0.4130100162848283</v>
      </c>
      <c r="M146" s="33" t="n">
        <v>31.38</v>
      </c>
      <c r="N146" s="13" t="n">
        <v>105.23</v>
      </c>
    </row>
    <row r="147" ht="14" customHeight="1">
      <c r="A147" s="23" t="n">
        <v>24</v>
      </c>
      <c r="B147" s="21" t="inlineStr">
        <is>
          <t>C0004</t>
        </is>
      </c>
      <c r="C147" s="7" t="inlineStr">
        <is>
          <t>Digi Assets Ltd</t>
        </is>
      </c>
      <c r="D147" s="7" t="inlineStr">
        <is>
          <t>Infrastructure</t>
        </is>
      </c>
      <c r="E147" s="71" t="inlineStr">
        <is>
          <t>Mar-2025</t>
        </is>
      </c>
      <c r="F147" s="25" t="n">
        <v>457.23</v>
      </c>
      <c r="G147" s="25" t="n">
        <v>137.17</v>
      </c>
      <c r="H147" s="25" t="n">
        <v>320.06</v>
      </c>
      <c r="I147" s="70" t="n">
        <v>0.6999978129169127</v>
      </c>
      <c r="J147" s="25" t="n">
        <v>131.22</v>
      </c>
      <c r="K147" s="13" t="n">
        <v>188.84</v>
      </c>
      <c r="L147" s="70" t="n">
        <v>0.41300877020318</v>
      </c>
      <c r="M147" s="25" t="n">
        <v>13.72</v>
      </c>
      <c r="N147" s="13" t="n">
        <v>121.05</v>
      </c>
    </row>
    <row r="148" ht="14" customHeight="1">
      <c r="A148" s="31" t="n">
        <v>25</v>
      </c>
      <c r="B148" s="29" t="inlineStr">
        <is>
          <t>C0065</t>
        </is>
      </c>
      <c r="C148" s="11" t="inlineStr">
        <is>
          <t>Vikas Health Pvt Ltd</t>
        </is>
      </c>
      <c r="D148" s="11" t="inlineStr">
        <is>
          <t>Energy &amp; CleanTech</t>
        </is>
      </c>
      <c r="E148" s="69" t="inlineStr">
        <is>
          <t>Oct-2024</t>
        </is>
      </c>
      <c r="F148" s="33" t="n">
        <v>242.82</v>
      </c>
      <c r="G148" s="33" t="n">
        <v>126.27</v>
      </c>
      <c r="H148" s="33" t="n">
        <v>116.55</v>
      </c>
      <c r="I148" s="70" t="n">
        <v>0.4799851742031134</v>
      </c>
      <c r="J148" s="33" t="n">
        <v>66.43000000000001</v>
      </c>
      <c r="K148" s="13" t="n">
        <v>50.12</v>
      </c>
      <c r="L148" s="70" t="n">
        <v>0.2064080388765341</v>
      </c>
      <c r="M148" s="33" t="n">
        <v>7.28</v>
      </c>
      <c r="N148" s="13" t="n">
        <v>26.67</v>
      </c>
    </row>
    <row r="149" ht="14" customHeight="1">
      <c r="A149" s="23" t="n">
        <v>25</v>
      </c>
      <c r="B149" s="21" t="inlineStr">
        <is>
          <t>C0065</t>
        </is>
      </c>
      <c r="C149" s="7" t="inlineStr">
        <is>
          <t>Vikas Health Pvt Ltd</t>
        </is>
      </c>
      <c r="D149" s="7" t="inlineStr">
        <is>
          <t>Energy &amp; CleanTech</t>
        </is>
      </c>
      <c r="E149" s="71" t="inlineStr">
        <is>
          <t>Nov-2024</t>
        </is>
      </c>
      <c r="F149" s="25" t="n">
        <v>257.39</v>
      </c>
      <c r="G149" s="25" t="n">
        <v>133.84</v>
      </c>
      <c r="H149" s="25" t="n">
        <v>123.55</v>
      </c>
      <c r="I149" s="70" t="n">
        <v>0.4800108784335056</v>
      </c>
      <c r="J149" s="25" t="n">
        <v>70.42</v>
      </c>
      <c r="K149" s="13" t="n">
        <v>53.13</v>
      </c>
      <c r="L149" s="70" t="n">
        <v>0.2064182757682894</v>
      </c>
      <c r="M149" s="25" t="n">
        <v>5.15</v>
      </c>
      <c r="N149" s="13" t="n">
        <v>34.06</v>
      </c>
    </row>
    <row r="150" ht="14" customHeight="1">
      <c r="A150" s="31" t="n">
        <v>25</v>
      </c>
      <c r="B150" s="29" t="inlineStr">
        <is>
          <t>C0065</t>
        </is>
      </c>
      <c r="C150" s="11" t="inlineStr">
        <is>
          <t>Vikas Health Pvt Ltd</t>
        </is>
      </c>
      <c r="D150" s="11" t="inlineStr">
        <is>
          <t>Energy &amp; CleanTech</t>
        </is>
      </c>
      <c r="E150" s="69" t="inlineStr">
        <is>
          <t>Dec-2024</t>
        </is>
      </c>
      <c r="F150" s="33" t="n">
        <v>272.83</v>
      </c>
      <c r="G150" s="33" t="n">
        <v>141.87</v>
      </c>
      <c r="H150" s="33" t="n">
        <v>130.96</v>
      </c>
      <c r="I150" s="70" t="n">
        <v>0.480005864457721</v>
      </c>
      <c r="J150" s="33" t="n">
        <v>74.65000000000001</v>
      </c>
      <c r="K150" s="13" t="n">
        <v>56.31</v>
      </c>
      <c r="L150" s="70" t="n">
        <v>0.2063922589158084</v>
      </c>
      <c r="M150" s="33" t="n">
        <v>5.46</v>
      </c>
      <c r="N150" s="13" t="n">
        <v>34.04</v>
      </c>
    </row>
    <row r="151" ht="14" customHeight="1">
      <c r="A151" s="23" t="n">
        <v>25</v>
      </c>
      <c r="B151" s="21" t="inlineStr">
        <is>
          <t>C0065</t>
        </is>
      </c>
      <c r="C151" s="7" t="inlineStr">
        <is>
          <t>Vikas Health Pvt Ltd</t>
        </is>
      </c>
      <c r="D151" s="7" t="inlineStr">
        <is>
          <t>Energy &amp; CleanTech</t>
        </is>
      </c>
      <c r="E151" s="71" t="inlineStr">
        <is>
          <t>Jan-2025</t>
        </is>
      </c>
      <c r="F151" s="25" t="n">
        <v>289.2</v>
      </c>
      <c r="G151" s="25" t="n">
        <v>150.38</v>
      </c>
      <c r="H151" s="25" t="n">
        <v>138.82</v>
      </c>
      <c r="I151" s="70" t="n">
        <v>0.4800138312586446</v>
      </c>
      <c r="J151" s="25" t="n">
        <v>79.13</v>
      </c>
      <c r="K151" s="13" t="n">
        <v>59.69</v>
      </c>
      <c r="L151" s="70" t="n">
        <v>0.2063969571230982</v>
      </c>
      <c r="M151" s="25" t="n">
        <v>5.78</v>
      </c>
      <c r="N151" s="13" t="n">
        <v>38.26</v>
      </c>
    </row>
    <row r="152" ht="14" customHeight="1">
      <c r="A152" s="31" t="n">
        <v>25</v>
      </c>
      <c r="B152" s="29" t="inlineStr">
        <is>
          <t>C0065</t>
        </is>
      </c>
      <c r="C152" s="11" t="inlineStr">
        <is>
          <t>Vikas Health Pvt Ltd</t>
        </is>
      </c>
      <c r="D152" s="11" t="inlineStr">
        <is>
          <t>Energy &amp; CleanTech</t>
        </is>
      </c>
      <c r="E152" s="69" t="inlineStr">
        <is>
          <t>Feb-2025</t>
        </is>
      </c>
      <c r="F152" s="33" t="n">
        <v>306.55</v>
      </c>
      <c r="G152" s="33" t="n">
        <v>159.41</v>
      </c>
      <c r="H152" s="33" t="n">
        <v>147.14</v>
      </c>
      <c r="I152" s="70" t="n">
        <v>0.4799869515576577</v>
      </c>
      <c r="J152" s="33" t="n">
        <v>83.87</v>
      </c>
      <c r="K152" s="13" t="n">
        <v>63.27</v>
      </c>
      <c r="L152" s="70" t="n">
        <v>0.2063937367476757</v>
      </c>
      <c r="M152" s="33" t="n">
        <v>15.33</v>
      </c>
      <c r="N152" s="13" t="n">
        <v>31.36</v>
      </c>
    </row>
    <row r="153" ht="14" customHeight="1">
      <c r="A153" s="23" t="n">
        <v>25</v>
      </c>
      <c r="B153" s="21" t="inlineStr">
        <is>
          <t>C0065</t>
        </is>
      </c>
      <c r="C153" s="7" t="inlineStr">
        <is>
          <t>Vikas Health Pvt Ltd</t>
        </is>
      </c>
      <c r="D153" s="7" t="inlineStr">
        <is>
          <t>Energy &amp; CleanTech</t>
        </is>
      </c>
      <c r="E153" s="71" t="inlineStr">
        <is>
          <t>Mar-2025</t>
        </is>
      </c>
      <c r="F153" s="25" t="n">
        <v>324.95</v>
      </c>
      <c r="G153" s="25" t="n">
        <v>168.97</v>
      </c>
      <c r="H153" s="25" t="n">
        <v>155.98</v>
      </c>
      <c r="I153" s="70" t="n">
        <v>0.4800123095860901</v>
      </c>
      <c r="J153" s="25" t="n">
        <v>88.91</v>
      </c>
      <c r="K153" s="13" t="n">
        <v>67.06999999999999</v>
      </c>
      <c r="L153" s="70" t="n">
        <v>0.2064009847668872</v>
      </c>
      <c r="M153" s="25" t="n">
        <v>16.25</v>
      </c>
      <c r="N153" s="13" t="n">
        <v>30.8</v>
      </c>
    </row>
    <row r="154" ht="14" customHeight="1">
      <c r="A154" s="31" t="n">
        <v>26</v>
      </c>
      <c r="B154" s="29" t="inlineStr">
        <is>
          <t>C0069</t>
        </is>
      </c>
      <c r="C154" s="11" t="inlineStr">
        <is>
          <t>Spark Health Ltd</t>
        </is>
      </c>
      <c r="D154" s="11" t="inlineStr">
        <is>
          <t>Energy &amp; CleanTech</t>
        </is>
      </c>
      <c r="E154" s="69" t="inlineStr">
        <is>
          <t>Oct-2024</t>
        </is>
      </c>
      <c r="F154" s="33" t="n">
        <v>97.94</v>
      </c>
      <c r="G154" s="33" t="n">
        <v>23.51</v>
      </c>
      <c r="H154" s="33" t="n">
        <v>74.43000000000001</v>
      </c>
      <c r="I154" s="70" t="n">
        <v>0.75995507453543</v>
      </c>
      <c r="J154" s="33" t="n">
        <v>21.58</v>
      </c>
      <c r="K154" s="13" t="n">
        <v>52.85</v>
      </c>
      <c r="L154" s="70" t="n">
        <v>0.5396160914845824</v>
      </c>
      <c r="M154" s="33" t="n">
        <v>1.96</v>
      </c>
      <c r="N154" s="13" t="n">
        <v>36.7</v>
      </c>
    </row>
    <row r="155" ht="14" customHeight="1">
      <c r="A155" s="23" t="n">
        <v>26</v>
      </c>
      <c r="B155" s="21" t="inlineStr">
        <is>
          <t>C0069</t>
        </is>
      </c>
      <c r="C155" s="7" t="inlineStr">
        <is>
          <t>Spark Health Ltd</t>
        </is>
      </c>
      <c r="D155" s="7" t="inlineStr">
        <is>
          <t>Energy &amp; CleanTech</t>
        </is>
      </c>
      <c r="E155" s="71" t="inlineStr">
        <is>
          <t>Nov-2024</t>
        </is>
      </c>
      <c r="F155" s="25" t="n">
        <v>102.84</v>
      </c>
      <c r="G155" s="25" t="n">
        <v>24.68</v>
      </c>
      <c r="H155" s="25" t="n">
        <v>78.16</v>
      </c>
      <c r="I155" s="70" t="n">
        <v>0.7600155581485802</v>
      </c>
      <c r="J155" s="25" t="n">
        <v>22.67</v>
      </c>
      <c r="K155" s="13" t="n">
        <v>55.49</v>
      </c>
      <c r="L155" s="70" t="n">
        <v>0.5395760404511863</v>
      </c>
      <c r="M155" s="25" t="n">
        <v>7.2</v>
      </c>
      <c r="N155" s="13" t="n">
        <v>33.14</v>
      </c>
    </row>
    <row r="156" ht="14" customHeight="1">
      <c r="A156" s="31" t="n">
        <v>26</v>
      </c>
      <c r="B156" s="29" t="inlineStr">
        <is>
          <t>C0069</t>
        </is>
      </c>
      <c r="C156" s="11" t="inlineStr">
        <is>
          <t>Spark Health Ltd</t>
        </is>
      </c>
      <c r="D156" s="11" t="inlineStr">
        <is>
          <t>Energy &amp; CleanTech</t>
        </is>
      </c>
      <c r="E156" s="69" t="inlineStr">
        <is>
          <t>Dec-2024</t>
        </is>
      </c>
      <c r="F156" s="33" t="n">
        <v>107.98</v>
      </c>
      <c r="G156" s="33" t="n">
        <v>25.92</v>
      </c>
      <c r="H156" s="33" t="n">
        <v>82.06</v>
      </c>
      <c r="I156" s="70" t="n">
        <v>0.7599555473235784</v>
      </c>
      <c r="J156" s="33" t="n">
        <v>23.8</v>
      </c>
      <c r="K156" s="13" t="n">
        <v>58.26</v>
      </c>
      <c r="L156" s="70" t="n">
        <v>0.5395443600666789</v>
      </c>
      <c r="M156" s="33" t="n">
        <v>6.48</v>
      </c>
      <c r="N156" s="13" t="n">
        <v>36.41</v>
      </c>
    </row>
    <row r="157" ht="14" customHeight="1">
      <c r="A157" s="23" t="n">
        <v>26</v>
      </c>
      <c r="B157" s="21" t="inlineStr">
        <is>
          <t>C0069</t>
        </is>
      </c>
      <c r="C157" s="7" t="inlineStr">
        <is>
          <t>Spark Health Ltd</t>
        </is>
      </c>
      <c r="D157" s="7" t="inlineStr">
        <is>
          <t>Energy &amp; CleanTech</t>
        </is>
      </c>
      <c r="E157" s="71" t="inlineStr">
        <is>
          <t>Jan-2025</t>
        </is>
      </c>
      <c r="F157" s="25" t="n">
        <v>113.38</v>
      </c>
      <c r="G157" s="25" t="n">
        <v>27.21</v>
      </c>
      <c r="H157" s="25" t="n">
        <v>86.17</v>
      </c>
      <c r="I157" s="70" t="n">
        <v>0.7600105838772271</v>
      </c>
      <c r="J157" s="25" t="n">
        <v>24.99</v>
      </c>
      <c r="K157" s="13" t="n">
        <v>61.18</v>
      </c>
      <c r="L157" s="70" t="n">
        <v>0.5396013406244488</v>
      </c>
      <c r="M157" s="25" t="n">
        <v>5.67</v>
      </c>
      <c r="N157" s="13" t="n">
        <v>38.23</v>
      </c>
    </row>
    <row r="158" ht="14" customHeight="1">
      <c r="A158" s="31" t="n">
        <v>26</v>
      </c>
      <c r="B158" s="29" t="inlineStr">
        <is>
          <t>C0069</t>
        </is>
      </c>
      <c r="C158" s="11" t="inlineStr">
        <is>
          <t>Spark Health Ltd</t>
        </is>
      </c>
      <c r="D158" s="11" t="inlineStr">
        <is>
          <t>Energy &amp; CleanTech</t>
        </is>
      </c>
      <c r="E158" s="69" t="inlineStr">
        <is>
          <t>Feb-2025</t>
        </is>
      </c>
      <c r="F158" s="33" t="n">
        <v>119.05</v>
      </c>
      <c r="G158" s="33" t="n">
        <v>28.57</v>
      </c>
      <c r="H158" s="33" t="n">
        <v>90.48</v>
      </c>
      <c r="I158" s="70" t="n">
        <v>0.7600167996640068</v>
      </c>
      <c r="J158" s="33" t="n">
        <v>26.24</v>
      </c>
      <c r="K158" s="13" t="n">
        <v>64.23999999999999</v>
      </c>
      <c r="L158" s="70" t="n">
        <v>0.5396052078958421</v>
      </c>
      <c r="M158" s="33" t="n">
        <v>8.33</v>
      </c>
      <c r="N158" s="13" t="n">
        <v>39.25</v>
      </c>
    </row>
    <row r="159" ht="14" customHeight="1">
      <c r="A159" s="23" t="n">
        <v>26</v>
      </c>
      <c r="B159" s="21" t="inlineStr">
        <is>
          <t>C0069</t>
        </is>
      </c>
      <c r="C159" s="7" t="inlineStr">
        <is>
          <t>Spark Health Ltd</t>
        </is>
      </c>
      <c r="D159" s="7" t="inlineStr">
        <is>
          <t>Energy &amp; CleanTech</t>
        </is>
      </c>
      <c r="E159" s="71" t="inlineStr">
        <is>
          <t>Mar-2025</t>
        </is>
      </c>
      <c r="F159" s="25" t="n">
        <v>125</v>
      </c>
      <c r="G159" s="25" t="n">
        <v>30</v>
      </c>
      <c r="H159" s="25" t="n">
        <v>95</v>
      </c>
      <c r="I159" s="70" t="n">
        <v>0.76</v>
      </c>
      <c r="J159" s="25" t="n">
        <v>27.55</v>
      </c>
      <c r="K159" s="13" t="n">
        <v>67.45</v>
      </c>
      <c r="L159" s="70" t="n">
        <v>0.5396</v>
      </c>
      <c r="M159" s="25" t="n">
        <v>2.5</v>
      </c>
      <c r="N159" s="13" t="n">
        <v>47.77</v>
      </c>
    </row>
    <row r="160" ht="14" customHeight="1">
      <c r="A160" s="31" t="n">
        <v>27</v>
      </c>
      <c r="B160" s="29" t="inlineStr">
        <is>
          <t>C0107</t>
        </is>
      </c>
      <c r="C160" s="11" t="inlineStr">
        <is>
          <t>Jade Partners Ltd</t>
        </is>
      </c>
      <c r="D160" s="11" t="inlineStr">
        <is>
          <t>Real Estate</t>
        </is>
      </c>
      <c r="E160" s="69" t="inlineStr">
        <is>
          <t>Oct-2024</t>
        </is>
      </c>
      <c r="F160" s="33" t="n">
        <v>554.52</v>
      </c>
      <c r="G160" s="33" t="n">
        <v>338.26</v>
      </c>
      <c r="H160" s="33" t="n">
        <v>216.26</v>
      </c>
      <c r="I160" s="32" t="n">
        <v>0.3899949505878959</v>
      </c>
      <c r="J160" s="33" t="n">
        <v>123.27</v>
      </c>
      <c r="K160" s="13" t="n">
        <v>92.98999999999999</v>
      </c>
      <c r="L160" s="70" t="n">
        <v>0.1676945827021568</v>
      </c>
      <c r="M160" s="33" t="n">
        <v>27.73</v>
      </c>
      <c r="N160" s="13" t="n">
        <v>36.47</v>
      </c>
    </row>
    <row r="161" ht="14" customHeight="1">
      <c r="A161" s="23" t="n">
        <v>27</v>
      </c>
      <c r="B161" s="21" t="inlineStr">
        <is>
          <t>C0107</t>
        </is>
      </c>
      <c r="C161" s="7" t="inlineStr">
        <is>
          <t>Jade Partners Ltd</t>
        </is>
      </c>
      <c r="D161" s="7" t="inlineStr">
        <is>
          <t>Real Estate</t>
        </is>
      </c>
      <c r="E161" s="71" t="inlineStr">
        <is>
          <t>Nov-2024</t>
        </is>
      </c>
      <c r="F161" s="25" t="n">
        <v>571.16</v>
      </c>
      <c r="G161" s="25" t="n">
        <v>348.41</v>
      </c>
      <c r="H161" s="25" t="n">
        <v>222.75</v>
      </c>
      <c r="I161" s="24" t="n">
        <v>0.3899957980250718</v>
      </c>
      <c r="J161" s="25" t="n">
        <v>126.97</v>
      </c>
      <c r="K161" s="13" t="n">
        <v>95.78</v>
      </c>
      <c r="L161" s="70" t="n">
        <v>0.167693816093564</v>
      </c>
      <c r="M161" s="25" t="n">
        <v>34.27</v>
      </c>
      <c r="N161" s="13" t="n">
        <v>37.57</v>
      </c>
    </row>
    <row r="162" ht="14" customHeight="1">
      <c r="A162" s="31" t="n">
        <v>27</v>
      </c>
      <c r="B162" s="29" t="inlineStr">
        <is>
          <t>C0107</t>
        </is>
      </c>
      <c r="C162" s="11" t="inlineStr">
        <is>
          <t>Jade Partners Ltd</t>
        </is>
      </c>
      <c r="D162" s="11" t="inlineStr">
        <is>
          <t>Real Estate</t>
        </is>
      </c>
      <c r="E162" s="69" t="inlineStr">
        <is>
          <t>Dec-2024</t>
        </is>
      </c>
      <c r="F162" s="33" t="n">
        <v>588.29</v>
      </c>
      <c r="G162" s="33" t="n">
        <v>358.86</v>
      </c>
      <c r="H162" s="33" t="n">
        <v>229.43</v>
      </c>
      <c r="I162" s="32" t="n">
        <v>0.3899947304900644</v>
      </c>
      <c r="J162" s="33" t="n">
        <v>130.78</v>
      </c>
      <c r="K162" s="13" t="n">
        <v>98.65000000000001</v>
      </c>
      <c r="L162" s="70" t="n">
        <v>0.1676894048853457</v>
      </c>
      <c r="M162" s="33" t="n">
        <v>47.06</v>
      </c>
      <c r="N162" s="13" t="n">
        <v>34.28</v>
      </c>
    </row>
    <row r="163" ht="14" customHeight="1">
      <c r="A163" s="23" t="n">
        <v>27</v>
      </c>
      <c r="B163" s="21" t="inlineStr">
        <is>
          <t>C0107</t>
        </is>
      </c>
      <c r="C163" s="7" t="inlineStr">
        <is>
          <t>Jade Partners Ltd</t>
        </is>
      </c>
      <c r="D163" s="7" t="inlineStr">
        <is>
          <t>Real Estate</t>
        </is>
      </c>
      <c r="E163" s="71" t="inlineStr">
        <is>
          <t>Jan-2025</t>
        </is>
      </c>
      <c r="F163" s="25" t="n">
        <v>605.9400000000001</v>
      </c>
      <c r="G163" s="25" t="n">
        <v>369.62</v>
      </c>
      <c r="H163" s="25" t="n">
        <v>236.32</v>
      </c>
      <c r="I163" s="24" t="n">
        <v>0.3900056111166121</v>
      </c>
      <c r="J163" s="25" t="n">
        <v>134.7</v>
      </c>
      <c r="K163" s="13" t="n">
        <v>101.62</v>
      </c>
      <c r="L163" s="70" t="n">
        <v>0.1677063735683401</v>
      </c>
      <c r="M163" s="25" t="n">
        <v>12.12</v>
      </c>
      <c r="N163" s="13" t="n">
        <v>53.49</v>
      </c>
    </row>
    <row r="164" ht="14" customHeight="1">
      <c r="A164" s="31" t="n">
        <v>27</v>
      </c>
      <c r="B164" s="29" t="inlineStr">
        <is>
          <t>C0107</t>
        </is>
      </c>
      <c r="C164" s="11" t="inlineStr">
        <is>
          <t>Jade Partners Ltd</t>
        </is>
      </c>
      <c r="D164" s="11" t="inlineStr">
        <is>
          <t>Real Estate</t>
        </is>
      </c>
      <c r="E164" s="69" t="inlineStr">
        <is>
          <t>Feb-2025</t>
        </is>
      </c>
      <c r="F164" s="33" t="n">
        <v>624.12</v>
      </c>
      <c r="G164" s="33" t="n">
        <v>380.71</v>
      </c>
      <c r="H164" s="33" t="n">
        <v>243.41</v>
      </c>
      <c r="I164" s="32" t="n">
        <v>0.3900051272191245</v>
      </c>
      <c r="J164" s="33" t="n">
        <v>138.74</v>
      </c>
      <c r="K164" s="13" t="n">
        <v>104.67</v>
      </c>
      <c r="L164" s="70" t="n">
        <v>0.1677081330513363</v>
      </c>
      <c r="M164" s="33" t="n">
        <v>37.45</v>
      </c>
      <c r="N164" s="13" t="n">
        <v>41.05</v>
      </c>
    </row>
    <row r="165" ht="14" customHeight="1">
      <c r="A165" s="23" t="n">
        <v>27</v>
      </c>
      <c r="B165" s="21" t="inlineStr">
        <is>
          <t>C0107</t>
        </is>
      </c>
      <c r="C165" s="7" t="inlineStr">
        <is>
          <t>Jade Partners Ltd</t>
        </is>
      </c>
      <c r="D165" s="7" t="inlineStr">
        <is>
          <t>Real Estate</t>
        </is>
      </c>
      <c r="E165" s="71" t="inlineStr">
        <is>
          <t>Mar-2025</t>
        </is>
      </c>
      <c r="F165" s="25" t="n">
        <v>642.84</v>
      </c>
      <c r="G165" s="25" t="n">
        <v>392.13</v>
      </c>
      <c r="H165" s="25" t="n">
        <v>250.71</v>
      </c>
      <c r="I165" s="24" t="n">
        <v>0.3900037334328915</v>
      </c>
      <c r="J165" s="25" t="n">
        <v>142.9</v>
      </c>
      <c r="K165" s="13" t="n">
        <v>107.81</v>
      </c>
      <c r="L165" s="70" t="n">
        <v>0.1677089166822226</v>
      </c>
      <c r="M165" s="25" t="n">
        <v>32.14</v>
      </c>
      <c r="N165" s="13" t="n">
        <v>51.93</v>
      </c>
    </row>
    <row r="166" ht="14" customHeight="1">
      <c r="A166" s="31" t="n">
        <v>28</v>
      </c>
      <c r="B166" s="29" t="inlineStr">
        <is>
          <t>C0045</t>
        </is>
      </c>
      <c r="C166" s="11" t="inlineStr">
        <is>
          <t>Peak Platforms Ltd</t>
        </is>
      </c>
      <c r="D166" s="11" t="inlineStr">
        <is>
          <t>Energy &amp; CleanTech</t>
        </is>
      </c>
      <c r="E166" s="69" t="inlineStr">
        <is>
          <t>Oct-2024</t>
        </is>
      </c>
      <c r="F166" s="33" t="n">
        <v>115.38</v>
      </c>
      <c r="G166" s="33" t="n">
        <v>36.92</v>
      </c>
      <c r="H166" s="33" t="n">
        <v>78.45999999999999</v>
      </c>
      <c r="I166" s="70" t="n">
        <v>0.6800138672213555</v>
      </c>
      <c r="J166" s="33" t="n">
        <v>12.55</v>
      </c>
      <c r="K166" s="13" t="n">
        <v>65.91</v>
      </c>
      <c r="L166" s="70" t="n">
        <v>0.5712428497139885</v>
      </c>
      <c r="M166" s="33" t="n">
        <v>3.46</v>
      </c>
      <c r="N166" s="13" t="n">
        <v>45.1</v>
      </c>
    </row>
    <row r="167" ht="14" customHeight="1">
      <c r="A167" s="23" t="n">
        <v>28</v>
      </c>
      <c r="B167" s="21" t="inlineStr">
        <is>
          <t>C0045</t>
        </is>
      </c>
      <c r="C167" s="7" t="inlineStr">
        <is>
          <t>Peak Platforms Ltd</t>
        </is>
      </c>
      <c r="D167" s="7" t="inlineStr">
        <is>
          <t>Energy &amp; CleanTech</t>
        </is>
      </c>
      <c r="E167" s="71" t="inlineStr">
        <is>
          <t>Nov-2024</t>
        </is>
      </c>
      <c r="F167" s="25" t="n">
        <v>120</v>
      </c>
      <c r="G167" s="25" t="n">
        <v>38.4</v>
      </c>
      <c r="H167" s="25" t="n">
        <v>81.59999999999999</v>
      </c>
      <c r="I167" s="70" t="n">
        <v>0.6799999999999999</v>
      </c>
      <c r="J167" s="25" t="n">
        <v>13.06</v>
      </c>
      <c r="K167" s="13" t="n">
        <v>68.54000000000001</v>
      </c>
      <c r="L167" s="70" t="n">
        <v>0.5711666666666667</v>
      </c>
      <c r="M167" s="25" t="n">
        <v>9.6</v>
      </c>
      <c r="N167" s="13" t="n">
        <v>43.3</v>
      </c>
    </row>
    <row r="168" ht="14" customHeight="1">
      <c r="A168" s="31" t="n">
        <v>28</v>
      </c>
      <c r="B168" s="29" t="inlineStr">
        <is>
          <t>C0045</t>
        </is>
      </c>
      <c r="C168" s="11" t="inlineStr">
        <is>
          <t>Peak Platforms Ltd</t>
        </is>
      </c>
      <c r="D168" s="11" t="inlineStr">
        <is>
          <t>Energy &amp; CleanTech</t>
        </is>
      </c>
      <c r="E168" s="69" t="inlineStr">
        <is>
          <t>Dec-2024</t>
        </is>
      </c>
      <c r="F168" s="33" t="n">
        <v>124.8</v>
      </c>
      <c r="G168" s="33" t="n">
        <v>39.94</v>
      </c>
      <c r="H168" s="33" t="n">
        <v>84.86</v>
      </c>
      <c r="I168" s="70" t="n">
        <v>0.6799679487179487</v>
      </c>
      <c r="J168" s="33" t="n">
        <v>13.58</v>
      </c>
      <c r="K168" s="13" t="n">
        <v>71.28</v>
      </c>
      <c r="L168" s="70" t="n">
        <v>0.5711538461538461</v>
      </c>
      <c r="M168" s="33" t="n">
        <v>2.5</v>
      </c>
      <c r="N168" s="13" t="n">
        <v>50.65</v>
      </c>
    </row>
    <row r="169" ht="14" customHeight="1">
      <c r="A169" s="23" t="n">
        <v>28</v>
      </c>
      <c r="B169" s="21" t="inlineStr">
        <is>
          <t>C0045</t>
        </is>
      </c>
      <c r="C169" s="7" t="inlineStr">
        <is>
          <t>Peak Platforms Ltd</t>
        </is>
      </c>
      <c r="D169" s="7" t="inlineStr">
        <is>
          <t>Energy &amp; CleanTech</t>
        </is>
      </c>
      <c r="E169" s="71" t="inlineStr">
        <is>
          <t>Jan-2025</t>
        </is>
      </c>
      <c r="F169" s="25" t="n">
        <v>129.79</v>
      </c>
      <c r="G169" s="25" t="n">
        <v>41.53</v>
      </c>
      <c r="H169" s="25" t="n">
        <v>88.26000000000001</v>
      </c>
      <c r="I169" s="70" t="n">
        <v>0.6800215733107328</v>
      </c>
      <c r="J169" s="25" t="n">
        <v>14.12</v>
      </c>
      <c r="K169" s="13" t="n">
        <v>74.14</v>
      </c>
      <c r="L169" s="70" t="n">
        <v>0.5712304491871485</v>
      </c>
      <c r="M169" s="25" t="n">
        <v>7.79</v>
      </c>
      <c r="N169" s="13" t="n">
        <v>47.81</v>
      </c>
    </row>
    <row r="170" ht="14" customHeight="1">
      <c r="A170" s="31" t="n">
        <v>28</v>
      </c>
      <c r="B170" s="29" t="inlineStr">
        <is>
          <t>C0045</t>
        </is>
      </c>
      <c r="C170" s="11" t="inlineStr">
        <is>
          <t>Peak Platforms Ltd</t>
        </is>
      </c>
      <c r="D170" s="11" t="inlineStr">
        <is>
          <t>Energy &amp; CleanTech</t>
        </is>
      </c>
      <c r="E170" s="69" t="inlineStr">
        <is>
          <t>Feb-2025</t>
        </is>
      </c>
      <c r="F170" s="33" t="n">
        <v>134.98</v>
      </c>
      <c r="G170" s="33" t="n">
        <v>43.19</v>
      </c>
      <c r="H170" s="33" t="n">
        <v>91.79000000000001</v>
      </c>
      <c r="I170" s="70" t="n">
        <v>0.6800266706178694</v>
      </c>
      <c r="J170" s="33" t="n">
        <v>14.69</v>
      </c>
      <c r="K170" s="13" t="n">
        <v>77.09999999999999</v>
      </c>
      <c r="L170" s="70" t="n">
        <v>0.5711957327011409</v>
      </c>
      <c r="M170" s="33" t="n">
        <v>5.4</v>
      </c>
      <c r="N170" s="13" t="n">
        <v>51.75</v>
      </c>
    </row>
    <row r="171" ht="14" customHeight="1">
      <c r="A171" s="23" t="n">
        <v>28</v>
      </c>
      <c r="B171" s="21" t="inlineStr">
        <is>
          <t>C0045</t>
        </is>
      </c>
      <c r="C171" s="7" t="inlineStr">
        <is>
          <t>Peak Platforms Ltd</t>
        </is>
      </c>
      <c r="D171" s="7" t="inlineStr">
        <is>
          <t>Energy &amp; CleanTech</t>
        </is>
      </c>
      <c r="E171" s="71" t="inlineStr">
        <is>
          <t>Mar-2025</t>
        </is>
      </c>
      <c r="F171" s="25" t="n">
        <v>140.38</v>
      </c>
      <c r="G171" s="25" t="n">
        <v>44.92</v>
      </c>
      <c r="H171" s="25" t="n">
        <v>95.45999999999999</v>
      </c>
      <c r="I171" s="70" t="n">
        <v>0.6800113976349907</v>
      </c>
      <c r="J171" s="25" t="n">
        <v>15.27</v>
      </c>
      <c r="K171" s="13" t="n">
        <v>80.19</v>
      </c>
      <c r="L171" s="70" t="n">
        <v>0.5712352186921213</v>
      </c>
      <c r="M171" s="25" t="n">
        <v>5.62</v>
      </c>
      <c r="N171" s="13" t="n">
        <v>53.82</v>
      </c>
    </row>
    <row r="172" ht="14" customHeight="1">
      <c r="A172" s="31" t="n">
        <v>29</v>
      </c>
      <c r="B172" s="29" t="inlineStr">
        <is>
          <t>C0017</t>
        </is>
      </c>
      <c r="C172" s="11" t="inlineStr">
        <is>
          <t>Sage Realty Ltd</t>
        </is>
      </c>
      <c r="D172" s="11" t="inlineStr">
        <is>
          <t>Energy &amp; CleanTech</t>
        </is>
      </c>
      <c r="E172" s="69" t="inlineStr">
        <is>
          <t>Oct-2024</t>
        </is>
      </c>
      <c r="F172" s="33" t="n">
        <v>274.01</v>
      </c>
      <c r="G172" s="33" t="n">
        <v>126.04</v>
      </c>
      <c r="H172" s="33" t="n">
        <v>147.97</v>
      </c>
      <c r="I172" s="70" t="n">
        <v>0.5400167877084778</v>
      </c>
      <c r="J172" s="33" t="n">
        <v>53.27</v>
      </c>
      <c r="K172" s="13" t="n">
        <v>94.7</v>
      </c>
      <c r="L172" s="70" t="n">
        <v>0.3456078245319514</v>
      </c>
      <c r="M172" s="33" t="n">
        <v>8.220000000000001</v>
      </c>
      <c r="N172" s="13" t="n">
        <v>60.75</v>
      </c>
    </row>
    <row r="173" ht="14" customHeight="1">
      <c r="A173" s="23" t="n">
        <v>29</v>
      </c>
      <c r="B173" s="21" t="inlineStr">
        <is>
          <t>C0017</t>
        </is>
      </c>
      <c r="C173" s="7" t="inlineStr">
        <is>
          <t>Sage Realty Ltd</t>
        </is>
      </c>
      <c r="D173" s="7" t="inlineStr">
        <is>
          <t>Energy &amp; CleanTech</t>
        </is>
      </c>
      <c r="E173" s="71" t="inlineStr">
        <is>
          <t>Nov-2024</t>
        </is>
      </c>
      <c r="F173" s="25" t="n">
        <v>290.45</v>
      </c>
      <c r="G173" s="25" t="n">
        <v>133.61</v>
      </c>
      <c r="H173" s="25" t="n">
        <v>156.84</v>
      </c>
      <c r="I173" s="70" t="n">
        <v>0.5399896711998623</v>
      </c>
      <c r="J173" s="25" t="n">
        <v>56.46</v>
      </c>
      <c r="K173" s="13" t="n">
        <v>100.38</v>
      </c>
      <c r="L173" s="70" t="n">
        <v>0.3456016526080221</v>
      </c>
      <c r="M173" s="25" t="n">
        <v>20.33</v>
      </c>
      <c r="N173" s="13" t="n">
        <v>57.86</v>
      </c>
    </row>
    <row r="174" ht="14" customHeight="1">
      <c r="A174" s="31" t="n">
        <v>29</v>
      </c>
      <c r="B174" s="29" t="inlineStr">
        <is>
          <t>C0017</t>
        </is>
      </c>
      <c r="C174" s="11" t="inlineStr">
        <is>
          <t>Sage Realty Ltd</t>
        </is>
      </c>
      <c r="D174" s="11" t="inlineStr">
        <is>
          <t>Energy &amp; CleanTech</t>
        </is>
      </c>
      <c r="E174" s="69" t="inlineStr">
        <is>
          <t>Dec-2024</t>
        </is>
      </c>
      <c r="F174" s="33" t="n">
        <v>307.88</v>
      </c>
      <c r="G174" s="33" t="n">
        <v>141.62</v>
      </c>
      <c r="H174" s="33" t="n">
        <v>166.26</v>
      </c>
      <c r="I174" s="70" t="n">
        <v>0.5400155904898012</v>
      </c>
      <c r="J174" s="33" t="n">
        <v>59.85</v>
      </c>
      <c r="K174" s="13" t="n">
        <v>106.41</v>
      </c>
      <c r="L174" s="70" t="n">
        <v>0.3456216707808237</v>
      </c>
      <c r="M174" s="33" t="n">
        <v>18.47</v>
      </c>
      <c r="N174" s="13" t="n">
        <v>59.02</v>
      </c>
    </row>
    <row r="175" ht="14" customHeight="1">
      <c r="A175" s="23" t="n">
        <v>29</v>
      </c>
      <c r="B175" s="21" t="inlineStr">
        <is>
          <t>C0017</t>
        </is>
      </c>
      <c r="C175" s="7" t="inlineStr">
        <is>
          <t>Sage Realty Ltd</t>
        </is>
      </c>
      <c r="D175" s="7" t="inlineStr">
        <is>
          <t>Energy &amp; CleanTech</t>
        </is>
      </c>
      <c r="E175" s="71" t="inlineStr">
        <is>
          <t>Jan-2025</t>
        </is>
      </c>
      <c r="F175" s="25" t="n">
        <v>326.35</v>
      </c>
      <c r="G175" s="25" t="n">
        <v>150.12</v>
      </c>
      <c r="H175" s="25" t="n">
        <v>176.23</v>
      </c>
      <c r="I175" s="70" t="n">
        <v>0.5400030641948828</v>
      </c>
      <c r="J175" s="25" t="n">
        <v>63.44</v>
      </c>
      <c r="K175" s="13" t="n">
        <v>112.79</v>
      </c>
      <c r="L175" s="70" t="n">
        <v>0.3456105408303968</v>
      </c>
      <c r="M175" s="25" t="n">
        <v>13.05</v>
      </c>
      <c r="N175" s="13" t="n">
        <v>69.91</v>
      </c>
    </row>
    <row r="176" ht="14" customHeight="1">
      <c r="A176" s="31" t="n">
        <v>29</v>
      </c>
      <c r="B176" s="29" t="inlineStr">
        <is>
          <t>C0017</t>
        </is>
      </c>
      <c r="C176" s="11" t="inlineStr">
        <is>
          <t>Sage Realty Ltd</t>
        </is>
      </c>
      <c r="D176" s="11" t="inlineStr">
        <is>
          <t>Energy &amp; CleanTech</t>
        </is>
      </c>
      <c r="E176" s="69" t="inlineStr">
        <is>
          <t>Feb-2025</t>
        </is>
      </c>
      <c r="F176" s="33" t="n">
        <v>345.93</v>
      </c>
      <c r="G176" s="33" t="n">
        <v>159.13</v>
      </c>
      <c r="H176" s="33" t="n">
        <v>186.8</v>
      </c>
      <c r="I176" s="70" t="n">
        <v>0.539993640331859</v>
      </c>
      <c r="J176" s="33" t="n">
        <v>67.25</v>
      </c>
      <c r="K176" s="13" t="n">
        <v>119.55</v>
      </c>
      <c r="L176" s="70" t="n">
        <v>0.345590148295898</v>
      </c>
      <c r="M176" s="33" t="n">
        <v>27.67</v>
      </c>
      <c r="N176" s="13" t="n">
        <v>63.72</v>
      </c>
    </row>
    <row r="177" ht="14" customHeight="1">
      <c r="A177" s="23" t="n">
        <v>29</v>
      </c>
      <c r="B177" s="21" t="inlineStr">
        <is>
          <t>C0017</t>
        </is>
      </c>
      <c r="C177" s="7" t="inlineStr">
        <is>
          <t>Sage Realty Ltd</t>
        </is>
      </c>
      <c r="D177" s="7" t="inlineStr">
        <is>
          <t>Energy &amp; CleanTech</t>
        </is>
      </c>
      <c r="E177" s="71" t="inlineStr">
        <is>
          <t>Mar-2025</t>
        </is>
      </c>
      <c r="F177" s="25" t="n">
        <v>366.69</v>
      </c>
      <c r="G177" s="25" t="n">
        <v>168.68</v>
      </c>
      <c r="H177" s="25" t="n">
        <v>198.01</v>
      </c>
      <c r="I177" s="70" t="n">
        <v>0.53999290954212</v>
      </c>
      <c r="J177" s="25" t="n">
        <v>71.28</v>
      </c>
      <c r="K177" s="13" t="n">
        <v>126.73</v>
      </c>
      <c r="L177" s="70" t="n">
        <v>0.3456052796640214</v>
      </c>
      <c r="M177" s="25" t="n">
        <v>7.33</v>
      </c>
      <c r="N177" s="13" t="n">
        <v>86.8</v>
      </c>
    </row>
    <row r="178" ht="14" customHeight="1">
      <c r="A178" s="31" t="n">
        <v>30</v>
      </c>
      <c r="B178" s="29" t="inlineStr">
        <is>
          <t>C0082</t>
        </is>
      </c>
      <c r="C178" s="11" t="inlineStr">
        <is>
          <t>Karma Dynamics Ltd</t>
        </is>
      </c>
      <c r="D178" s="11" t="inlineStr">
        <is>
          <t>Real Estate</t>
        </is>
      </c>
      <c r="E178" s="69" t="inlineStr">
        <is>
          <t>Oct-2024</t>
        </is>
      </c>
      <c r="F178" s="33" t="n">
        <v>502.48</v>
      </c>
      <c r="G178" s="33" t="n">
        <v>216.07</v>
      </c>
      <c r="H178" s="33" t="n">
        <v>286.41</v>
      </c>
      <c r="I178" s="70" t="n">
        <v>0.5699928355357428</v>
      </c>
      <c r="J178" s="33" t="n">
        <v>42.96</v>
      </c>
      <c r="K178" s="13" t="n">
        <v>243.45</v>
      </c>
      <c r="L178" s="70" t="n">
        <v>0.4844968953988218</v>
      </c>
      <c r="M178" s="33" t="n">
        <v>30.15</v>
      </c>
      <c r="N178" s="13" t="n">
        <v>152.44</v>
      </c>
    </row>
    <row r="179" ht="14" customHeight="1">
      <c r="A179" s="23" t="n">
        <v>30</v>
      </c>
      <c r="B179" s="21" t="inlineStr">
        <is>
          <t>C0082</t>
        </is>
      </c>
      <c r="C179" s="7" t="inlineStr">
        <is>
          <t>Karma Dynamics Ltd</t>
        </is>
      </c>
      <c r="D179" s="7" t="inlineStr">
        <is>
          <t>Real Estate</t>
        </is>
      </c>
      <c r="E179" s="71" t="inlineStr">
        <is>
          <t>Nov-2024</t>
        </is>
      </c>
      <c r="F179" s="25" t="n">
        <v>512.53</v>
      </c>
      <c r="G179" s="25" t="n">
        <v>220.39</v>
      </c>
      <c r="H179" s="25" t="n">
        <v>292.14</v>
      </c>
      <c r="I179" s="70" t="n">
        <v>0.5699959026788676</v>
      </c>
      <c r="J179" s="25" t="n">
        <v>43.82</v>
      </c>
      <c r="K179" s="13" t="n">
        <v>248.32</v>
      </c>
      <c r="L179" s="70" t="n">
        <v>0.4844984683823386</v>
      </c>
      <c r="M179" s="25" t="n">
        <v>15.38</v>
      </c>
      <c r="N179" s="13" t="n">
        <v>167.02</v>
      </c>
    </row>
    <row r="180" ht="14" customHeight="1">
      <c r="A180" s="31" t="n">
        <v>30</v>
      </c>
      <c r="B180" s="29" t="inlineStr">
        <is>
          <t>C0082</t>
        </is>
      </c>
      <c r="C180" s="11" t="inlineStr">
        <is>
          <t>Karma Dynamics Ltd</t>
        </is>
      </c>
      <c r="D180" s="11" t="inlineStr">
        <is>
          <t>Real Estate</t>
        </is>
      </c>
      <c r="E180" s="69" t="inlineStr">
        <is>
          <t>Dec-2024</t>
        </is>
      </c>
      <c r="F180" s="33" t="n">
        <v>522.78</v>
      </c>
      <c r="G180" s="33" t="n">
        <v>224.8</v>
      </c>
      <c r="H180" s="33" t="n">
        <v>297.98</v>
      </c>
      <c r="I180" s="70" t="n">
        <v>0.5699912008875627</v>
      </c>
      <c r="J180" s="33" t="n">
        <v>44.7</v>
      </c>
      <c r="K180" s="13" t="n">
        <v>253.28</v>
      </c>
      <c r="L180" s="70" t="n">
        <v>0.4844867822028387</v>
      </c>
      <c r="M180" s="33" t="n">
        <v>36.59</v>
      </c>
      <c r="N180" s="13" t="n">
        <v>150.76</v>
      </c>
    </row>
    <row r="181" ht="14" customHeight="1">
      <c r="A181" s="23" t="n">
        <v>30</v>
      </c>
      <c r="B181" s="21" t="inlineStr">
        <is>
          <t>C0082</t>
        </is>
      </c>
      <c r="C181" s="7" t="inlineStr">
        <is>
          <t>Karma Dynamics Ltd</t>
        </is>
      </c>
      <c r="D181" s="7" t="inlineStr">
        <is>
          <t>Real Estate</t>
        </is>
      </c>
      <c r="E181" s="71" t="inlineStr">
        <is>
          <t>Jan-2025</t>
        </is>
      </c>
      <c r="F181" s="25" t="n">
        <v>533.24</v>
      </c>
      <c r="G181" s="25" t="n">
        <v>229.29</v>
      </c>
      <c r="H181" s="25" t="n">
        <v>303.95</v>
      </c>
      <c r="I181" s="70" t="n">
        <v>0.5700060010501837</v>
      </c>
      <c r="J181" s="25" t="n">
        <v>45.59</v>
      </c>
      <c r="K181" s="13" t="n">
        <v>258.36</v>
      </c>
      <c r="L181" s="70" t="n">
        <v>0.4845097892131123</v>
      </c>
      <c r="M181" s="25" t="n">
        <v>37.33</v>
      </c>
      <c r="N181" s="13" t="n">
        <v>149.78</v>
      </c>
    </row>
    <row r="182" ht="14" customHeight="1">
      <c r="A182" s="31" t="n">
        <v>30</v>
      </c>
      <c r="B182" s="29" t="inlineStr">
        <is>
          <t>C0082</t>
        </is>
      </c>
      <c r="C182" s="11" t="inlineStr">
        <is>
          <t>Karma Dynamics Ltd</t>
        </is>
      </c>
      <c r="D182" s="11" t="inlineStr">
        <is>
          <t>Real Estate</t>
        </is>
      </c>
      <c r="E182" s="69" t="inlineStr">
        <is>
          <t>Feb-2025</t>
        </is>
      </c>
      <c r="F182" s="33" t="n">
        <v>543.9</v>
      </c>
      <c r="G182" s="33" t="n">
        <v>233.88</v>
      </c>
      <c r="H182" s="33" t="n">
        <v>310.02</v>
      </c>
      <c r="I182" s="70" t="n">
        <v>0.5699944842801986</v>
      </c>
      <c r="J182" s="33" t="n">
        <v>46.5</v>
      </c>
      <c r="K182" s="13" t="n">
        <v>263.52</v>
      </c>
      <c r="L182" s="70" t="n">
        <v>0.4845008273579702</v>
      </c>
      <c r="M182" s="33" t="n">
        <v>21.76</v>
      </c>
      <c r="N182" s="13" t="n">
        <v>173.16</v>
      </c>
    </row>
    <row r="183" ht="14" customHeight="1">
      <c r="A183" s="23" t="n">
        <v>30</v>
      </c>
      <c r="B183" s="21" t="inlineStr">
        <is>
          <t>C0082</t>
        </is>
      </c>
      <c r="C183" s="7" t="inlineStr">
        <is>
          <t>Karma Dynamics Ltd</t>
        </is>
      </c>
      <c r="D183" s="7" t="inlineStr">
        <is>
          <t>Real Estate</t>
        </is>
      </c>
      <c r="E183" s="71" t="inlineStr">
        <is>
          <t>Mar-2025</t>
        </is>
      </c>
      <c r="F183" s="25" t="n">
        <v>554.78</v>
      </c>
      <c r="G183" s="25" t="n">
        <v>238.56</v>
      </c>
      <c r="H183" s="25" t="n">
        <v>316.22</v>
      </c>
      <c r="I183" s="70" t="n">
        <v>0.5699917084249613</v>
      </c>
      <c r="J183" s="25" t="n">
        <v>47.43</v>
      </c>
      <c r="K183" s="13" t="n">
        <v>268.79</v>
      </c>
      <c r="L183" s="70" t="n">
        <v>0.4844983597101554</v>
      </c>
      <c r="M183" s="25" t="n">
        <v>11.1</v>
      </c>
      <c r="N183" s="13" t="n">
        <v>189.11</v>
      </c>
    </row>
    <row r="184" ht="14" customHeight="1">
      <c r="A184" s="31" t="n">
        <v>31</v>
      </c>
      <c r="B184" s="29" t="inlineStr">
        <is>
          <t>C0006</t>
        </is>
      </c>
      <c r="C184" s="11" t="inlineStr">
        <is>
          <t>Nova Assets Ltd</t>
        </is>
      </c>
      <c r="D184" s="11" t="inlineStr">
        <is>
          <t>Infrastructure</t>
        </is>
      </c>
      <c r="E184" s="69" t="inlineStr">
        <is>
          <t>Oct-2024</t>
        </is>
      </c>
      <c r="F184" s="33" t="n">
        <v>355.25</v>
      </c>
      <c r="G184" s="33" t="n">
        <v>92.37</v>
      </c>
      <c r="H184" s="33" t="n">
        <v>262.88</v>
      </c>
      <c r="I184" s="70" t="n">
        <v>0.7399859254046446</v>
      </c>
      <c r="J184" s="33" t="n">
        <v>139.33</v>
      </c>
      <c r="K184" s="13" t="n">
        <v>123.55</v>
      </c>
      <c r="L184" s="70" t="n">
        <v>0.3477832512315271</v>
      </c>
      <c r="M184" s="33" t="n">
        <v>21.31</v>
      </c>
      <c r="N184" s="13" t="n">
        <v>74.02</v>
      </c>
    </row>
    <row r="185" ht="14" customHeight="1">
      <c r="A185" s="23" t="n">
        <v>31</v>
      </c>
      <c r="B185" s="21" t="inlineStr">
        <is>
          <t>C0006</t>
        </is>
      </c>
      <c r="C185" s="7" t="inlineStr">
        <is>
          <t>Nova Assets Ltd</t>
        </is>
      </c>
      <c r="D185" s="7" t="inlineStr">
        <is>
          <t>Infrastructure</t>
        </is>
      </c>
      <c r="E185" s="71" t="inlineStr">
        <is>
          <t>Nov-2024</t>
        </is>
      </c>
      <c r="F185" s="25" t="n">
        <v>358.8</v>
      </c>
      <c r="G185" s="25" t="n">
        <v>93.29000000000001</v>
      </c>
      <c r="H185" s="25" t="n">
        <v>265.51</v>
      </c>
      <c r="I185" s="70" t="n">
        <v>0.739994425863991</v>
      </c>
      <c r="J185" s="25" t="n">
        <v>140.72</v>
      </c>
      <c r="K185" s="13" t="n">
        <v>124.79</v>
      </c>
      <c r="L185" s="70" t="n">
        <v>0.3477982162764772</v>
      </c>
      <c r="M185" s="25" t="n">
        <v>28.7</v>
      </c>
      <c r="N185" s="13" t="n">
        <v>64</v>
      </c>
    </row>
    <row r="186" ht="14" customHeight="1">
      <c r="A186" s="31" t="n">
        <v>31</v>
      </c>
      <c r="B186" s="29" t="inlineStr">
        <is>
          <t>C0006</t>
        </is>
      </c>
      <c r="C186" s="11" t="inlineStr">
        <is>
          <t>Nova Assets Ltd</t>
        </is>
      </c>
      <c r="D186" s="11" t="inlineStr">
        <is>
          <t>Infrastructure</t>
        </is>
      </c>
      <c r="E186" s="69" t="inlineStr">
        <is>
          <t>Dec-2024</t>
        </is>
      </c>
      <c r="F186" s="33" t="n">
        <v>362.39</v>
      </c>
      <c r="G186" s="33" t="n">
        <v>94.22</v>
      </c>
      <c r="H186" s="33" t="n">
        <v>268.17</v>
      </c>
      <c r="I186" s="70" t="n">
        <v>0.7400038632412594</v>
      </c>
      <c r="J186" s="33" t="n">
        <v>142.13</v>
      </c>
      <c r="K186" s="13" t="n">
        <v>126.04</v>
      </c>
      <c r="L186" s="70" t="n">
        <v>0.3478020916691962</v>
      </c>
      <c r="M186" s="33" t="n">
        <v>25.37</v>
      </c>
      <c r="N186" s="13" t="n">
        <v>72.79000000000001</v>
      </c>
    </row>
    <row r="187" ht="14" customHeight="1">
      <c r="A187" s="23" t="n">
        <v>31</v>
      </c>
      <c r="B187" s="21" t="inlineStr">
        <is>
          <t>C0006</t>
        </is>
      </c>
      <c r="C187" s="7" t="inlineStr">
        <is>
          <t>Nova Assets Ltd</t>
        </is>
      </c>
      <c r="D187" s="7" t="inlineStr">
        <is>
          <t>Infrastructure</t>
        </is>
      </c>
      <c r="E187" s="71" t="inlineStr">
        <is>
          <t>Jan-2025</t>
        </is>
      </c>
      <c r="F187" s="25" t="n">
        <v>366.01</v>
      </c>
      <c r="G187" s="25" t="n">
        <v>95.16</v>
      </c>
      <c r="H187" s="25" t="n">
        <v>270.85</v>
      </c>
      <c r="I187" s="70" t="n">
        <v>0.7400071036310484</v>
      </c>
      <c r="J187" s="25" t="n">
        <v>143.55</v>
      </c>
      <c r="K187" s="13" t="n">
        <v>127.3</v>
      </c>
      <c r="L187" s="70" t="n">
        <v>0.3478047047894866</v>
      </c>
      <c r="M187" s="25" t="n">
        <v>29.28</v>
      </c>
      <c r="N187" s="13" t="n">
        <v>68.02</v>
      </c>
    </row>
    <row r="188" ht="14" customHeight="1">
      <c r="A188" s="31" t="n">
        <v>31</v>
      </c>
      <c r="B188" s="29" t="inlineStr">
        <is>
          <t>C0006</t>
        </is>
      </c>
      <c r="C188" s="11" t="inlineStr">
        <is>
          <t>Nova Assets Ltd</t>
        </is>
      </c>
      <c r="D188" s="11" t="inlineStr">
        <is>
          <t>Infrastructure</t>
        </is>
      </c>
      <c r="E188" s="69" t="inlineStr">
        <is>
          <t>Feb-2025</t>
        </is>
      </c>
      <c r="F188" s="33" t="n">
        <v>369.67</v>
      </c>
      <c r="G188" s="33" t="n">
        <v>96.11</v>
      </c>
      <c r="H188" s="33" t="n">
        <v>273.56</v>
      </c>
      <c r="I188" s="70" t="n">
        <v>0.7400113614845673</v>
      </c>
      <c r="J188" s="33" t="n">
        <v>144.99</v>
      </c>
      <c r="K188" s="13" t="n">
        <v>128.57</v>
      </c>
      <c r="L188" s="70" t="n">
        <v>0.3477966835285525</v>
      </c>
      <c r="M188" s="33" t="n">
        <v>18.48</v>
      </c>
      <c r="N188" s="13" t="n">
        <v>74.25</v>
      </c>
    </row>
    <row r="189" ht="14" customHeight="1">
      <c r="A189" s="23" t="n">
        <v>31</v>
      </c>
      <c r="B189" s="21" t="inlineStr">
        <is>
          <t>C0006</t>
        </is>
      </c>
      <c r="C189" s="7" t="inlineStr">
        <is>
          <t>Nova Assets Ltd</t>
        </is>
      </c>
      <c r="D189" s="7" t="inlineStr">
        <is>
          <t>Infrastructure</t>
        </is>
      </c>
      <c r="E189" s="71" t="inlineStr">
        <is>
          <t>Mar-2025</t>
        </is>
      </c>
      <c r="F189" s="25" t="n">
        <v>373.37</v>
      </c>
      <c r="G189" s="25" t="n">
        <v>97.08</v>
      </c>
      <c r="H189" s="25" t="n">
        <v>276.29</v>
      </c>
      <c r="I189" s="70" t="n">
        <v>0.7399898224281545</v>
      </c>
      <c r="J189" s="25" t="n">
        <v>146.43</v>
      </c>
      <c r="K189" s="13" t="n">
        <v>129.86</v>
      </c>
      <c r="L189" s="70" t="n">
        <v>0.3478051262822402</v>
      </c>
      <c r="M189" s="25" t="n">
        <v>7.47</v>
      </c>
      <c r="N189" s="13" t="n">
        <v>86.19</v>
      </c>
    </row>
    <row r="190" ht="14" customHeight="1">
      <c r="A190" s="31" t="n">
        <v>32</v>
      </c>
      <c r="B190" s="29" t="inlineStr">
        <is>
          <t>C0096</t>
        </is>
      </c>
      <c r="C190" s="11" t="inlineStr">
        <is>
          <t>Jade Ventures Ltd</t>
        </is>
      </c>
      <c r="D190" s="11" t="inlineStr">
        <is>
          <t>Energy &amp; CleanTech</t>
        </is>
      </c>
      <c r="E190" s="69" t="inlineStr">
        <is>
          <t>Oct-2024</t>
        </is>
      </c>
      <c r="F190" s="33" t="n">
        <v>59.03</v>
      </c>
      <c r="G190" s="33" t="n">
        <v>21.84</v>
      </c>
      <c r="H190" s="33" t="n">
        <v>37.19</v>
      </c>
      <c r="I190" s="70" t="n">
        <v>0.63001863459258</v>
      </c>
      <c r="J190" s="33" t="n">
        <v>21.2</v>
      </c>
      <c r="K190" s="13" t="n">
        <v>15.99</v>
      </c>
      <c r="L190" s="70" t="n">
        <v>0.2708792139590039</v>
      </c>
      <c r="M190" s="33" t="n">
        <v>2.36</v>
      </c>
      <c r="N190" s="13" t="n">
        <v>8.9</v>
      </c>
    </row>
    <row r="191" ht="14" customHeight="1">
      <c r="A191" s="23" t="n">
        <v>32</v>
      </c>
      <c r="B191" s="21" t="inlineStr">
        <is>
          <t>C0096</t>
        </is>
      </c>
      <c r="C191" s="7" t="inlineStr">
        <is>
          <t>Jade Ventures Ltd</t>
        </is>
      </c>
      <c r="D191" s="7" t="inlineStr">
        <is>
          <t>Energy &amp; CleanTech</t>
        </is>
      </c>
      <c r="E191" s="71" t="inlineStr">
        <is>
          <t>Nov-2024</t>
        </is>
      </c>
      <c r="F191" s="25" t="n">
        <v>62.57</v>
      </c>
      <c r="G191" s="25" t="n">
        <v>23.15</v>
      </c>
      <c r="H191" s="25" t="n">
        <v>39.42</v>
      </c>
      <c r="I191" s="70" t="n">
        <v>0.6300143838900432</v>
      </c>
      <c r="J191" s="25" t="n">
        <v>22.47</v>
      </c>
      <c r="K191" s="13" t="n">
        <v>16.95</v>
      </c>
      <c r="L191" s="70" t="n">
        <v>0.2708965958126898</v>
      </c>
      <c r="M191" s="25" t="n">
        <v>4.38</v>
      </c>
      <c r="N191" s="13" t="n">
        <v>8.960000000000001</v>
      </c>
    </row>
    <row r="192" ht="14" customHeight="1">
      <c r="A192" s="31" t="n">
        <v>32</v>
      </c>
      <c r="B192" s="29" t="inlineStr">
        <is>
          <t>C0096</t>
        </is>
      </c>
      <c r="C192" s="11" t="inlineStr">
        <is>
          <t>Jade Ventures Ltd</t>
        </is>
      </c>
      <c r="D192" s="11" t="inlineStr">
        <is>
          <t>Energy &amp; CleanTech</t>
        </is>
      </c>
      <c r="E192" s="69" t="inlineStr">
        <is>
          <t>Dec-2024</t>
        </is>
      </c>
      <c r="F192" s="33" t="n">
        <v>66.33</v>
      </c>
      <c r="G192" s="33" t="n">
        <v>24.54</v>
      </c>
      <c r="H192" s="33" t="n">
        <v>41.79</v>
      </c>
      <c r="I192" s="70" t="n">
        <v>0.6300316598824062</v>
      </c>
      <c r="J192" s="33" t="n">
        <v>23.82</v>
      </c>
      <c r="K192" s="13" t="n">
        <v>17.97</v>
      </c>
      <c r="L192" s="70" t="n">
        <v>0.2709181365897784</v>
      </c>
      <c r="M192" s="33" t="n">
        <v>3.32</v>
      </c>
      <c r="N192" s="13" t="n">
        <v>9</v>
      </c>
    </row>
    <row r="193" ht="14" customHeight="1">
      <c r="A193" s="23" t="n">
        <v>32</v>
      </c>
      <c r="B193" s="21" t="inlineStr">
        <is>
          <t>C0096</t>
        </is>
      </c>
      <c r="C193" s="7" t="inlineStr">
        <is>
          <t>Jade Ventures Ltd</t>
        </is>
      </c>
      <c r="D193" s="7" t="inlineStr">
        <is>
          <t>Energy &amp; CleanTech</t>
        </is>
      </c>
      <c r="E193" s="71" t="inlineStr">
        <is>
          <t>Jan-2025</t>
        </is>
      </c>
      <c r="F193" s="25" t="n">
        <v>70.31</v>
      </c>
      <c r="G193" s="25" t="n">
        <v>26.01</v>
      </c>
      <c r="H193" s="25" t="n">
        <v>44.3</v>
      </c>
      <c r="I193" s="70" t="n">
        <v>0.6300668468212203</v>
      </c>
      <c r="J193" s="25" t="n">
        <v>25.25</v>
      </c>
      <c r="K193" s="13" t="n">
        <v>19.05</v>
      </c>
      <c r="L193" s="70" t="n">
        <v>0.270942966861044</v>
      </c>
      <c r="M193" s="25" t="n">
        <v>2.11</v>
      </c>
      <c r="N193" s="13" t="n">
        <v>10.6</v>
      </c>
    </row>
    <row r="194" ht="14" customHeight="1">
      <c r="A194" s="31" t="n">
        <v>32</v>
      </c>
      <c r="B194" s="29" t="inlineStr">
        <is>
          <t>C0096</t>
        </is>
      </c>
      <c r="C194" s="11" t="inlineStr">
        <is>
          <t>Jade Ventures Ltd</t>
        </is>
      </c>
      <c r="D194" s="11" t="inlineStr">
        <is>
          <t>Energy &amp; CleanTech</t>
        </is>
      </c>
      <c r="E194" s="69" t="inlineStr">
        <is>
          <t>Feb-2025</t>
        </is>
      </c>
      <c r="F194" s="33" t="n">
        <v>74.52</v>
      </c>
      <c r="G194" s="33" t="n">
        <v>27.57</v>
      </c>
      <c r="H194" s="33" t="n">
        <v>46.95</v>
      </c>
      <c r="I194" s="70" t="n">
        <v>0.6300322061191627</v>
      </c>
      <c r="J194" s="33" t="n">
        <v>26.76</v>
      </c>
      <c r="K194" s="13" t="n">
        <v>20.19</v>
      </c>
      <c r="L194" s="70" t="n">
        <v>0.2709339774557166</v>
      </c>
      <c r="M194" s="33" t="n">
        <v>2.24</v>
      </c>
      <c r="N194" s="13" t="n">
        <v>12.34</v>
      </c>
    </row>
    <row r="195" ht="14" customHeight="1">
      <c r="A195" s="23" t="n">
        <v>32</v>
      </c>
      <c r="B195" s="21" t="inlineStr">
        <is>
          <t>C0096</t>
        </is>
      </c>
      <c r="C195" s="7" t="inlineStr">
        <is>
          <t>Jade Ventures Ltd</t>
        </is>
      </c>
      <c r="D195" s="7" t="inlineStr">
        <is>
          <t>Energy &amp; CleanTech</t>
        </is>
      </c>
      <c r="E195" s="71" t="inlineStr">
        <is>
          <t>Mar-2025</t>
        </is>
      </c>
      <c r="F195" s="25" t="n">
        <v>79</v>
      </c>
      <c r="G195" s="25" t="n">
        <v>29.23</v>
      </c>
      <c r="H195" s="25" t="n">
        <v>49.77</v>
      </c>
      <c r="I195" s="70" t="n">
        <v>0.63</v>
      </c>
      <c r="J195" s="25" t="n">
        <v>28.37</v>
      </c>
      <c r="K195" s="13" t="n">
        <v>21.4</v>
      </c>
      <c r="L195" s="70" t="n">
        <v>0.2708860759493671</v>
      </c>
      <c r="M195" s="25" t="n">
        <v>1.58</v>
      </c>
      <c r="N195" s="13" t="n">
        <v>14.27</v>
      </c>
    </row>
    <row r="196" ht="14" customHeight="1">
      <c r="A196" s="31" t="n">
        <v>33</v>
      </c>
      <c r="B196" s="29" t="inlineStr">
        <is>
          <t>C0036</t>
        </is>
      </c>
      <c r="C196" s="11" t="inlineStr">
        <is>
          <t>Ignite Ventures Ltd</t>
        </is>
      </c>
      <c r="D196" s="11" t="inlineStr">
        <is>
          <t>Infrastructure</t>
        </is>
      </c>
      <c r="E196" s="69" t="inlineStr">
        <is>
          <t>Oct-2024</t>
        </is>
      </c>
      <c r="F196" s="33" t="n">
        <v>317.26</v>
      </c>
      <c r="G196" s="33" t="n">
        <v>98.34999999999999</v>
      </c>
      <c r="H196" s="33" t="n">
        <v>218.91</v>
      </c>
      <c r="I196" s="70" t="n">
        <v>0.690001891193343</v>
      </c>
      <c r="J196" s="33" t="n">
        <v>91.94</v>
      </c>
      <c r="K196" s="13" t="n">
        <v>126.97</v>
      </c>
      <c r="L196" s="70" t="n">
        <v>0.40020803126773</v>
      </c>
      <c r="M196" s="33" t="n">
        <v>12.69</v>
      </c>
      <c r="N196" s="13" t="n">
        <v>83.33</v>
      </c>
    </row>
    <row r="197" ht="14" customHeight="1">
      <c r="A197" s="23" t="n">
        <v>33</v>
      </c>
      <c r="B197" s="21" t="inlineStr">
        <is>
          <t>C0036</t>
        </is>
      </c>
      <c r="C197" s="7" t="inlineStr">
        <is>
          <t>Ignite Ventures Ltd</t>
        </is>
      </c>
      <c r="D197" s="7" t="inlineStr">
        <is>
          <t>Infrastructure</t>
        </is>
      </c>
      <c r="E197" s="71" t="inlineStr">
        <is>
          <t>Nov-2024</t>
        </is>
      </c>
      <c r="F197" s="25" t="n">
        <v>320.43</v>
      </c>
      <c r="G197" s="25" t="n">
        <v>99.33</v>
      </c>
      <c r="H197" s="25" t="n">
        <v>221.1</v>
      </c>
      <c r="I197" s="70" t="n">
        <v>0.690010298661174</v>
      </c>
      <c r="J197" s="25" t="n">
        <v>92.86</v>
      </c>
      <c r="K197" s="13" t="n">
        <v>128.24</v>
      </c>
      <c r="L197" s="70" t="n">
        <v>0.4002122148363138</v>
      </c>
      <c r="M197" s="25" t="n">
        <v>22.43</v>
      </c>
      <c r="N197" s="13" t="n">
        <v>72.15000000000001</v>
      </c>
    </row>
    <row r="198" ht="14" customHeight="1">
      <c r="A198" s="31" t="n">
        <v>33</v>
      </c>
      <c r="B198" s="29" t="inlineStr">
        <is>
          <t>C0036</t>
        </is>
      </c>
      <c r="C198" s="11" t="inlineStr">
        <is>
          <t>Ignite Ventures Ltd</t>
        </is>
      </c>
      <c r="D198" s="11" t="inlineStr">
        <is>
          <t>Infrastructure</t>
        </is>
      </c>
      <c r="E198" s="69" t="inlineStr">
        <is>
          <t>Dec-2024</t>
        </is>
      </c>
      <c r="F198" s="33" t="n">
        <v>323.64</v>
      </c>
      <c r="G198" s="33" t="n">
        <v>100.33</v>
      </c>
      <c r="H198" s="33" t="n">
        <v>223.31</v>
      </c>
      <c r="I198" s="70" t="n">
        <v>0.6899950562353232</v>
      </c>
      <c r="J198" s="33" t="n">
        <v>93.79000000000001</v>
      </c>
      <c r="K198" s="13" t="n">
        <v>129.52</v>
      </c>
      <c r="L198" s="70" t="n">
        <v>0.4001977505870721</v>
      </c>
      <c r="M198" s="33" t="n">
        <v>12.95</v>
      </c>
      <c r="N198" s="13" t="n">
        <v>82.58</v>
      </c>
    </row>
    <row r="199" ht="14" customHeight="1">
      <c r="A199" s="23" t="n">
        <v>33</v>
      </c>
      <c r="B199" s="21" t="inlineStr">
        <is>
          <t>C0036</t>
        </is>
      </c>
      <c r="C199" s="7" t="inlineStr">
        <is>
          <t>Ignite Ventures Ltd</t>
        </is>
      </c>
      <c r="D199" s="7" t="inlineStr">
        <is>
          <t>Infrastructure</t>
        </is>
      </c>
      <c r="E199" s="71" t="inlineStr">
        <is>
          <t>Jan-2025</t>
        </is>
      </c>
      <c r="F199" s="25" t="n">
        <v>326.87</v>
      </c>
      <c r="G199" s="25" t="n">
        <v>101.33</v>
      </c>
      <c r="H199" s="25" t="n">
        <v>225.54</v>
      </c>
      <c r="I199" s="70" t="n">
        <v>0.6899990822039342</v>
      </c>
      <c r="J199" s="25" t="n">
        <v>94.73</v>
      </c>
      <c r="K199" s="13" t="n">
        <v>130.81</v>
      </c>
      <c r="L199" s="70" t="n">
        <v>0.4001896778535809</v>
      </c>
      <c r="M199" s="25" t="n">
        <v>9.81</v>
      </c>
      <c r="N199" s="13" t="n">
        <v>85.84999999999999</v>
      </c>
    </row>
    <row r="200" ht="14" customHeight="1">
      <c r="A200" s="31" t="n">
        <v>33</v>
      </c>
      <c r="B200" s="29" t="inlineStr">
        <is>
          <t>C0036</t>
        </is>
      </c>
      <c r="C200" s="11" t="inlineStr">
        <is>
          <t>Ignite Ventures Ltd</t>
        </is>
      </c>
      <c r="D200" s="11" t="inlineStr">
        <is>
          <t>Infrastructure</t>
        </is>
      </c>
      <c r="E200" s="69" t="inlineStr">
        <is>
          <t>Feb-2025</t>
        </is>
      </c>
      <c r="F200" s="33" t="n">
        <v>330.14</v>
      </c>
      <c r="G200" s="33" t="n">
        <v>102.34</v>
      </c>
      <c r="H200" s="33" t="n">
        <v>227.8</v>
      </c>
      <c r="I200" s="70" t="n">
        <v>0.6900102986611741</v>
      </c>
      <c r="J200" s="33" t="n">
        <v>95.68000000000001</v>
      </c>
      <c r="K200" s="13" t="n">
        <v>132.12</v>
      </c>
      <c r="L200" s="70" t="n">
        <v>0.4001938571515115</v>
      </c>
      <c r="M200" s="33" t="n">
        <v>19.81</v>
      </c>
      <c r="N200" s="13" t="n">
        <v>79.28</v>
      </c>
    </row>
    <row r="201" ht="14" customHeight="1">
      <c r="A201" s="23" t="n">
        <v>33</v>
      </c>
      <c r="B201" s="21" t="inlineStr">
        <is>
          <t>C0036</t>
        </is>
      </c>
      <c r="C201" s="7" t="inlineStr">
        <is>
          <t>Ignite Ventures Ltd</t>
        </is>
      </c>
      <c r="D201" s="7" t="inlineStr">
        <is>
          <t>Infrastructure</t>
        </is>
      </c>
      <c r="E201" s="71" t="inlineStr">
        <is>
          <t>Mar-2025</t>
        </is>
      </c>
      <c r="F201" s="25" t="n">
        <v>333.44</v>
      </c>
      <c r="G201" s="25" t="n">
        <v>103.37</v>
      </c>
      <c r="H201" s="25" t="n">
        <v>230.07</v>
      </c>
      <c r="I201" s="70" t="n">
        <v>0.6899892034548945</v>
      </c>
      <c r="J201" s="25" t="n">
        <v>96.63</v>
      </c>
      <c r="K201" s="13" t="n">
        <v>133.44</v>
      </c>
      <c r="L201" s="70" t="n">
        <v>0.4001919385796545</v>
      </c>
      <c r="M201" s="25" t="n">
        <v>23.34</v>
      </c>
      <c r="N201" s="13" t="n">
        <v>80.08</v>
      </c>
    </row>
    <row r="202" ht="14" customHeight="1">
      <c r="A202" s="31" t="n">
        <v>34</v>
      </c>
      <c r="B202" s="29" t="inlineStr">
        <is>
          <t>C0095</t>
        </is>
      </c>
      <c r="C202" s="11" t="inlineStr">
        <is>
          <t>Luna Digital Ltd</t>
        </is>
      </c>
      <c r="D202" s="11" t="inlineStr">
        <is>
          <t>Energy &amp; CleanTech</t>
        </is>
      </c>
      <c r="E202" s="69" t="inlineStr">
        <is>
          <t>Oct-2024</t>
        </is>
      </c>
      <c r="F202" s="33" t="n">
        <v>367.28</v>
      </c>
      <c r="G202" s="33" t="n">
        <v>88.15000000000001</v>
      </c>
      <c r="H202" s="33" t="n">
        <v>279.13</v>
      </c>
      <c r="I202" s="70" t="n">
        <v>0.7599923763885864</v>
      </c>
      <c r="J202" s="33" t="n">
        <v>128.4</v>
      </c>
      <c r="K202" s="13" t="n">
        <v>150.73</v>
      </c>
      <c r="L202" s="70" t="n">
        <v>0.4103953387061642</v>
      </c>
      <c r="M202" s="33" t="n">
        <v>7.35</v>
      </c>
      <c r="N202" s="13" t="n">
        <v>99.27</v>
      </c>
    </row>
    <row r="203" ht="14" customHeight="1">
      <c r="A203" s="23" t="n">
        <v>34</v>
      </c>
      <c r="B203" s="21" t="inlineStr">
        <is>
          <t>C0095</t>
        </is>
      </c>
      <c r="C203" s="7" t="inlineStr">
        <is>
          <t>Luna Digital Ltd</t>
        </is>
      </c>
      <c r="D203" s="7" t="inlineStr">
        <is>
          <t>Energy &amp; CleanTech</t>
        </is>
      </c>
      <c r="E203" s="71" t="inlineStr">
        <is>
          <t>Nov-2024</t>
        </is>
      </c>
      <c r="F203" s="25" t="n">
        <v>385.64</v>
      </c>
      <c r="G203" s="25" t="n">
        <v>92.55</v>
      </c>
      <c r="H203" s="25" t="n">
        <v>293.09</v>
      </c>
      <c r="I203" s="70" t="n">
        <v>0.7600093351312104</v>
      </c>
      <c r="J203" s="25" t="n">
        <v>134.82</v>
      </c>
      <c r="K203" s="13" t="n">
        <v>158.27</v>
      </c>
      <c r="L203" s="70" t="n">
        <v>0.4104086712996577</v>
      </c>
      <c r="M203" s="25" t="n">
        <v>15.43</v>
      </c>
      <c r="N203" s="13" t="n">
        <v>101.35</v>
      </c>
    </row>
    <row r="204" ht="14" customHeight="1">
      <c r="A204" s="31" t="n">
        <v>34</v>
      </c>
      <c r="B204" s="29" t="inlineStr">
        <is>
          <t>C0095</t>
        </is>
      </c>
      <c r="C204" s="11" t="inlineStr">
        <is>
          <t>Luna Digital Ltd</t>
        </is>
      </c>
      <c r="D204" s="11" t="inlineStr">
        <is>
          <t>Energy &amp; CleanTech</t>
        </is>
      </c>
      <c r="E204" s="69" t="inlineStr">
        <is>
          <t>Dec-2024</t>
        </is>
      </c>
      <c r="F204" s="33" t="n">
        <v>404.93</v>
      </c>
      <c r="G204" s="33" t="n">
        <v>97.18000000000001</v>
      </c>
      <c r="H204" s="33" t="n">
        <v>307.75</v>
      </c>
      <c r="I204" s="70" t="n">
        <v>0.7600079026004495</v>
      </c>
      <c r="J204" s="33" t="n">
        <v>141.56</v>
      </c>
      <c r="K204" s="13" t="n">
        <v>166.19</v>
      </c>
      <c r="L204" s="70" t="n">
        <v>0.410416615217445</v>
      </c>
      <c r="M204" s="33" t="n">
        <v>8.1</v>
      </c>
      <c r="N204" s="13" t="n">
        <v>109.46</v>
      </c>
    </row>
    <row r="205" ht="14" customHeight="1">
      <c r="A205" s="23" t="n">
        <v>34</v>
      </c>
      <c r="B205" s="21" t="inlineStr">
        <is>
          <t>C0095</t>
        </is>
      </c>
      <c r="C205" s="7" t="inlineStr">
        <is>
          <t>Luna Digital Ltd</t>
        </is>
      </c>
      <c r="D205" s="7" t="inlineStr">
        <is>
          <t>Energy &amp; CleanTech</t>
        </is>
      </c>
      <c r="E205" s="71" t="inlineStr">
        <is>
          <t>Jan-2025</t>
        </is>
      </c>
      <c r="F205" s="25" t="n">
        <v>425.17</v>
      </c>
      <c r="G205" s="25" t="n">
        <v>102.04</v>
      </c>
      <c r="H205" s="25" t="n">
        <v>323.13</v>
      </c>
      <c r="I205" s="70" t="n">
        <v>0.760001881600301</v>
      </c>
      <c r="J205" s="25" t="n">
        <v>148.64</v>
      </c>
      <c r="K205" s="13" t="n">
        <v>174.49</v>
      </c>
      <c r="L205" s="70" t="n">
        <v>0.4104005456640873</v>
      </c>
      <c r="M205" s="25" t="n">
        <v>29.76</v>
      </c>
      <c r="N205" s="13" t="n">
        <v>105.36</v>
      </c>
    </row>
    <row r="206" ht="14" customHeight="1">
      <c r="A206" s="31" t="n">
        <v>34</v>
      </c>
      <c r="B206" s="29" t="inlineStr">
        <is>
          <t>C0095</t>
        </is>
      </c>
      <c r="C206" s="11" t="inlineStr">
        <is>
          <t>Luna Digital Ltd</t>
        </is>
      </c>
      <c r="D206" s="11" t="inlineStr">
        <is>
          <t>Energy &amp; CleanTech</t>
        </is>
      </c>
      <c r="E206" s="69" t="inlineStr">
        <is>
          <t>Feb-2025</t>
        </is>
      </c>
      <c r="F206" s="33" t="n">
        <v>446.43</v>
      </c>
      <c r="G206" s="33" t="n">
        <v>107.14</v>
      </c>
      <c r="H206" s="33" t="n">
        <v>339.29</v>
      </c>
      <c r="I206" s="70" t="n">
        <v>0.7600071679770625</v>
      </c>
      <c r="J206" s="33" t="n">
        <v>156.07</v>
      </c>
      <c r="K206" s="13" t="n">
        <v>183.22</v>
      </c>
      <c r="L206" s="70" t="n">
        <v>0.4104114866832426</v>
      </c>
      <c r="M206" s="33" t="n">
        <v>31.25</v>
      </c>
      <c r="N206" s="13" t="n">
        <v>100.58</v>
      </c>
    </row>
    <row r="207" ht="14" customHeight="1">
      <c r="A207" s="23" t="n">
        <v>34</v>
      </c>
      <c r="B207" s="21" t="inlineStr">
        <is>
          <t>C0095</t>
        </is>
      </c>
      <c r="C207" s="7" t="inlineStr">
        <is>
          <t>Luna Digital Ltd</t>
        </is>
      </c>
      <c r="D207" s="7" t="inlineStr">
        <is>
          <t>Energy &amp; CleanTech</t>
        </is>
      </c>
      <c r="E207" s="71" t="inlineStr">
        <is>
          <t>Mar-2025</t>
        </is>
      </c>
      <c r="F207" s="25" t="n">
        <v>468.75</v>
      </c>
      <c r="G207" s="25" t="n">
        <v>112.5</v>
      </c>
      <c r="H207" s="25" t="n">
        <v>356.25</v>
      </c>
      <c r="I207" s="70" t="n">
        <v>0.76</v>
      </c>
      <c r="J207" s="25" t="n">
        <v>163.88</v>
      </c>
      <c r="K207" s="13" t="n">
        <v>192.37</v>
      </c>
      <c r="L207" s="70" t="n">
        <v>0.4103893333333333</v>
      </c>
      <c r="M207" s="25" t="n">
        <v>9.380000000000001</v>
      </c>
      <c r="N207" s="13" t="n">
        <v>126.7</v>
      </c>
    </row>
    <row r="208" ht="14" customHeight="1">
      <c r="A208" s="31" t="n">
        <v>35</v>
      </c>
      <c r="B208" s="29" t="inlineStr">
        <is>
          <t>C0077</t>
        </is>
      </c>
      <c r="C208" s="11" t="inlineStr">
        <is>
          <t>Prism Bio Ltd</t>
        </is>
      </c>
      <c r="D208" s="11" t="inlineStr">
        <is>
          <t>Real Estate</t>
        </is>
      </c>
      <c r="E208" s="69" t="inlineStr">
        <is>
          <t>Oct-2024</t>
        </is>
      </c>
      <c r="F208" s="33" t="n">
        <v>364.24</v>
      </c>
      <c r="G208" s="33" t="n">
        <v>207.62</v>
      </c>
      <c r="H208" s="33" t="n">
        <v>156.62</v>
      </c>
      <c r="I208" s="70" t="n">
        <v>0.4299912145837909</v>
      </c>
      <c r="J208" s="33" t="n">
        <v>36.02</v>
      </c>
      <c r="K208" s="13" t="n">
        <v>120.6</v>
      </c>
      <c r="L208" s="70" t="n">
        <v>0.3311003733801889</v>
      </c>
      <c r="M208" s="33" t="n">
        <v>21.85</v>
      </c>
      <c r="N208" s="13" t="n">
        <v>71.33</v>
      </c>
    </row>
    <row r="209" ht="14" customHeight="1">
      <c r="A209" s="23" t="n">
        <v>35</v>
      </c>
      <c r="B209" s="21" t="inlineStr">
        <is>
          <t>C0077</t>
        </is>
      </c>
      <c r="C209" s="7" t="inlineStr">
        <is>
          <t>Prism Bio Ltd</t>
        </is>
      </c>
      <c r="D209" s="7" t="inlineStr">
        <is>
          <t>Real Estate</t>
        </is>
      </c>
      <c r="E209" s="71" t="inlineStr">
        <is>
          <t>Nov-2024</t>
        </is>
      </c>
      <c r="F209" s="25" t="n">
        <v>375.17</v>
      </c>
      <c r="G209" s="25" t="n">
        <v>213.85</v>
      </c>
      <c r="H209" s="25" t="n">
        <v>161.32</v>
      </c>
      <c r="I209" s="70" t="n">
        <v>0.4299917370791908</v>
      </c>
      <c r="J209" s="25" t="n">
        <v>37.1</v>
      </c>
      <c r="K209" s="13" t="n">
        <v>124.22</v>
      </c>
      <c r="L209" s="70" t="n">
        <v>0.3311032332009489</v>
      </c>
      <c r="M209" s="25" t="n">
        <v>26.26</v>
      </c>
      <c r="N209" s="13" t="n">
        <v>65.02</v>
      </c>
    </row>
    <row r="210" ht="14" customHeight="1">
      <c r="A210" s="31" t="n">
        <v>35</v>
      </c>
      <c r="B210" s="29" t="inlineStr">
        <is>
          <t>C0077</t>
        </is>
      </c>
      <c r="C210" s="11" t="inlineStr">
        <is>
          <t>Prism Bio Ltd</t>
        </is>
      </c>
      <c r="D210" s="11" t="inlineStr">
        <is>
          <t>Real Estate</t>
        </is>
      </c>
      <c r="E210" s="69" t="inlineStr">
        <is>
          <t>Dec-2024</t>
        </is>
      </c>
      <c r="F210" s="33" t="n">
        <v>386.42</v>
      </c>
      <c r="G210" s="33" t="n">
        <v>220.26</v>
      </c>
      <c r="H210" s="33" t="n">
        <v>166.16</v>
      </c>
      <c r="I210" s="70" t="n">
        <v>0.4299984472853371</v>
      </c>
      <c r="J210" s="33" t="n">
        <v>38.22</v>
      </c>
      <c r="K210" s="13" t="n">
        <v>127.94</v>
      </c>
      <c r="L210" s="70" t="n">
        <v>0.3310905232648413</v>
      </c>
      <c r="M210" s="33" t="n">
        <v>7.73</v>
      </c>
      <c r="N210" s="13" t="n">
        <v>78.56</v>
      </c>
    </row>
    <row r="211" ht="14" customHeight="1">
      <c r="A211" s="23" t="n">
        <v>35</v>
      </c>
      <c r="B211" s="21" t="inlineStr">
        <is>
          <t>C0077</t>
        </is>
      </c>
      <c r="C211" s="7" t="inlineStr">
        <is>
          <t>Prism Bio Ltd</t>
        </is>
      </c>
      <c r="D211" s="7" t="inlineStr">
        <is>
          <t>Real Estate</t>
        </is>
      </c>
      <c r="E211" s="71" t="inlineStr">
        <is>
          <t>Jan-2025</t>
        </is>
      </c>
      <c r="F211" s="25" t="n">
        <v>398.01</v>
      </c>
      <c r="G211" s="25" t="n">
        <v>226.87</v>
      </c>
      <c r="H211" s="25" t="n">
        <v>171.14</v>
      </c>
      <c r="I211" s="70" t="n">
        <v>0.4299891962513505</v>
      </c>
      <c r="J211" s="25" t="n">
        <v>39.36</v>
      </c>
      <c r="K211" s="13" t="n">
        <v>131.78</v>
      </c>
      <c r="L211" s="70" t="n">
        <v>0.3310972086128489</v>
      </c>
      <c r="M211" s="25" t="n">
        <v>27.86</v>
      </c>
      <c r="N211" s="13" t="n">
        <v>71.97</v>
      </c>
    </row>
    <row r="212" ht="14" customHeight="1">
      <c r="A212" s="31" t="n">
        <v>35</v>
      </c>
      <c r="B212" s="29" t="inlineStr">
        <is>
          <t>C0077</t>
        </is>
      </c>
      <c r="C212" s="11" t="inlineStr">
        <is>
          <t>Prism Bio Ltd</t>
        </is>
      </c>
      <c r="D212" s="11" t="inlineStr">
        <is>
          <t>Real Estate</t>
        </is>
      </c>
      <c r="E212" s="69" t="inlineStr">
        <is>
          <t>Feb-2025</t>
        </is>
      </c>
      <c r="F212" s="33" t="n">
        <v>409.96</v>
      </c>
      <c r="G212" s="33" t="n">
        <v>233.68</v>
      </c>
      <c r="H212" s="33" t="n">
        <v>176.28</v>
      </c>
      <c r="I212" s="70" t="n">
        <v>0.4299931700653722</v>
      </c>
      <c r="J212" s="33" t="n">
        <v>40.54</v>
      </c>
      <c r="K212" s="13" t="n">
        <v>135.74</v>
      </c>
      <c r="L212" s="70" t="n">
        <v>0.3311054737047517</v>
      </c>
      <c r="M212" s="33" t="n">
        <v>16.4</v>
      </c>
      <c r="N212" s="13" t="n">
        <v>86.43000000000001</v>
      </c>
    </row>
    <row r="213" ht="14" customHeight="1">
      <c r="A213" s="23" t="n">
        <v>35</v>
      </c>
      <c r="B213" s="21" t="inlineStr">
        <is>
          <t>C0077</t>
        </is>
      </c>
      <c r="C213" s="7" t="inlineStr">
        <is>
          <t>Prism Bio Ltd</t>
        </is>
      </c>
      <c r="D213" s="7" t="inlineStr">
        <is>
          <t>Real Estate</t>
        </is>
      </c>
      <c r="E213" s="71" t="inlineStr">
        <is>
          <t>Mar-2025</t>
        </is>
      </c>
      <c r="F213" s="25" t="n">
        <v>422.25</v>
      </c>
      <c r="G213" s="25" t="n">
        <v>240.68</v>
      </c>
      <c r="H213" s="25" t="n">
        <v>181.57</v>
      </c>
      <c r="I213" s="70" t="n">
        <v>0.4300059206631143</v>
      </c>
      <c r="J213" s="25" t="n">
        <v>41.76</v>
      </c>
      <c r="K213" s="13" t="n">
        <v>139.81</v>
      </c>
      <c r="L213" s="70" t="n">
        <v>0.3311071640023683</v>
      </c>
      <c r="M213" s="25" t="n">
        <v>8.449999999999999</v>
      </c>
      <c r="N213" s="13" t="n">
        <v>95.34999999999999</v>
      </c>
    </row>
    <row r="214" ht="14" customHeight="1">
      <c r="A214" s="31" t="n">
        <v>36</v>
      </c>
      <c r="B214" s="29" t="inlineStr">
        <is>
          <t>C0083</t>
        </is>
      </c>
      <c r="C214" s="11" t="inlineStr">
        <is>
          <t>Hale Digital Pvt Ltd</t>
        </is>
      </c>
      <c r="D214" s="11" t="inlineStr">
        <is>
          <t>Real Estate</t>
        </is>
      </c>
      <c r="E214" s="69" t="inlineStr">
        <is>
          <t>Oct-2024</t>
        </is>
      </c>
      <c r="F214" s="33" t="n">
        <v>172.35</v>
      </c>
      <c r="G214" s="33" t="n">
        <v>56.88</v>
      </c>
      <c r="H214" s="33" t="n">
        <v>115.47</v>
      </c>
      <c r="I214" s="70" t="n">
        <v>0.6699738903394256</v>
      </c>
      <c r="J214" s="33" t="n">
        <v>41.57</v>
      </c>
      <c r="K214" s="13" t="n">
        <v>73.90000000000001</v>
      </c>
      <c r="L214" s="70" t="n">
        <v>0.428778648099797</v>
      </c>
      <c r="M214" s="33" t="n">
        <v>8.619999999999999</v>
      </c>
      <c r="N214" s="13" t="n">
        <v>45.08</v>
      </c>
    </row>
    <row r="215" ht="14" customHeight="1">
      <c r="A215" s="23" t="n">
        <v>36</v>
      </c>
      <c r="B215" s="21" t="inlineStr">
        <is>
          <t>C0083</t>
        </is>
      </c>
      <c r="C215" s="7" t="inlineStr">
        <is>
          <t>Hale Digital Pvt Ltd</t>
        </is>
      </c>
      <c r="D215" s="7" t="inlineStr">
        <is>
          <t>Real Estate</t>
        </is>
      </c>
      <c r="E215" s="71" t="inlineStr">
        <is>
          <t>Nov-2024</t>
        </is>
      </c>
      <c r="F215" s="25" t="n">
        <v>179.24</v>
      </c>
      <c r="G215" s="25" t="n">
        <v>59.15</v>
      </c>
      <c r="H215" s="25" t="n">
        <v>120.09</v>
      </c>
      <c r="I215" s="70" t="n">
        <v>0.6699955367105557</v>
      </c>
      <c r="J215" s="25" t="n">
        <v>43.23</v>
      </c>
      <c r="K215" s="13" t="n">
        <v>76.86</v>
      </c>
      <c r="L215" s="70" t="n">
        <v>0.4288105333630886</v>
      </c>
      <c r="M215" s="25" t="n">
        <v>14.34</v>
      </c>
      <c r="N215" s="13" t="n">
        <v>45.55</v>
      </c>
    </row>
    <row r="216" ht="14" customHeight="1">
      <c r="A216" s="31" t="n">
        <v>36</v>
      </c>
      <c r="B216" s="29" t="inlineStr">
        <is>
          <t>C0083</t>
        </is>
      </c>
      <c r="C216" s="11" t="inlineStr">
        <is>
          <t>Hale Digital Pvt Ltd</t>
        </is>
      </c>
      <c r="D216" s="11" t="inlineStr">
        <is>
          <t>Real Estate</t>
        </is>
      </c>
      <c r="E216" s="69" t="inlineStr">
        <is>
          <t>Dec-2024</t>
        </is>
      </c>
      <c r="F216" s="33" t="n">
        <v>186.41</v>
      </c>
      <c r="G216" s="33" t="n">
        <v>61.52</v>
      </c>
      <c r="H216" s="33" t="n">
        <v>124.89</v>
      </c>
      <c r="I216" s="70" t="n">
        <v>0.6699747867603669</v>
      </c>
      <c r="J216" s="33" t="n">
        <v>44.96</v>
      </c>
      <c r="K216" s="13" t="n">
        <v>79.93000000000001</v>
      </c>
      <c r="L216" s="70" t="n">
        <v>0.4287860093342633</v>
      </c>
      <c r="M216" s="33" t="n">
        <v>3.73</v>
      </c>
      <c r="N216" s="13" t="n">
        <v>54.35</v>
      </c>
    </row>
    <row r="217" ht="14" customHeight="1">
      <c r="A217" s="23" t="n">
        <v>36</v>
      </c>
      <c r="B217" s="21" t="inlineStr">
        <is>
          <t>C0083</t>
        </is>
      </c>
      <c r="C217" s="7" t="inlineStr">
        <is>
          <t>Hale Digital Pvt Ltd</t>
        </is>
      </c>
      <c r="D217" s="7" t="inlineStr">
        <is>
          <t>Real Estate</t>
        </is>
      </c>
      <c r="E217" s="71" t="inlineStr">
        <is>
          <t>Jan-2025</t>
        </is>
      </c>
      <c r="F217" s="25" t="n">
        <v>193.87</v>
      </c>
      <c r="G217" s="25" t="n">
        <v>63.98</v>
      </c>
      <c r="H217" s="25" t="n">
        <v>129.89</v>
      </c>
      <c r="I217" s="70" t="n">
        <v>0.6699850415226698</v>
      </c>
      <c r="J217" s="25" t="n">
        <v>46.76</v>
      </c>
      <c r="K217" s="13" t="n">
        <v>83.13</v>
      </c>
      <c r="L217" s="70" t="n">
        <v>0.4287924898127611</v>
      </c>
      <c r="M217" s="25" t="n">
        <v>11.63</v>
      </c>
      <c r="N217" s="13" t="n">
        <v>49.26</v>
      </c>
    </row>
    <row r="218" ht="14" customHeight="1">
      <c r="A218" s="31" t="n">
        <v>36</v>
      </c>
      <c r="B218" s="29" t="inlineStr">
        <is>
          <t>C0083</t>
        </is>
      </c>
      <c r="C218" s="11" t="inlineStr">
        <is>
          <t>Hale Digital Pvt Ltd</t>
        </is>
      </c>
      <c r="D218" s="11" t="inlineStr">
        <is>
          <t>Real Estate</t>
        </is>
      </c>
      <c r="E218" s="69" t="inlineStr">
        <is>
          <t>Feb-2025</t>
        </is>
      </c>
      <c r="F218" s="33" t="n">
        <v>201.63</v>
      </c>
      <c r="G218" s="33" t="n">
        <v>66.54000000000001</v>
      </c>
      <c r="H218" s="33" t="n">
        <v>135.09</v>
      </c>
      <c r="I218" s="70" t="n">
        <v>0.6699895848832019</v>
      </c>
      <c r="J218" s="33" t="n">
        <v>48.63</v>
      </c>
      <c r="K218" s="13" t="n">
        <v>86.45999999999999</v>
      </c>
      <c r="L218" s="70" t="n">
        <v>0.4288052373158756</v>
      </c>
      <c r="M218" s="33" t="n">
        <v>10.08</v>
      </c>
      <c r="N218" s="13" t="n">
        <v>52.75</v>
      </c>
    </row>
    <row r="219" ht="14" customHeight="1">
      <c r="A219" s="23" t="n">
        <v>36</v>
      </c>
      <c r="B219" s="21" t="inlineStr">
        <is>
          <t>C0083</t>
        </is>
      </c>
      <c r="C219" s="7" t="inlineStr">
        <is>
          <t>Hale Digital Pvt Ltd</t>
        </is>
      </c>
      <c r="D219" s="7" t="inlineStr">
        <is>
          <t>Real Estate</t>
        </is>
      </c>
      <c r="E219" s="71" t="inlineStr">
        <is>
          <t>Mar-2025</t>
        </is>
      </c>
      <c r="F219" s="25" t="n">
        <v>209.69</v>
      </c>
      <c r="G219" s="25" t="n">
        <v>69.2</v>
      </c>
      <c r="H219" s="25" t="n">
        <v>140.49</v>
      </c>
      <c r="I219" s="70" t="n">
        <v>0.6699890314273452</v>
      </c>
      <c r="J219" s="25" t="n">
        <v>50.58</v>
      </c>
      <c r="K219" s="13" t="n">
        <v>89.91</v>
      </c>
      <c r="L219" s="70" t="n">
        <v>0.4287758119128237</v>
      </c>
      <c r="M219" s="25" t="n">
        <v>4.19</v>
      </c>
      <c r="N219" s="13" t="n">
        <v>61.15</v>
      </c>
    </row>
    <row r="220" ht="14" customHeight="1">
      <c r="A220" s="31" t="n">
        <v>37</v>
      </c>
      <c r="B220" s="29" t="inlineStr">
        <is>
          <t>C0016</t>
        </is>
      </c>
      <c r="C220" s="11" t="inlineStr">
        <is>
          <t>Hale Services Pvt Ltd</t>
        </is>
      </c>
      <c r="D220" s="11" t="inlineStr">
        <is>
          <t>Real Estate</t>
        </is>
      </c>
      <c r="E220" s="69" t="inlineStr">
        <is>
          <t>Oct-2024</t>
        </is>
      </c>
      <c r="F220" s="33" t="n">
        <v>276.68</v>
      </c>
      <c r="G220" s="33" t="n">
        <v>174.31</v>
      </c>
      <c r="H220" s="33" t="n">
        <v>102.37</v>
      </c>
      <c r="I220" s="32" t="n">
        <v>0.3699942171461617</v>
      </c>
      <c r="J220" s="33" t="n">
        <v>21.5</v>
      </c>
      <c r="K220" s="13" t="n">
        <v>80.87</v>
      </c>
      <c r="L220" s="70" t="n">
        <v>0.2922871186930751</v>
      </c>
      <c r="M220" s="33" t="n">
        <v>11.07</v>
      </c>
      <c r="N220" s="13" t="n">
        <v>50.27</v>
      </c>
    </row>
    <row r="221" ht="14" customHeight="1">
      <c r="A221" s="23" t="n">
        <v>37</v>
      </c>
      <c r="B221" s="21" t="inlineStr">
        <is>
          <t>C0016</t>
        </is>
      </c>
      <c r="C221" s="7" t="inlineStr">
        <is>
          <t>Hale Services Pvt Ltd</t>
        </is>
      </c>
      <c r="D221" s="7" t="inlineStr">
        <is>
          <t>Real Estate</t>
        </is>
      </c>
      <c r="E221" s="71" t="inlineStr">
        <is>
          <t>Nov-2024</t>
        </is>
      </c>
      <c r="F221" s="25" t="n">
        <v>282.21</v>
      </c>
      <c r="G221" s="25" t="n">
        <v>177.79</v>
      </c>
      <c r="H221" s="25" t="n">
        <v>104.42</v>
      </c>
      <c r="I221" s="24" t="n">
        <v>0.3700081499592502</v>
      </c>
      <c r="J221" s="25" t="n">
        <v>21.93</v>
      </c>
      <c r="K221" s="13" t="n">
        <v>82.48999999999999</v>
      </c>
      <c r="L221" s="70" t="n">
        <v>0.2923000602388293</v>
      </c>
      <c r="M221" s="25" t="n">
        <v>11.29</v>
      </c>
      <c r="N221" s="13" t="n">
        <v>49.17</v>
      </c>
    </row>
    <row r="222" ht="14" customHeight="1">
      <c r="A222" s="31" t="n">
        <v>37</v>
      </c>
      <c r="B222" s="29" t="inlineStr">
        <is>
          <t>C0016</t>
        </is>
      </c>
      <c r="C222" s="11" t="inlineStr">
        <is>
          <t>Hale Services Pvt Ltd</t>
        </is>
      </c>
      <c r="D222" s="11" t="inlineStr">
        <is>
          <t>Real Estate</t>
        </is>
      </c>
      <c r="E222" s="69" t="inlineStr">
        <is>
          <t>Dec-2024</t>
        </is>
      </c>
      <c r="F222" s="33" t="n">
        <v>287.86</v>
      </c>
      <c r="G222" s="33" t="n">
        <v>181.35</v>
      </c>
      <c r="H222" s="33" t="n">
        <v>106.51</v>
      </c>
      <c r="I222" s="32" t="n">
        <v>0.3700062530396721</v>
      </c>
      <c r="J222" s="33" t="n">
        <v>22.37</v>
      </c>
      <c r="K222" s="13" t="n">
        <v>84.14</v>
      </c>
      <c r="L222" s="70" t="n">
        <v>0.2922948655596471</v>
      </c>
      <c r="M222" s="33" t="n">
        <v>14.39</v>
      </c>
      <c r="N222" s="13" t="n">
        <v>50.15</v>
      </c>
    </row>
    <row r="223" ht="14" customHeight="1">
      <c r="A223" s="23" t="n">
        <v>37</v>
      </c>
      <c r="B223" s="21" t="inlineStr">
        <is>
          <t>C0016</t>
        </is>
      </c>
      <c r="C223" s="7" t="inlineStr">
        <is>
          <t>Hale Services Pvt Ltd</t>
        </is>
      </c>
      <c r="D223" s="7" t="inlineStr">
        <is>
          <t>Real Estate</t>
        </is>
      </c>
      <c r="E223" s="71" t="inlineStr">
        <is>
          <t>Jan-2025</t>
        </is>
      </c>
      <c r="F223" s="25" t="n">
        <v>293.62</v>
      </c>
      <c r="G223" s="25" t="n">
        <v>184.98</v>
      </c>
      <c r="H223" s="25" t="n">
        <v>108.64</v>
      </c>
      <c r="I223" s="24" t="n">
        <v>0.3700020434575301</v>
      </c>
      <c r="J223" s="25" t="n">
        <v>22.81</v>
      </c>
      <c r="K223" s="13" t="n">
        <v>85.83</v>
      </c>
      <c r="L223" s="70" t="n">
        <v>0.2923165996866698</v>
      </c>
      <c r="M223" s="25" t="n">
        <v>5.87</v>
      </c>
      <c r="N223" s="13" t="n">
        <v>57.77</v>
      </c>
    </row>
    <row r="224" ht="14" customHeight="1">
      <c r="A224" s="31" t="n">
        <v>37</v>
      </c>
      <c r="B224" s="29" t="inlineStr">
        <is>
          <t>C0016</t>
        </is>
      </c>
      <c r="C224" s="11" t="inlineStr">
        <is>
          <t>Hale Services Pvt Ltd</t>
        </is>
      </c>
      <c r="D224" s="11" t="inlineStr">
        <is>
          <t>Real Estate</t>
        </is>
      </c>
      <c r="E224" s="69" t="inlineStr">
        <is>
          <t>Feb-2025</t>
        </is>
      </c>
      <c r="F224" s="33" t="n">
        <v>299.49</v>
      </c>
      <c r="G224" s="33" t="n">
        <v>188.68</v>
      </c>
      <c r="H224" s="33" t="n">
        <v>110.81</v>
      </c>
      <c r="I224" s="32" t="n">
        <v>0.3699956592874553</v>
      </c>
      <c r="J224" s="33" t="n">
        <v>23.27</v>
      </c>
      <c r="K224" s="13" t="n">
        <v>87.54000000000001</v>
      </c>
      <c r="L224" s="70" t="n">
        <v>0.2922969047380547</v>
      </c>
      <c r="M224" s="33" t="n">
        <v>8.98</v>
      </c>
      <c r="N224" s="13" t="n">
        <v>54.43</v>
      </c>
    </row>
    <row r="225" ht="14" customHeight="1">
      <c r="A225" s="23" t="n">
        <v>37</v>
      </c>
      <c r="B225" s="21" t="inlineStr">
        <is>
          <t>C0016</t>
        </is>
      </c>
      <c r="C225" s="7" t="inlineStr">
        <is>
          <t>Hale Services Pvt Ltd</t>
        </is>
      </c>
      <c r="D225" s="7" t="inlineStr">
        <is>
          <t>Real Estate</t>
        </is>
      </c>
      <c r="E225" s="71" t="inlineStr">
        <is>
          <t>Mar-2025</t>
        </is>
      </c>
      <c r="F225" s="25" t="n">
        <v>305.48</v>
      </c>
      <c r="G225" s="25" t="n">
        <v>192.45</v>
      </c>
      <c r="H225" s="25" t="n">
        <v>113.03</v>
      </c>
      <c r="I225" s="24" t="n">
        <v>0.3700078564881498</v>
      </c>
      <c r="J225" s="25" t="n">
        <v>23.74</v>
      </c>
      <c r="K225" s="13" t="n">
        <v>89.29000000000001</v>
      </c>
      <c r="L225" s="70" t="n">
        <v>0.2922940945397408</v>
      </c>
      <c r="M225" s="25" t="n">
        <v>21.38</v>
      </c>
      <c r="N225" s="13" t="n">
        <v>44.06</v>
      </c>
    </row>
    <row r="226" ht="14" customHeight="1">
      <c r="A226" s="31" t="n">
        <v>38</v>
      </c>
      <c r="B226" s="29" t="inlineStr">
        <is>
          <t>C0021</t>
        </is>
      </c>
      <c r="C226" s="11" t="inlineStr">
        <is>
          <t>Rapid Finance Ltd</t>
        </is>
      </c>
      <c r="D226" s="11" t="inlineStr">
        <is>
          <t>Energy &amp; CleanTech</t>
        </is>
      </c>
      <c r="E226" s="69" t="inlineStr">
        <is>
          <t>Oct-2024</t>
        </is>
      </c>
      <c r="F226" s="33" t="n">
        <v>493.1</v>
      </c>
      <c r="G226" s="33" t="n">
        <v>340.24</v>
      </c>
      <c r="H226" s="33" t="n">
        <v>152.86</v>
      </c>
      <c r="I226" s="32" t="n">
        <v>0.3099979720137903</v>
      </c>
      <c r="J226" s="33" t="n">
        <v>42.8</v>
      </c>
      <c r="K226" s="13" t="n">
        <v>110.06</v>
      </c>
      <c r="L226" s="70" t="n">
        <v>0.2232001622388968</v>
      </c>
      <c r="M226" s="33" t="n">
        <v>29.59</v>
      </c>
      <c r="N226" s="13" t="n">
        <v>52.96</v>
      </c>
    </row>
    <row r="227" ht="14" customHeight="1">
      <c r="A227" s="23" t="n">
        <v>38</v>
      </c>
      <c r="B227" s="21" t="inlineStr">
        <is>
          <t>C0021</t>
        </is>
      </c>
      <c r="C227" s="7" t="inlineStr">
        <is>
          <t>Rapid Finance Ltd</t>
        </is>
      </c>
      <c r="D227" s="7" t="inlineStr">
        <is>
          <t>Energy &amp; CleanTech</t>
        </is>
      </c>
      <c r="E227" s="71" t="inlineStr">
        <is>
          <t>Nov-2024</t>
        </is>
      </c>
      <c r="F227" s="25" t="n">
        <v>502.96</v>
      </c>
      <c r="G227" s="25" t="n">
        <v>347.04</v>
      </c>
      <c r="H227" s="25" t="n">
        <v>155.92</v>
      </c>
      <c r="I227" s="24" t="n">
        <v>0.3100047717512327</v>
      </c>
      <c r="J227" s="25" t="n">
        <v>43.66</v>
      </c>
      <c r="K227" s="13" t="n">
        <v>112.26</v>
      </c>
      <c r="L227" s="70" t="n">
        <v>0.2231986639096549</v>
      </c>
      <c r="M227" s="25" t="n">
        <v>15.09</v>
      </c>
      <c r="N227" s="13" t="n">
        <v>69.09999999999999</v>
      </c>
    </row>
    <row r="228" ht="14" customHeight="1">
      <c r="A228" s="31" t="n">
        <v>38</v>
      </c>
      <c r="B228" s="29" t="inlineStr">
        <is>
          <t>C0021</t>
        </is>
      </c>
      <c r="C228" s="11" t="inlineStr">
        <is>
          <t>Rapid Finance Ltd</t>
        </is>
      </c>
      <c r="D228" s="11" t="inlineStr">
        <is>
          <t>Energy &amp; CleanTech</t>
        </is>
      </c>
      <c r="E228" s="69" t="inlineStr">
        <is>
          <t>Dec-2024</t>
        </is>
      </c>
      <c r="F228" s="33" t="n">
        <v>513.02</v>
      </c>
      <c r="G228" s="33" t="n">
        <v>353.98</v>
      </c>
      <c r="H228" s="33" t="n">
        <v>159.04</v>
      </c>
      <c r="I228" s="32" t="n">
        <v>0.3100074071186308</v>
      </c>
      <c r="J228" s="33" t="n">
        <v>44.53</v>
      </c>
      <c r="K228" s="13" t="n">
        <v>114.51</v>
      </c>
      <c r="L228" s="70" t="n">
        <v>0.2232076722155082</v>
      </c>
      <c r="M228" s="33" t="n">
        <v>10.26</v>
      </c>
      <c r="N228" s="13" t="n">
        <v>74.34</v>
      </c>
    </row>
    <row r="229" ht="14" customHeight="1">
      <c r="A229" s="23" t="n">
        <v>38</v>
      </c>
      <c r="B229" s="21" t="inlineStr">
        <is>
          <t>C0021</t>
        </is>
      </c>
      <c r="C229" s="7" t="inlineStr">
        <is>
          <t>Rapid Finance Ltd</t>
        </is>
      </c>
      <c r="D229" s="7" t="inlineStr">
        <is>
          <t>Energy &amp; CleanTech</t>
        </is>
      </c>
      <c r="E229" s="71" t="inlineStr">
        <is>
          <t>Jan-2025</t>
        </is>
      </c>
      <c r="F229" s="25" t="n">
        <v>523.28</v>
      </c>
      <c r="G229" s="25" t="n">
        <v>361.06</v>
      </c>
      <c r="H229" s="25" t="n">
        <v>162.22</v>
      </c>
      <c r="I229" s="24" t="n">
        <v>0.3100061152728941</v>
      </c>
      <c r="J229" s="25" t="n">
        <v>45.42</v>
      </c>
      <c r="K229" s="13" t="n">
        <v>116.8</v>
      </c>
      <c r="L229" s="70" t="n">
        <v>0.2232074606329308</v>
      </c>
      <c r="M229" s="25" t="n">
        <v>41.86</v>
      </c>
      <c r="N229" s="13" t="n">
        <v>52.28</v>
      </c>
    </row>
    <row r="230" ht="14" customHeight="1">
      <c r="A230" s="31" t="n">
        <v>38</v>
      </c>
      <c r="B230" s="29" t="inlineStr">
        <is>
          <t>C0021</t>
        </is>
      </c>
      <c r="C230" s="11" t="inlineStr">
        <is>
          <t>Rapid Finance Ltd</t>
        </is>
      </c>
      <c r="D230" s="11" t="inlineStr">
        <is>
          <t>Energy &amp; CleanTech</t>
        </is>
      </c>
      <c r="E230" s="69" t="inlineStr">
        <is>
          <t>Feb-2025</t>
        </is>
      </c>
      <c r="F230" s="33" t="n">
        <v>533.75</v>
      </c>
      <c r="G230" s="33" t="n">
        <v>368.29</v>
      </c>
      <c r="H230" s="33" t="n">
        <v>165.46</v>
      </c>
      <c r="I230" s="32" t="n">
        <v>0.3099953161592506</v>
      </c>
      <c r="J230" s="33" t="n">
        <v>46.33</v>
      </c>
      <c r="K230" s="13" t="n">
        <v>119.13</v>
      </c>
      <c r="L230" s="70" t="n">
        <v>0.2231943793911007</v>
      </c>
      <c r="M230" s="33" t="n">
        <v>10.68</v>
      </c>
      <c r="N230" s="13" t="n">
        <v>73.33</v>
      </c>
    </row>
    <row r="231" ht="14" customHeight="1">
      <c r="A231" s="23" t="n">
        <v>38</v>
      </c>
      <c r="B231" s="21" t="inlineStr">
        <is>
          <t>C0021</t>
        </is>
      </c>
      <c r="C231" s="7" t="inlineStr">
        <is>
          <t>Rapid Finance Ltd</t>
        </is>
      </c>
      <c r="D231" s="7" t="inlineStr">
        <is>
          <t>Energy &amp; CleanTech</t>
        </is>
      </c>
      <c r="E231" s="71" t="inlineStr">
        <is>
          <t>Mar-2025</t>
        </is>
      </c>
      <c r="F231" s="25" t="n">
        <v>544.42</v>
      </c>
      <c r="G231" s="25" t="n">
        <v>375.65</v>
      </c>
      <c r="H231" s="25" t="n">
        <v>168.77</v>
      </c>
      <c r="I231" s="24" t="n">
        <v>0.3099996326365674</v>
      </c>
      <c r="J231" s="25" t="n">
        <v>47.26</v>
      </c>
      <c r="K231" s="13" t="n">
        <v>121.51</v>
      </c>
      <c r="L231" s="70" t="n">
        <v>0.2231916535028104</v>
      </c>
      <c r="M231" s="25" t="n">
        <v>21.78</v>
      </c>
      <c r="N231" s="13" t="n">
        <v>66.63</v>
      </c>
    </row>
    <row r="232" ht="14" customHeight="1">
      <c r="A232" s="31" t="n">
        <v>39</v>
      </c>
      <c r="B232" s="29" t="inlineStr">
        <is>
          <t>C0030</t>
        </is>
      </c>
      <c r="C232" s="11" t="inlineStr">
        <is>
          <t>Beacon Dynamics Ltd</t>
        </is>
      </c>
      <c r="D232" s="11" t="inlineStr">
        <is>
          <t>Infrastructure</t>
        </is>
      </c>
      <c r="E232" s="69" t="inlineStr">
        <is>
          <t>Oct-2024</t>
        </is>
      </c>
      <c r="F232" s="33" t="n">
        <v>128.86</v>
      </c>
      <c r="G232" s="33" t="n">
        <v>68.3</v>
      </c>
      <c r="H232" s="33" t="n">
        <v>60.56</v>
      </c>
      <c r="I232" s="70" t="n">
        <v>0.469967406487661</v>
      </c>
      <c r="J232" s="33" t="n">
        <v>13.93</v>
      </c>
      <c r="K232" s="13" t="n">
        <v>46.63</v>
      </c>
      <c r="L232" s="70" t="n">
        <v>0.3618655905634021</v>
      </c>
      <c r="M232" s="33" t="n">
        <v>3.87</v>
      </c>
      <c r="N232" s="13" t="n">
        <v>30.14</v>
      </c>
    </row>
    <row r="233" ht="14" customHeight="1">
      <c r="A233" s="23" t="n">
        <v>39</v>
      </c>
      <c r="B233" s="21" t="inlineStr">
        <is>
          <t>C0030</t>
        </is>
      </c>
      <c r="C233" s="7" t="inlineStr">
        <is>
          <t>Beacon Dynamics Ltd</t>
        </is>
      </c>
      <c r="D233" s="7" t="inlineStr">
        <is>
          <t>Infrastructure</t>
        </is>
      </c>
      <c r="E233" s="71" t="inlineStr">
        <is>
          <t>Nov-2024</t>
        </is>
      </c>
      <c r="F233" s="25" t="n">
        <v>134.01</v>
      </c>
      <c r="G233" s="25" t="n">
        <v>71.03</v>
      </c>
      <c r="H233" s="25" t="n">
        <v>62.98</v>
      </c>
      <c r="I233" s="70" t="n">
        <v>0.4699649279904485</v>
      </c>
      <c r="J233" s="25" t="n">
        <v>14.49</v>
      </c>
      <c r="K233" s="13" t="n">
        <v>48.49</v>
      </c>
      <c r="L233" s="70" t="n">
        <v>0.361838668756063</v>
      </c>
      <c r="M233" s="25" t="n">
        <v>9.380000000000001</v>
      </c>
      <c r="N233" s="13" t="n">
        <v>27.32</v>
      </c>
    </row>
    <row r="234" ht="14" customHeight="1">
      <c r="A234" s="31" t="n">
        <v>39</v>
      </c>
      <c r="B234" s="29" t="inlineStr">
        <is>
          <t>C0030</t>
        </is>
      </c>
      <c r="C234" s="11" t="inlineStr">
        <is>
          <t>Beacon Dynamics Ltd</t>
        </is>
      </c>
      <c r="D234" s="11" t="inlineStr">
        <is>
          <t>Infrastructure</t>
        </is>
      </c>
      <c r="E234" s="69" t="inlineStr">
        <is>
          <t>Dec-2024</t>
        </is>
      </c>
      <c r="F234" s="33" t="n">
        <v>139.37</v>
      </c>
      <c r="G234" s="33" t="n">
        <v>73.87</v>
      </c>
      <c r="H234" s="33" t="n">
        <v>65.5</v>
      </c>
      <c r="I234" s="70" t="n">
        <v>0.4699720169333429</v>
      </c>
      <c r="J234" s="33" t="n">
        <v>15.07</v>
      </c>
      <c r="K234" s="13" t="n">
        <v>50.43</v>
      </c>
      <c r="L234" s="70" t="n">
        <v>0.3618425773121905</v>
      </c>
      <c r="M234" s="33" t="n">
        <v>9.76</v>
      </c>
      <c r="N234" s="13" t="n">
        <v>27.37</v>
      </c>
    </row>
    <row r="235" ht="14" customHeight="1">
      <c r="A235" s="23" t="n">
        <v>39</v>
      </c>
      <c r="B235" s="21" t="inlineStr">
        <is>
          <t>C0030</t>
        </is>
      </c>
      <c r="C235" s="7" t="inlineStr">
        <is>
          <t>Beacon Dynamics Ltd</t>
        </is>
      </c>
      <c r="D235" s="7" t="inlineStr">
        <is>
          <t>Infrastructure</t>
        </is>
      </c>
      <c r="E235" s="71" t="inlineStr">
        <is>
          <t>Jan-2025</t>
        </is>
      </c>
      <c r="F235" s="25" t="n">
        <v>144.95</v>
      </c>
      <c r="G235" s="25" t="n">
        <v>76.81999999999999</v>
      </c>
      <c r="H235" s="25" t="n">
        <v>68.13</v>
      </c>
      <c r="I235" s="70" t="n">
        <v>0.4700241462573301</v>
      </c>
      <c r="J235" s="25" t="n">
        <v>15.67</v>
      </c>
      <c r="K235" s="13" t="n">
        <v>52.46</v>
      </c>
      <c r="L235" s="70" t="n">
        <v>0.3619179027250776</v>
      </c>
      <c r="M235" s="25" t="n">
        <v>2.9</v>
      </c>
      <c r="N235" s="13" t="n">
        <v>36.08</v>
      </c>
    </row>
    <row r="236" ht="14" customHeight="1">
      <c r="A236" s="31" t="n">
        <v>39</v>
      </c>
      <c r="B236" s="29" t="inlineStr">
        <is>
          <t>C0030</t>
        </is>
      </c>
      <c r="C236" s="11" t="inlineStr">
        <is>
          <t>Beacon Dynamics Ltd</t>
        </is>
      </c>
      <c r="D236" s="11" t="inlineStr">
        <is>
          <t>Infrastructure</t>
        </is>
      </c>
      <c r="E236" s="69" t="inlineStr">
        <is>
          <t>Feb-2025</t>
        </is>
      </c>
      <c r="F236" s="33" t="n">
        <v>150.75</v>
      </c>
      <c r="G236" s="33" t="n">
        <v>79.90000000000001</v>
      </c>
      <c r="H236" s="33" t="n">
        <v>70.84999999999999</v>
      </c>
      <c r="I236" s="70" t="n">
        <v>0.4699834162520729</v>
      </c>
      <c r="J236" s="33" t="n">
        <v>16.3</v>
      </c>
      <c r="K236" s="13" t="n">
        <v>54.55</v>
      </c>
      <c r="L236" s="70" t="n">
        <v>0.3618573797678275</v>
      </c>
      <c r="M236" s="33" t="n">
        <v>10.55</v>
      </c>
      <c r="N236" s="13" t="n">
        <v>31.87</v>
      </c>
    </row>
    <row r="237" ht="14" customHeight="1">
      <c r="A237" s="23" t="n">
        <v>39</v>
      </c>
      <c r="B237" s="21" t="inlineStr">
        <is>
          <t>C0030</t>
        </is>
      </c>
      <c r="C237" s="7" t="inlineStr">
        <is>
          <t>Beacon Dynamics Ltd</t>
        </is>
      </c>
      <c r="D237" s="7" t="inlineStr">
        <is>
          <t>Infrastructure</t>
        </is>
      </c>
      <c r="E237" s="71" t="inlineStr">
        <is>
          <t>Mar-2025</t>
        </is>
      </c>
      <c r="F237" s="25" t="n">
        <v>156.78</v>
      </c>
      <c r="G237" s="25" t="n">
        <v>83.09</v>
      </c>
      <c r="H237" s="25" t="n">
        <v>73.69</v>
      </c>
      <c r="I237" s="70" t="n">
        <v>0.4700216864395969</v>
      </c>
      <c r="J237" s="25" t="n">
        <v>16.95</v>
      </c>
      <c r="K237" s="13" t="n">
        <v>56.74</v>
      </c>
      <c r="L237" s="70" t="n">
        <v>0.3619084066845261</v>
      </c>
      <c r="M237" s="25" t="n">
        <v>7.84</v>
      </c>
      <c r="N237" s="13" t="n">
        <v>34.32</v>
      </c>
    </row>
    <row r="238" ht="14" customHeight="1">
      <c r="A238" s="31" t="n">
        <v>40</v>
      </c>
      <c r="B238" s="29" t="inlineStr">
        <is>
          <t>C0055</t>
        </is>
      </c>
      <c r="C238" s="11" t="inlineStr">
        <is>
          <t>Mitra Capital Pvt Ltd</t>
        </is>
      </c>
      <c r="D238" s="11" t="inlineStr">
        <is>
          <t>Infrastructure</t>
        </is>
      </c>
      <c r="E238" s="69" t="inlineStr">
        <is>
          <t>Oct-2024</t>
        </is>
      </c>
      <c r="F238" s="33" t="n">
        <v>327.65</v>
      </c>
      <c r="G238" s="33" t="n">
        <v>245.74</v>
      </c>
      <c r="H238" s="33" t="n">
        <v>81.91</v>
      </c>
      <c r="I238" s="32" t="n">
        <v>0.2499923699069129</v>
      </c>
      <c r="J238" s="33" t="n">
        <v>43.41</v>
      </c>
      <c r="K238" s="13" t="n">
        <v>38.5</v>
      </c>
      <c r="L238" s="70" t="n">
        <v>0.1175034335418892</v>
      </c>
      <c r="M238" s="33" t="n">
        <v>26.21</v>
      </c>
      <c r="N238" s="40" t="n">
        <v>-0.82</v>
      </c>
    </row>
    <row r="239" ht="14" customHeight="1">
      <c r="A239" s="23" t="n">
        <v>40</v>
      </c>
      <c r="B239" s="21" t="inlineStr">
        <is>
          <t>C0055</t>
        </is>
      </c>
      <c r="C239" s="7" t="inlineStr">
        <is>
          <t>Mitra Capital Pvt Ltd</t>
        </is>
      </c>
      <c r="D239" s="7" t="inlineStr">
        <is>
          <t>Infrastructure</t>
        </is>
      </c>
      <c r="E239" s="71" t="inlineStr">
        <is>
          <t>Nov-2024</t>
        </is>
      </c>
      <c r="F239" s="25" t="n">
        <v>337.48</v>
      </c>
      <c r="G239" s="25" t="n">
        <v>253.11</v>
      </c>
      <c r="H239" s="25" t="n">
        <v>84.37</v>
      </c>
      <c r="I239" s="24" t="n">
        <v>0.25</v>
      </c>
      <c r="J239" s="25" t="n">
        <v>44.72</v>
      </c>
      <c r="K239" s="13" t="n">
        <v>39.65</v>
      </c>
      <c r="L239" s="70" t="n">
        <v>0.1174884437596302</v>
      </c>
      <c r="M239" s="25" t="n">
        <v>20.25</v>
      </c>
      <c r="N239" s="13" t="n">
        <v>6.96</v>
      </c>
    </row>
    <row r="240" ht="14" customHeight="1">
      <c r="A240" s="31" t="n">
        <v>40</v>
      </c>
      <c r="B240" s="29" t="inlineStr">
        <is>
          <t>C0055</t>
        </is>
      </c>
      <c r="C240" s="11" t="inlineStr">
        <is>
          <t>Mitra Capital Pvt Ltd</t>
        </is>
      </c>
      <c r="D240" s="11" t="inlineStr">
        <is>
          <t>Infrastructure</t>
        </is>
      </c>
      <c r="E240" s="69" t="inlineStr">
        <is>
          <t>Dec-2024</t>
        </is>
      </c>
      <c r="F240" s="33" t="n">
        <v>347.6</v>
      </c>
      <c r="G240" s="33" t="n">
        <v>260.7</v>
      </c>
      <c r="H240" s="33" t="n">
        <v>86.90000000000001</v>
      </c>
      <c r="I240" s="32" t="n">
        <v>0.25</v>
      </c>
      <c r="J240" s="33" t="n">
        <v>46.06</v>
      </c>
      <c r="K240" s="13" t="n">
        <v>40.84</v>
      </c>
      <c r="L240" s="70" t="n">
        <v>0.1174913693901036</v>
      </c>
      <c r="M240" s="33" t="n">
        <v>27.81</v>
      </c>
      <c r="N240" s="13" t="n">
        <v>1.95</v>
      </c>
    </row>
    <row r="241" ht="14" customHeight="1">
      <c r="A241" s="23" t="n">
        <v>40</v>
      </c>
      <c r="B241" s="21" t="inlineStr">
        <is>
          <t>C0055</t>
        </is>
      </c>
      <c r="C241" s="7" t="inlineStr">
        <is>
          <t>Mitra Capital Pvt Ltd</t>
        </is>
      </c>
      <c r="D241" s="7" t="inlineStr">
        <is>
          <t>Infrastructure</t>
        </is>
      </c>
      <c r="E241" s="71" t="inlineStr">
        <is>
          <t>Jan-2025</t>
        </is>
      </c>
      <c r="F241" s="25" t="n">
        <v>358.03</v>
      </c>
      <c r="G241" s="25" t="n">
        <v>268.52</v>
      </c>
      <c r="H241" s="25" t="n">
        <v>89.51000000000001</v>
      </c>
      <c r="I241" s="24" t="n">
        <v>0.2500069826550848</v>
      </c>
      <c r="J241" s="25" t="n">
        <v>47.44</v>
      </c>
      <c r="K241" s="13" t="n">
        <v>42.07</v>
      </c>
      <c r="L241" s="70" t="n">
        <v>0.1175041197665</v>
      </c>
      <c r="M241" s="25" t="n">
        <v>10.74</v>
      </c>
      <c r="N241" s="13" t="n">
        <v>12.76</v>
      </c>
    </row>
    <row r="242" ht="14" customHeight="1">
      <c r="A242" s="31" t="n">
        <v>40</v>
      </c>
      <c r="B242" s="29" t="inlineStr">
        <is>
          <t>C0055</t>
        </is>
      </c>
      <c r="C242" s="11" t="inlineStr">
        <is>
          <t>Mitra Capital Pvt Ltd</t>
        </is>
      </c>
      <c r="D242" s="11" t="inlineStr">
        <is>
          <t>Infrastructure</t>
        </is>
      </c>
      <c r="E242" s="69" t="inlineStr">
        <is>
          <t>Feb-2025</t>
        </is>
      </c>
      <c r="F242" s="33" t="n">
        <v>368.77</v>
      </c>
      <c r="G242" s="33" t="n">
        <v>276.58</v>
      </c>
      <c r="H242" s="33" t="n">
        <v>92.19</v>
      </c>
      <c r="I242" s="32" t="n">
        <v>0.2499932207066735</v>
      </c>
      <c r="J242" s="33" t="n">
        <v>48.86</v>
      </c>
      <c r="K242" s="13" t="n">
        <v>43.33</v>
      </c>
      <c r="L242" s="70" t="n">
        <v>0.117498711934268</v>
      </c>
      <c r="M242" s="33" t="n">
        <v>22.13</v>
      </c>
      <c r="N242" s="13" t="n">
        <v>10.36</v>
      </c>
    </row>
    <row r="243" ht="14" customHeight="1">
      <c r="A243" s="23" t="n">
        <v>40</v>
      </c>
      <c r="B243" s="21" t="inlineStr">
        <is>
          <t>C0055</t>
        </is>
      </c>
      <c r="C243" s="7" t="inlineStr">
        <is>
          <t>Mitra Capital Pvt Ltd</t>
        </is>
      </c>
      <c r="D243" s="7" t="inlineStr">
        <is>
          <t>Infrastructure</t>
        </is>
      </c>
      <c r="E243" s="71" t="inlineStr">
        <is>
          <t>Mar-2025</t>
        </is>
      </c>
      <c r="F243" s="25" t="n">
        <v>379.84</v>
      </c>
      <c r="G243" s="25" t="n">
        <v>284.88</v>
      </c>
      <c r="H243" s="25" t="n">
        <v>94.95999999999999</v>
      </c>
      <c r="I243" s="24" t="n">
        <v>0.25</v>
      </c>
      <c r="J243" s="25" t="n">
        <v>50.33</v>
      </c>
      <c r="K243" s="13" t="n">
        <v>44.63</v>
      </c>
      <c r="L243" s="70" t="n">
        <v>0.1174968407750632</v>
      </c>
      <c r="M243" s="25" t="n">
        <v>30.39</v>
      </c>
      <c r="N243" s="13" t="n">
        <v>7.83</v>
      </c>
    </row>
    <row r="244" ht="14" customHeight="1">
      <c r="A244" s="31" t="n">
        <v>41</v>
      </c>
      <c r="B244" s="29" t="inlineStr">
        <is>
          <t>C0050</t>
        </is>
      </c>
      <c r="C244" s="11" t="inlineStr">
        <is>
          <t>Digi Enterprises Ltd</t>
        </is>
      </c>
      <c r="D244" s="11" t="inlineStr">
        <is>
          <t>Energy &amp; CleanTech</t>
        </is>
      </c>
      <c r="E244" s="69" t="inlineStr">
        <is>
          <t>Oct-2024</t>
        </is>
      </c>
      <c r="F244" s="33" t="n">
        <v>534.9299999999999</v>
      </c>
      <c r="G244" s="33" t="n">
        <v>411.9</v>
      </c>
      <c r="H244" s="33" t="n">
        <v>123.03</v>
      </c>
      <c r="I244" s="32" t="n">
        <v>0.229992709326454</v>
      </c>
      <c r="J244" s="33" t="n">
        <v>49.21</v>
      </c>
      <c r="K244" s="13" t="n">
        <v>73.81999999999999</v>
      </c>
      <c r="L244" s="70" t="n">
        <v>0.1379993644028191</v>
      </c>
      <c r="M244" s="33" t="n">
        <v>37.45</v>
      </c>
      <c r="N244" s="13" t="n">
        <v>15.24</v>
      </c>
    </row>
    <row r="245" ht="14" customHeight="1">
      <c r="A245" s="23" t="n">
        <v>41</v>
      </c>
      <c r="B245" s="21" t="inlineStr">
        <is>
          <t>C0050</t>
        </is>
      </c>
      <c r="C245" s="7" t="inlineStr">
        <is>
          <t>Digi Enterprises Ltd</t>
        </is>
      </c>
      <c r="D245" s="7" t="inlineStr">
        <is>
          <t>Energy &amp; CleanTech</t>
        </is>
      </c>
      <c r="E245" s="71" t="inlineStr">
        <is>
          <t>Nov-2024</t>
        </is>
      </c>
      <c r="F245" s="25" t="n">
        <v>540.28</v>
      </c>
      <c r="G245" s="25" t="n">
        <v>416.02</v>
      </c>
      <c r="H245" s="25" t="n">
        <v>124.26</v>
      </c>
      <c r="I245" s="24" t="n">
        <v>0.229991856074628</v>
      </c>
      <c r="J245" s="25" t="n">
        <v>49.7</v>
      </c>
      <c r="K245" s="13" t="n">
        <v>74.56</v>
      </c>
      <c r="L245" s="70" t="n">
        <v>0.1380025172132968</v>
      </c>
      <c r="M245" s="25" t="n">
        <v>16.21</v>
      </c>
      <c r="N245" s="13" t="n">
        <v>27.55</v>
      </c>
    </row>
    <row r="246" ht="14" customHeight="1">
      <c r="A246" s="31" t="n">
        <v>41</v>
      </c>
      <c r="B246" s="29" t="inlineStr">
        <is>
          <t>C0050</t>
        </is>
      </c>
      <c r="C246" s="11" t="inlineStr">
        <is>
          <t>Digi Enterprises Ltd</t>
        </is>
      </c>
      <c r="D246" s="11" t="inlineStr">
        <is>
          <t>Energy &amp; CleanTech</t>
        </is>
      </c>
      <c r="E246" s="69" t="inlineStr">
        <is>
          <t>Dec-2024</t>
        </is>
      </c>
      <c r="F246" s="33" t="n">
        <v>545.6799999999999</v>
      </c>
      <c r="G246" s="33" t="n">
        <v>420.17</v>
      </c>
      <c r="H246" s="33" t="n">
        <v>125.51</v>
      </c>
      <c r="I246" s="32" t="n">
        <v>0.2300065972731271</v>
      </c>
      <c r="J246" s="33" t="n">
        <v>50.2</v>
      </c>
      <c r="K246" s="13" t="n">
        <v>75.31</v>
      </c>
      <c r="L246" s="70" t="n">
        <v>0.1380112886673509</v>
      </c>
      <c r="M246" s="33" t="n">
        <v>38.2</v>
      </c>
      <c r="N246" s="13" t="n">
        <v>23.74</v>
      </c>
    </row>
    <row r="247" ht="14" customHeight="1">
      <c r="A247" s="23" t="n">
        <v>41</v>
      </c>
      <c r="B247" s="21" t="inlineStr">
        <is>
          <t>C0050</t>
        </is>
      </c>
      <c r="C247" s="7" t="inlineStr">
        <is>
          <t>Digi Enterprises Ltd</t>
        </is>
      </c>
      <c r="D247" s="7" t="inlineStr">
        <is>
          <t>Energy &amp; CleanTech</t>
        </is>
      </c>
      <c r="E247" s="71" t="inlineStr">
        <is>
          <t>Jan-2025</t>
        </is>
      </c>
      <c r="F247" s="25" t="n">
        <v>551.14</v>
      </c>
      <c r="G247" s="25" t="n">
        <v>424.38</v>
      </c>
      <c r="H247" s="25" t="n">
        <v>126.76</v>
      </c>
      <c r="I247" s="24" t="n">
        <v>0.2299960082737598</v>
      </c>
      <c r="J247" s="25" t="n">
        <v>50.7</v>
      </c>
      <c r="K247" s="13" t="n">
        <v>76.06</v>
      </c>
      <c r="L247" s="70" t="n">
        <v>0.1380048626483289</v>
      </c>
      <c r="M247" s="25" t="n">
        <v>27.56</v>
      </c>
      <c r="N247" s="13" t="n">
        <v>23.98</v>
      </c>
    </row>
    <row r="248" ht="14" customHeight="1">
      <c r="A248" s="31" t="n">
        <v>41</v>
      </c>
      <c r="B248" s="29" t="inlineStr">
        <is>
          <t>C0050</t>
        </is>
      </c>
      <c r="C248" s="11" t="inlineStr">
        <is>
          <t>Digi Enterprises Ltd</t>
        </is>
      </c>
      <c r="D248" s="11" t="inlineStr">
        <is>
          <t>Energy &amp; CleanTech</t>
        </is>
      </c>
      <c r="E248" s="69" t="inlineStr">
        <is>
          <t>Feb-2025</t>
        </is>
      </c>
      <c r="F248" s="33" t="n">
        <v>556.65</v>
      </c>
      <c r="G248" s="33" t="n">
        <v>428.62</v>
      </c>
      <c r="H248" s="33" t="n">
        <v>128.03</v>
      </c>
      <c r="I248" s="32" t="n">
        <v>0.2300008982304859</v>
      </c>
      <c r="J248" s="33" t="n">
        <v>51.21</v>
      </c>
      <c r="K248" s="13" t="n">
        <v>76.81999999999999</v>
      </c>
      <c r="L248" s="70" t="n">
        <v>0.1380041318602353</v>
      </c>
      <c r="M248" s="33" t="n">
        <v>33.4</v>
      </c>
      <c r="N248" s="13" t="n">
        <v>20.04</v>
      </c>
    </row>
    <row r="249" ht="14" customHeight="1">
      <c r="A249" s="23" t="n">
        <v>41</v>
      </c>
      <c r="B249" s="21" t="inlineStr">
        <is>
          <t>C0050</t>
        </is>
      </c>
      <c r="C249" s="7" t="inlineStr">
        <is>
          <t>Digi Enterprises Ltd</t>
        </is>
      </c>
      <c r="D249" s="7" t="inlineStr">
        <is>
          <t>Energy &amp; CleanTech</t>
        </is>
      </c>
      <c r="E249" s="71" t="inlineStr">
        <is>
          <t>Mar-2025</t>
        </is>
      </c>
      <c r="F249" s="25" t="n">
        <v>562.22</v>
      </c>
      <c r="G249" s="25" t="n">
        <v>432.91</v>
      </c>
      <c r="H249" s="25" t="n">
        <v>129.31</v>
      </c>
      <c r="I249" s="24" t="n">
        <v>0.2299989328021059</v>
      </c>
      <c r="J249" s="25" t="n">
        <v>51.72</v>
      </c>
      <c r="K249" s="13" t="n">
        <v>77.59</v>
      </c>
      <c r="L249" s="70" t="n">
        <v>0.1380064743338907</v>
      </c>
      <c r="M249" s="25" t="n">
        <v>39.36</v>
      </c>
      <c r="N249" s="13" t="n">
        <v>11.8</v>
      </c>
    </row>
    <row r="250" ht="14" customHeight="1">
      <c r="A250" s="31" t="n">
        <v>42</v>
      </c>
      <c r="B250" s="29" t="inlineStr">
        <is>
          <t>C0048</t>
        </is>
      </c>
      <c r="C250" s="11" t="inlineStr">
        <is>
          <t>Catalyst Systems Ltd</t>
        </is>
      </c>
      <c r="D250" s="11" t="inlineStr">
        <is>
          <t>Energy &amp; CleanTech</t>
        </is>
      </c>
      <c r="E250" s="69" t="inlineStr">
        <is>
          <t>Oct-2024</t>
        </is>
      </c>
      <c r="F250" s="33" t="n">
        <v>62.06</v>
      </c>
      <c r="G250" s="33" t="n">
        <v>23.58</v>
      </c>
      <c r="H250" s="33" t="n">
        <v>38.48</v>
      </c>
      <c r="I250" s="70" t="n">
        <v>0.6200451176281018</v>
      </c>
      <c r="J250" s="33" t="n">
        <v>11.16</v>
      </c>
      <c r="K250" s="13" t="n">
        <v>27.32</v>
      </c>
      <c r="L250" s="70" t="n">
        <v>0.4402191427650661</v>
      </c>
      <c r="M250" s="33" t="n">
        <v>3.72</v>
      </c>
      <c r="N250" s="13" t="n">
        <v>16.31</v>
      </c>
    </row>
    <row r="251" ht="14" customHeight="1">
      <c r="A251" s="23" t="n">
        <v>42</v>
      </c>
      <c r="B251" s="21" t="inlineStr">
        <is>
          <t>C0048</t>
        </is>
      </c>
      <c r="C251" s="7" t="inlineStr">
        <is>
          <t>Catalyst Systems Ltd</t>
        </is>
      </c>
      <c r="D251" s="7" t="inlineStr">
        <is>
          <t>Energy &amp; CleanTech</t>
        </is>
      </c>
      <c r="E251" s="71" t="inlineStr">
        <is>
          <t>Nov-2024</t>
        </is>
      </c>
      <c r="F251" s="25" t="n">
        <v>63.3</v>
      </c>
      <c r="G251" s="25" t="n">
        <v>24.05</v>
      </c>
      <c r="H251" s="25" t="n">
        <v>39.25</v>
      </c>
      <c r="I251" s="70" t="n">
        <v>0.6200631911532386</v>
      </c>
      <c r="J251" s="25" t="n">
        <v>11.38</v>
      </c>
      <c r="K251" s="13" t="n">
        <v>27.87</v>
      </c>
      <c r="L251" s="70" t="n">
        <v>0.4402843601895735</v>
      </c>
      <c r="M251" s="25" t="n">
        <v>1.27</v>
      </c>
      <c r="N251" s="13" t="n">
        <v>19</v>
      </c>
    </row>
    <row r="252" ht="14" customHeight="1">
      <c r="A252" s="31" t="n">
        <v>42</v>
      </c>
      <c r="B252" s="29" t="inlineStr">
        <is>
          <t>C0048</t>
        </is>
      </c>
      <c r="C252" s="11" t="inlineStr">
        <is>
          <t>Catalyst Systems Ltd</t>
        </is>
      </c>
      <c r="D252" s="11" t="inlineStr">
        <is>
          <t>Energy &amp; CleanTech</t>
        </is>
      </c>
      <c r="E252" s="69" t="inlineStr">
        <is>
          <t>Dec-2024</t>
        </is>
      </c>
      <c r="F252" s="33" t="n">
        <v>64.56999999999999</v>
      </c>
      <c r="G252" s="33" t="n">
        <v>24.54</v>
      </c>
      <c r="H252" s="33" t="n">
        <v>40.03</v>
      </c>
      <c r="I252" s="70" t="n">
        <v>0.6199473439677869</v>
      </c>
      <c r="J252" s="33" t="n">
        <v>11.61</v>
      </c>
      <c r="K252" s="13" t="n">
        <v>28.42</v>
      </c>
      <c r="L252" s="70" t="n">
        <v>0.4401424810283414</v>
      </c>
      <c r="M252" s="33" t="n">
        <v>4.52</v>
      </c>
      <c r="N252" s="13" t="n">
        <v>16.96</v>
      </c>
    </row>
    <row r="253" ht="14" customHeight="1">
      <c r="A253" s="23" t="n">
        <v>42</v>
      </c>
      <c r="B253" s="21" t="inlineStr">
        <is>
          <t>C0048</t>
        </is>
      </c>
      <c r="C253" s="7" t="inlineStr">
        <is>
          <t>Catalyst Systems Ltd</t>
        </is>
      </c>
      <c r="D253" s="7" t="inlineStr">
        <is>
          <t>Energy &amp; CleanTech</t>
        </is>
      </c>
      <c r="E253" s="71" t="inlineStr">
        <is>
          <t>Jan-2025</t>
        </is>
      </c>
      <c r="F253" s="25" t="n">
        <v>65.86</v>
      </c>
      <c r="G253" s="25" t="n">
        <v>25.03</v>
      </c>
      <c r="H253" s="25" t="n">
        <v>40.83</v>
      </c>
      <c r="I253" s="70" t="n">
        <v>0.6199514120862435</v>
      </c>
      <c r="J253" s="25" t="n">
        <v>11.84</v>
      </c>
      <c r="K253" s="13" t="n">
        <v>28.99</v>
      </c>
      <c r="L253" s="70" t="n">
        <v>0.4401761311873671</v>
      </c>
      <c r="M253" s="25" t="n">
        <v>4.61</v>
      </c>
      <c r="N253" s="13" t="n">
        <v>17.79</v>
      </c>
    </row>
    <row r="254" ht="14" customHeight="1">
      <c r="A254" s="31" t="n">
        <v>42</v>
      </c>
      <c r="B254" s="29" t="inlineStr">
        <is>
          <t>C0048</t>
        </is>
      </c>
      <c r="C254" s="11" t="inlineStr">
        <is>
          <t>Catalyst Systems Ltd</t>
        </is>
      </c>
      <c r="D254" s="11" t="inlineStr">
        <is>
          <t>Energy &amp; CleanTech</t>
        </is>
      </c>
      <c r="E254" s="69" t="inlineStr">
        <is>
          <t>Feb-2025</t>
        </is>
      </c>
      <c r="F254" s="33" t="n">
        <v>67.18000000000001</v>
      </c>
      <c r="G254" s="33" t="n">
        <v>25.53</v>
      </c>
      <c r="H254" s="33" t="n">
        <v>41.65</v>
      </c>
      <c r="I254" s="70" t="n">
        <v>0.6199761833879129</v>
      </c>
      <c r="J254" s="33" t="n">
        <v>12.08</v>
      </c>
      <c r="K254" s="13" t="n">
        <v>29.57</v>
      </c>
      <c r="L254" s="70" t="n">
        <v>0.4401607621315867</v>
      </c>
      <c r="M254" s="33" t="n">
        <v>2.02</v>
      </c>
      <c r="N254" s="13" t="n">
        <v>20.16</v>
      </c>
    </row>
    <row r="255" ht="14" customHeight="1">
      <c r="A255" s="23" t="n">
        <v>42</v>
      </c>
      <c r="B255" s="21" t="inlineStr">
        <is>
          <t>C0048</t>
        </is>
      </c>
      <c r="C255" s="7" t="inlineStr">
        <is>
          <t>Catalyst Systems Ltd</t>
        </is>
      </c>
      <c r="D255" s="7" t="inlineStr">
        <is>
          <t>Energy &amp; CleanTech</t>
        </is>
      </c>
      <c r="E255" s="71" t="inlineStr">
        <is>
          <t>Mar-2025</t>
        </is>
      </c>
      <c r="F255" s="25" t="n">
        <v>68.52</v>
      </c>
      <c r="G255" s="25" t="n">
        <v>26.04</v>
      </c>
      <c r="H255" s="25" t="n">
        <v>42.48</v>
      </c>
      <c r="I255" s="70" t="n">
        <v>0.6199649737302977</v>
      </c>
      <c r="J255" s="25" t="n">
        <v>12.32</v>
      </c>
      <c r="K255" s="13" t="n">
        <v>30.16</v>
      </c>
      <c r="L255" s="70" t="n">
        <v>0.4401634559252773</v>
      </c>
      <c r="M255" s="25" t="n">
        <v>3.43</v>
      </c>
      <c r="N255" s="13" t="n">
        <v>17.99</v>
      </c>
    </row>
    <row r="256" ht="14" customHeight="1">
      <c r="A256" s="31" t="n">
        <v>43</v>
      </c>
      <c r="B256" s="29" t="inlineStr">
        <is>
          <t>C0102</t>
        </is>
      </c>
      <c r="C256" s="11" t="inlineStr">
        <is>
          <t>Kirk Services Pvt Ltd</t>
        </is>
      </c>
      <c r="D256" s="11" t="inlineStr">
        <is>
          <t>Infrastructure</t>
        </is>
      </c>
      <c r="E256" s="69" t="inlineStr">
        <is>
          <t>Oct-2024</t>
        </is>
      </c>
      <c r="F256" s="33" t="n">
        <v>317.46</v>
      </c>
      <c r="G256" s="33" t="n">
        <v>107.94</v>
      </c>
      <c r="H256" s="33" t="n">
        <v>209.52</v>
      </c>
      <c r="I256" s="70" t="n">
        <v>0.6599886599886601</v>
      </c>
      <c r="J256" s="33" t="n">
        <v>35.62</v>
      </c>
      <c r="K256" s="13" t="n">
        <v>173.9</v>
      </c>
      <c r="L256" s="70" t="n">
        <v>0.5477855477855479</v>
      </c>
      <c r="M256" s="33" t="n">
        <v>22.22</v>
      </c>
      <c r="N256" s="13" t="n">
        <v>111.38</v>
      </c>
    </row>
    <row r="257" ht="14" customHeight="1">
      <c r="A257" s="23" t="n">
        <v>43</v>
      </c>
      <c r="B257" s="21" t="inlineStr">
        <is>
          <t>C0102</t>
        </is>
      </c>
      <c r="C257" s="7" t="inlineStr">
        <is>
          <t>Kirk Services Pvt Ltd</t>
        </is>
      </c>
      <c r="D257" s="7" t="inlineStr">
        <is>
          <t>Infrastructure</t>
        </is>
      </c>
      <c r="E257" s="71" t="inlineStr">
        <is>
          <t>Nov-2024</t>
        </is>
      </c>
      <c r="F257" s="25" t="n">
        <v>330.16</v>
      </c>
      <c r="G257" s="25" t="n">
        <v>112.25</v>
      </c>
      <c r="H257" s="25" t="n">
        <v>217.91</v>
      </c>
      <c r="I257" s="70" t="n">
        <v>0.6600133268718197</v>
      </c>
      <c r="J257" s="25" t="n">
        <v>37.04</v>
      </c>
      <c r="K257" s="13" t="n">
        <v>180.87</v>
      </c>
      <c r="L257" s="70" t="n">
        <v>0.5478252968257814</v>
      </c>
      <c r="M257" s="25" t="n">
        <v>9.9</v>
      </c>
      <c r="N257" s="13" t="n">
        <v>120.8</v>
      </c>
    </row>
    <row r="258" ht="14" customHeight="1">
      <c r="A258" s="31" t="n">
        <v>43</v>
      </c>
      <c r="B258" s="29" t="inlineStr">
        <is>
          <t>C0102</t>
        </is>
      </c>
      <c r="C258" s="11" t="inlineStr">
        <is>
          <t>Kirk Services Pvt Ltd</t>
        </is>
      </c>
      <c r="D258" s="11" t="inlineStr">
        <is>
          <t>Infrastructure</t>
        </is>
      </c>
      <c r="E258" s="69" t="inlineStr">
        <is>
          <t>Dec-2024</t>
        </is>
      </c>
      <c r="F258" s="33" t="n">
        <v>343.36</v>
      </c>
      <c r="G258" s="33" t="n">
        <v>116.74</v>
      </c>
      <c r="H258" s="33" t="n">
        <v>226.62</v>
      </c>
      <c r="I258" s="70" t="n">
        <v>0.660006989748369</v>
      </c>
      <c r="J258" s="33" t="n">
        <v>38.53</v>
      </c>
      <c r="K258" s="13" t="n">
        <v>188.09</v>
      </c>
      <c r="L258" s="70" t="n">
        <v>0.5477924044734389</v>
      </c>
      <c r="M258" s="33" t="n">
        <v>6.87</v>
      </c>
      <c r="N258" s="13" t="n">
        <v>128.19</v>
      </c>
    </row>
    <row r="259" ht="14" customHeight="1">
      <c r="A259" s="23" t="n">
        <v>43</v>
      </c>
      <c r="B259" s="21" t="inlineStr">
        <is>
          <t>C0102</t>
        </is>
      </c>
      <c r="C259" s="7" t="inlineStr">
        <is>
          <t>Kirk Services Pvt Ltd</t>
        </is>
      </c>
      <c r="D259" s="7" t="inlineStr">
        <is>
          <t>Infrastructure</t>
        </is>
      </c>
      <c r="E259" s="71" t="inlineStr">
        <is>
          <t>Jan-2025</t>
        </is>
      </c>
      <c r="F259" s="25" t="n">
        <v>357.1</v>
      </c>
      <c r="G259" s="25" t="n">
        <v>121.41</v>
      </c>
      <c r="H259" s="25" t="n">
        <v>235.69</v>
      </c>
      <c r="I259" s="70" t="n">
        <v>0.6600112013441612</v>
      </c>
      <c r="J259" s="25" t="n">
        <v>40.07</v>
      </c>
      <c r="K259" s="13" t="n">
        <v>195.62</v>
      </c>
      <c r="L259" s="70" t="n">
        <v>0.5478017362083449</v>
      </c>
      <c r="M259" s="25" t="n">
        <v>7.14</v>
      </c>
      <c r="N259" s="13" t="n">
        <v>136</v>
      </c>
    </row>
    <row r="260" ht="14" customHeight="1">
      <c r="A260" s="31" t="n">
        <v>43</v>
      </c>
      <c r="B260" s="29" t="inlineStr">
        <is>
          <t>C0102</t>
        </is>
      </c>
      <c r="C260" s="11" t="inlineStr">
        <is>
          <t>Kirk Services Pvt Ltd</t>
        </is>
      </c>
      <c r="D260" s="11" t="inlineStr">
        <is>
          <t>Infrastructure</t>
        </is>
      </c>
      <c r="E260" s="69" t="inlineStr">
        <is>
          <t>Feb-2025</t>
        </is>
      </c>
      <c r="F260" s="33" t="n">
        <v>371.38</v>
      </c>
      <c r="G260" s="33" t="n">
        <v>126.27</v>
      </c>
      <c r="H260" s="33" t="n">
        <v>245.11</v>
      </c>
      <c r="I260" s="70" t="n">
        <v>0.6599978458721526</v>
      </c>
      <c r="J260" s="33" t="n">
        <v>41.67</v>
      </c>
      <c r="K260" s="13" t="n">
        <v>203.44</v>
      </c>
      <c r="L260" s="70" t="n">
        <v>0.5477947116161345</v>
      </c>
      <c r="M260" s="33" t="n">
        <v>7.43</v>
      </c>
      <c r="N260" s="13" t="n">
        <v>135.86</v>
      </c>
    </row>
    <row r="261" ht="14" customHeight="1">
      <c r="A261" s="23" t="n">
        <v>43</v>
      </c>
      <c r="B261" s="21" t="inlineStr">
        <is>
          <t>C0102</t>
        </is>
      </c>
      <c r="C261" s="7" t="inlineStr">
        <is>
          <t>Kirk Services Pvt Ltd</t>
        </is>
      </c>
      <c r="D261" s="7" t="inlineStr">
        <is>
          <t>Infrastructure</t>
        </is>
      </c>
      <c r="E261" s="71" t="inlineStr">
        <is>
          <t>Mar-2025</t>
        </is>
      </c>
      <c r="F261" s="25" t="n">
        <v>386.24</v>
      </c>
      <c r="G261" s="25" t="n">
        <v>131.32</v>
      </c>
      <c r="H261" s="25" t="n">
        <v>254.92</v>
      </c>
      <c r="I261" s="70" t="n">
        <v>0.6600041425020712</v>
      </c>
      <c r="J261" s="25" t="n">
        <v>43.34</v>
      </c>
      <c r="K261" s="13" t="n">
        <v>211.58</v>
      </c>
      <c r="L261" s="70" t="n">
        <v>0.5477941176470589</v>
      </c>
      <c r="M261" s="25" t="n">
        <v>19.31</v>
      </c>
      <c r="N261" s="13" t="n">
        <v>132.62</v>
      </c>
    </row>
    <row r="262" ht="14" customHeight="1">
      <c r="A262" s="31" t="n">
        <v>44</v>
      </c>
      <c r="B262" s="29" t="inlineStr">
        <is>
          <t>C0013</t>
        </is>
      </c>
      <c r="C262" s="11" t="inlineStr">
        <is>
          <t>Omega Dev Ltd</t>
        </is>
      </c>
      <c r="D262" s="11" t="inlineStr">
        <is>
          <t>Infrastructure</t>
        </is>
      </c>
      <c r="E262" s="69" t="inlineStr">
        <is>
          <t>Oct-2024</t>
        </is>
      </c>
      <c r="F262" s="33" t="n">
        <v>427.34</v>
      </c>
      <c r="G262" s="33" t="n">
        <v>269.22</v>
      </c>
      <c r="H262" s="33" t="n">
        <v>158.12</v>
      </c>
      <c r="I262" s="32" t="n">
        <v>0.3700098282398091</v>
      </c>
      <c r="J262" s="33" t="n">
        <v>37.95</v>
      </c>
      <c r="K262" s="13" t="n">
        <v>120.17</v>
      </c>
      <c r="L262" s="70" t="n">
        <v>0.281204661393738</v>
      </c>
      <c r="M262" s="33" t="n">
        <v>12.82</v>
      </c>
      <c r="N262" s="13" t="n">
        <v>77.31</v>
      </c>
    </row>
    <row r="263" ht="14" customHeight="1">
      <c r="A263" s="23" t="n">
        <v>44</v>
      </c>
      <c r="B263" s="21" t="inlineStr">
        <is>
          <t>C0013</t>
        </is>
      </c>
      <c r="C263" s="7" t="inlineStr">
        <is>
          <t>Omega Dev Ltd</t>
        </is>
      </c>
      <c r="D263" s="7" t="inlineStr">
        <is>
          <t>Infrastructure</t>
        </is>
      </c>
      <c r="E263" s="71" t="inlineStr">
        <is>
          <t>Nov-2024</t>
        </is>
      </c>
      <c r="F263" s="25" t="n">
        <v>440.16</v>
      </c>
      <c r="G263" s="25" t="n">
        <v>277.3</v>
      </c>
      <c r="H263" s="25" t="n">
        <v>162.86</v>
      </c>
      <c r="I263" s="24" t="n">
        <v>0.3700018175209015</v>
      </c>
      <c r="J263" s="25" t="n">
        <v>39.09</v>
      </c>
      <c r="K263" s="13" t="n">
        <v>123.77</v>
      </c>
      <c r="L263" s="70" t="n">
        <v>0.2811932024718284</v>
      </c>
      <c r="M263" s="25" t="n">
        <v>35.21</v>
      </c>
      <c r="N263" s="13" t="n">
        <v>56.52</v>
      </c>
    </row>
    <row r="264" ht="14" customHeight="1">
      <c r="A264" s="31" t="n">
        <v>44</v>
      </c>
      <c r="B264" s="29" t="inlineStr">
        <is>
          <t>C0013</t>
        </is>
      </c>
      <c r="C264" s="11" t="inlineStr">
        <is>
          <t>Omega Dev Ltd</t>
        </is>
      </c>
      <c r="D264" s="11" t="inlineStr">
        <is>
          <t>Infrastructure</t>
        </is>
      </c>
      <c r="E264" s="69" t="inlineStr">
        <is>
          <t>Dec-2024</t>
        </is>
      </c>
      <c r="F264" s="33" t="n">
        <v>453.37</v>
      </c>
      <c r="G264" s="33" t="n">
        <v>285.62</v>
      </c>
      <c r="H264" s="33" t="n">
        <v>167.75</v>
      </c>
      <c r="I264" s="32" t="n">
        <v>0.3700068376822463</v>
      </c>
      <c r="J264" s="33" t="n">
        <v>40.26</v>
      </c>
      <c r="K264" s="13" t="n">
        <v>127.49</v>
      </c>
      <c r="L264" s="70" t="n">
        <v>0.2812051966385072</v>
      </c>
      <c r="M264" s="33" t="n">
        <v>9.07</v>
      </c>
      <c r="N264" s="13" t="n">
        <v>85.42</v>
      </c>
    </row>
    <row r="265" ht="14" customHeight="1">
      <c r="A265" s="23" t="n">
        <v>44</v>
      </c>
      <c r="B265" s="21" t="inlineStr">
        <is>
          <t>C0013</t>
        </is>
      </c>
      <c r="C265" s="7" t="inlineStr">
        <is>
          <t>Omega Dev Ltd</t>
        </is>
      </c>
      <c r="D265" s="7" t="inlineStr">
        <is>
          <t>Infrastructure</t>
        </is>
      </c>
      <c r="E265" s="71" t="inlineStr">
        <is>
          <t>Jan-2025</t>
        </is>
      </c>
      <c r="F265" s="25" t="n">
        <v>466.97</v>
      </c>
      <c r="G265" s="25" t="n">
        <v>294.19</v>
      </c>
      <c r="H265" s="25" t="n">
        <v>172.78</v>
      </c>
      <c r="I265" s="24" t="n">
        <v>0.3700023556117095</v>
      </c>
      <c r="J265" s="25" t="n">
        <v>41.47</v>
      </c>
      <c r="K265" s="13" t="n">
        <v>131.31</v>
      </c>
      <c r="L265" s="70" t="n">
        <v>0.2811957941623659</v>
      </c>
      <c r="M265" s="25" t="n">
        <v>28.02</v>
      </c>
      <c r="N265" s="13" t="n">
        <v>70.45999999999999</v>
      </c>
    </row>
    <row r="266" ht="14" customHeight="1">
      <c r="A266" s="31" t="n">
        <v>44</v>
      </c>
      <c r="B266" s="29" t="inlineStr">
        <is>
          <t>C0013</t>
        </is>
      </c>
      <c r="C266" s="11" t="inlineStr">
        <is>
          <t>Omega Dev Ltd</t>
        </is>
      </c>
      <c r="D266" s="11" t="inlineStr">
        <is>
          <t>Infrastructure</t>
        </is>
      </c>
      <c r="E266" s="69" t="inlineStr">
        <is>
          <t>Feb-2025</t>
        </is>
      </c>
      <c r="F266" s="33" t="n">
        <v>480.97</v>
      </c>
      <c r="G266" s="33" t="n">
        <v>303.01</v>
      </c>
      <c r="H266" s="33" t="n">
        <v>177.96</v>
      </c>
      <c r="I266" s="32" t="n">
        <v>0.37000228704493</v>
      </c>
      <c r="J266" s="33" t="n">
        <v>42.71</v>
      </c>
      <c r="K266" s="13" t="n">
        <v>135.25</v>
      </c>
      <c r="L266" s="70" t="n">
        <v>0.2812025698068487</v>
      </c>
      <c r="M266" s="33" t="n">
        <v>9.619999999999999</v>
      </c>
      <c r="N266" s="13" t="n">
        <v>87.01000000000001</v>
      </c>
    </row>
    <row r="267" ht="14" customHeight="1">
      <c r="A267" s="23" t="n">
        <v>44</v>
      </c>
      <c r="B267" s="21" t="inlineStr">
        <is>
          <t>C0013</t>
        </is>
      </c>
      <c r="C267" s="7" t="inlineStr">
        <is>
          <t>Omega Dev Ltd</t>
        </is>
      </c>
      <c r="D267" s="7" t="inlineStr">
        <is>
          <t>Infrastructure</t>
        </is>
      </c>
      <c r="E267" s="71" t="inlineStr">
        <is>
          <t>Mar-2025</t>
        </is>
      </c>
      <c r="F267" s="25" t="n">
        <v>495.4</v>
      </c>
      <c r="G267" s="25" t="n">
        <v>312.1</v>
      </c>
      <c r="H267" s="25" t="n">
        <v>183.3</v>
      </c>
      <c r="I267" s="24" t="n">
        <v>0.3700040371417037</v>
      </c>
      <c r="J267" s="25" t="n">
        <v>43.99</v>
      </c>
      <c r="K267" s="13" t="n">
        <v>139.31</v>
      </c>
      <c r="L267" s="70" t="n">
        <v>0.2812071053693985</v>
      </c>
      <c r="M267" s="25" t="n">
        <v>24.77</v>
      </c>
      <c r="N267" s="13" t="n">
        <v>74.76000000000001</v>
      </c>
    </row>
    <row r="268" ht="14" customHeight="1">
      <c r="A268" s="31" t="n">
        <v>45</v>
      </c>
      <c r="B268" s="29" t="inlineStr">
        <is>
          <t>C0072</t>
        </is>
      </c>
      <c r="C268" s="11" t="inlineStr">
        <is>
          <t>Morpho Bio Ltd</t>
        </is>
      </c>
      <c r="D268" s="11" t="inlineStr">
        <is>
          <t>Energy &amp; CleanTech</t>
        </is>
      </c>
      <c r="E268" s="69" t="inlineStr">
        <is>
          <t>Oct-2024</t>
        </is>
      </c>
      <c r="F268" s="33" t="n">
        <v>308.53</v>
      </c>
      <c r="G268" s="33" t="n">
        <v>172.78</v>
      </c>
      <c r="H268" s="33" t="n">
        <v>135.75</v>
      </c>
      <c r="I268" s="70" t="n">
        <v>0.4399896282371245</v>
      </c>
      <c r="J268" s="33" t="n">
        <v>20.36</v>
      </c>
      <c r="K268" s="13" t="n">
        <v>115.39</v>
      </c>
      <c r="L268" s="70" t="n">
        <v>0.3739992869413024</v>
      </c>
      <c r="M268" s="33" t="n">
        <v>9.26</v>
      </c>
      <c r="N268" s="13" t="n">
        <v>72.65000000000001</v>
      </c>
    </row>
    <row r="269" ht="14" customHeight="1">
      <c r="A269" s="23" t="n">
        <v>45</v>
      </c>
      <c r="B269" s="21" t="inlineStr">
        <is>
          <t>C0072</t>
        </is>
      </c>
      <c r="C269" s="7" t="inlineStr">
        <is>
          <t>Morpho Bio Ltd</t>
        </is>
      </c>
      <c r="D269" s="7" t="inlineStr">
        <is>
          <t>Energy &amp; CleanTech</t>
        </is>
      </c>
      <c r="E269" s="71" t="inlineStr">
        <is>
          <t>Nov-2024</t>
        </is>
      </c>
      <c r="F269" s="25" t="n">
        <v>320.87</v>
      </c>
      <c r="G269" s="25" t="n">
        <v>179.69</v>
      </c>
      <c r="H269" s="25" t="n">
        <v>141.18</v>
      </c>
      <c r="I269" s="70" t="n">
        <v>0.4399912737245614</v>
      </c>
      <c r="J269" s="25" t="n">
        <v>21.18</v>
      </c>
      <c r="K269" s="13" t="n">
        <v>120</v>
      </c>
      <c r="L269" s="70" t="n">
        <v>0.37398323308505</v>
      </c>
      <c r="M269" s="25" t="n">
        <v>19.25</v>
      </c>
      <c r="N269" s="13" t="n">
        <v>73.15000000000001</v>
      </c>
    </row>
    <row r="270" ht="14" customHeight="1">
      <c r="A270" s="31" t="n">
        <v>45</v>
      </c>
      <c r="B270" s="29" t="inlineStr">
        <is>
          <t>C0072</t>
        </is>
      </c>
      <c r="C270" s="11" t="inlineStr">
        <is>
          <t>Morpho Bio Ltd</t>
        </is>
      </c>
      <c r="D270" s="11" t="inlineStr">
        <is>
          <t>Energy &amp; CleanTech</t>
        </is>
      </c>
      <c r="E270" s="69" t="inlineStr">
        <is>
          <t>Dec-2024</t>
        </is>
      </c>
      <c r="F270" s="33" t="n">
        <v>333.71</v>
      </c>
      <c r="G270" s="33" t="n">
        <v>186.88</v>
      </c>
      <c r="H270" s="33" t="n">
        <v>146.83</v>
      </c>
      <c r="I270" s="70" t="n">
        <v>0.4399928081268167</v>
      </c>
      <c r="J270" s="33" t="n">
        <v>22.02</v>
      </c>
      <c r="K270" s="13" t="n">
        <v>124.81</v>
      </c>
      <c r="L270" s="70" t="n">
        <v>0.3740073716700129</v>
      </c>
      <c r="M270" s="33" t="n">
        <v>10.01</v>
      </c>
      <c r="N270" s="13" t="n">
        <v>76.09</v>
      </c>
    </row>
    <row r="271" ht="14" customHeight="1">
      <c r="A271" s="23" t="n">
        <v>45</v>
      </c>
      <c r="B271" s="21" t="inlineStr">
        <is>
          <t>C0072</t>
        </is>
      </c>
      <c r="C271" s="7" t="inlineStr">
        <is>
          <t>Morpho Bio Ltd</t>
        </is>
      </c>
      <c r="D271" s="7" t="inlineStr">
        <is>
          <t>Energy &amp; CleanTech</t>
        </is>
      </c>
      <c r="E271" s="71" t="inlineStr">
        <is>
          <t>Jan-2025</t>
        </is>
      </c>
      <c r="F271" s="25" t="n">
        <v>347.05</v>
      </c>
      <c r="G271" s="25" t="n">
        <v>194.35</v>
      </c>
      <c r="H271" s="25" t="n">
        <v>152.7</v>
      </c>
      <c r="I271" s="70" t="n">
        <v>0.4399942371416222</v>
      </c>
      <c r="J271" s="25" t="n">
        <v>22.9</v>
      </c>
      <c r="K271" s="13" t="n">
        <v>129.8</v>
      </c>
      <c r="L271" s="70" t="n">
        <v>0.3740095087163233</v>
      </c>
      <c r="M271" s="25" t="n">
        <v>10.41</v>
      </c>
      <c r="N271" s="13" t="n">
        <v>84.34</v>
      </c>
    </row>
    <row r="272" ht="14" customHeight="1">
      <c r="A272" s="31" t="n">
        <v>45</v>
      </c>
      <c r="B272" s="29" t="inlineStr">
        <is>
          <t>C0072</t>
        </is>
      </c>
      <c r="C272" s="11" t="inlineStr">
        <is>
          <t>Morpho Bio Ltd</t>
        </is>
      </c>
      <c r="D272" s="11" t="inlineStr">
        <is>
          <t>Energy &amp; CleanTech</t>
        </is>
      </c>
      <c r="E272" s="69" t="inlineStr">
        <is>
          <t>Feb-2025</t>
        </is>
      </c>
      <c r="F272" s="33" t="n">
        <v>360.94</v>
      </c>
      <c r="G272" s="33" t="n">
        <v>202.13</v>
      </c>
      <c r="H272" s="33" t="n">
        <v>158.81</v>
      </c>
      <c r="I272" s="70" t="n">
        <v>0.4399900260431097</v>
      </c>
      <c r="J272" s="33" t="n">
        <v>23.82</v>
      </c>
      <c r="K272" s="13" t="n">
        <v>134.99</v>
      </c>
      <c r="L272" s="70" t="n">
        <v>0.3739956779520142</v>
      </c>
      <c r="M272" s="33" t="n">
        <v>21.66</v>
      </c>
      <c r="N272" s="13" t="n">
        <v>82.29000000000001</v>
      </c>
    </row>
    <row r="273" ht="14" customHeight="1">
      <c r="A273" s="23" t="n">
        <v>45</v>
      </c>
      <c r="B273" s="21" t="inlineStr">
        <is>
          <t>C0072</t>
        </is>
      </c>
      <c r="C273" s="7" t="inlineStr">
        <is>
          <t>Morpho Bio Ltd</t>
        </is>
      </c>
      <c r="D273" s="7" t="inlineStr">
        <is>
          <t>Energy &amp; CleanTech</t>
        </is>
      </c>
      <c r="E273" s="71" t="inlineStr">
        <is>
          <t>Mar-2025</t>
        </is>
      </c>
      <c r="F273" s="25" t="n">
        <v>375.37</v>
      </c>
      <c r="G273" s="25" t="n">
        <v>210.21</v>
      </c>
      <c r="H273" s="25" t="n">
        <v>165.16</v>
      </c>
      <c r="I273" s="70" t="n">
        <v>0.4399925406931827</v>
      </c>
      <c r="J273" s="25" t="n">
        <v>24.77</v>
      </c>
      <c r="K273" s="13" t="n">
        <v>140.39</v>
      </c>
      <c r="L273" s="70" t="n">
        <v>0.3740043157418014</v>
      </c>
      <c r="M273" s="25" t="n">
        <v>11.26</v>
      </c>
      <c r="N273" s="13" t="n">
        <v>85.59</v>
      </c>
    </row>
    <row r="274" ht="14" customHeight="1">
      <c r="A274" s="31" t="n">
        <v>46</v>
      </c>
      <c r="B274" s="29" t="inlineStr">
        <is>
          <t>C0060</t>
        </is>
      </c>
      <c r="C274" s="11" t="inlineStr">
        <is>
          <t>Prana Holdings Ltd</t>
        </is>
      </c>
      <c r="D274" s="11" t="inlineStr">
        <is>
          <t>Infrastructure</t>
        </is>
      </c>
      <c r="E274" s="69" t="inlineStr">
        <is>
          <t>Oct-2024</t>
        </is>
      </c>
      <c r="F274" s="33" t="n">
        <v>539.6900000000001</v>
      </c>
      <c r="G274" s="33" t="n">
        <v>366.99</v>
      </c>
      <c r="H274" s="33" t="n">
        <v>172.7</v>
      </c>
      <c r="I274" s="32" t="n">
        <v>0.3199985176675498</v>
      </c>
      <c r="J274" s="33" t="n">
        <v>56.99</v>
      </c>
      <c r="K274" s="13" t="n">
        <v>115.71</v>
      </c>
      <c r="L274" s="70" t="n">
        <v>0.214400859752821</v>
      </c>
      <c r="M274" s="33" t="n">
        <v>21.59</v>
      </c>
      <c r="N274" s="13" t="n">
        <v>66.54000000000001</v>
      </c>
    </row>
    <row r="275" ht="14" customHeight="1">
      <c r="A275" s="23" t="n">
        <v>46</v>
      </c>
      <c r="B275" s="21" t="inlineStr">
        <is>
          <t>C0060</t>
        </is>
      </c>
      <c r="C275" s="7" t="inlineStr">
        <is>
          <t>Prana Holdings Ltd</t>
        </is>
      </c>
      <c r="D275" s="7" t="inlineStr">
        <is>
          <t>Infrastructure</t>
        </is>
      </c>
      <c r="E275" s="71" t="inlineStr">
        <is>
          <t>Nov-2024</t>
        </is>
      </c>
      <c r="F275" s="25" t="n">
        <v>550.48</v>
      </c>
      <c r="G275" s="25" t="n">
        <v>374.33</v>
      </c>
      <c r="H275" s="25" t="n">
        <v>176.15</v>
      </c>
      <c r="I275" s="24" t="n">
        <v>0.3199934602528702</v>
      </c>
      <c r="J275" s="25" t="n">
        <v>58.13</v>
      </c>
      <c r="K275" s="13" t="n">
        <v>118.02</v>
      </c>
      <c r="L275" s="70" t="n">
        <v>0.2143947100712106</v>
      </c>
      <c r="M275" s="25" t="n">
        <v>22.02</v>
      </c>
      <c r="N275" s="13" t="n">
        <v>63.74</v>
      </c>
    </row>
    <row r="276" ht="14" customHeight="1">
      <c r="A276" s="31" t="n">
        <v>46</v>
      </c>
      <c r="B276" s="29" t="inlineStr">
        <is>
          <t>C0060</t>
        </is>
      </c>
      <c r="C276" s="11" t="inlineStr">
        <is>
          <t>Prana Holdings Ltd</t>
        </is>
      </c>
      <c r="D276" s="11" t="inlineStr">
        <is>
          <t>Infrastructure</t>
        </is>
      </c>
      <c r="E276" s="69" t="inlineStr">
        <is>
          <t>Dec-2024</t>
        </is>
      </c>
      <c r="F276" s="33" t="n">
        <v>561.49</v>
      </c>
      <c r="G276" s="33" t="n">
        <v>381.81</v>
      </c>
      <c r="H276" s="33" t="n">
        <v>179.68</v>
      </c>
      <c r="I276" s="32" t="n">
        <v>0.320005699121979</v>
      </c>
      <c r="J276" s="33" t="n">
        <v>59.29</v>
      </c>
      <c r="K276" s="13" t="n">
        <v>120.39</v>
      </c>
      <c r="L276" s="70" t="n">
        <v>0.2144116547044471</v>
      </c>
      <c r="M276" s="33" t="n">
        <v>39.3</v>
      </c>
      <c r="N276" s="13" t="n">
        <v>52.4</v>
      </c>
    </row>
    <row r="277" ht="14" customHeight="1">
      <c r="A277" s="23" t="n">
        <v>46</v>
      </c>
      <c r="B277" s="21" t="inlineStr">
        <is>
          <t>C0060</t>
        </is>
      </c>
      <c r="C277" s="7" t="inlineStr">
        <is>
          <t>Prana Holdings Ltd</t>
        </is>
      </c>
      <c r="D277" s="7" t="inlineStr">
        <is>
          <t>Infrastructure</t>
        </is>
      </c>
      <c r="E277" s="71" t="inlineStr">
        <is>
          <t>Jan-2025</t>
        </is>
      </c>
      <c r="F277" s="25" t="n">
        <v>572.72</v>
      </c>
      <c r="G277" s="25" t="n">
        <v>389.45</v>
      </c>
      <c r="H277" s="25" t="n">
        <v>183.27</v>
      </c>
      <c r="I277" s="24" t="n">
        <v>0.3199993015784328</v>
      </c>
      <c r="J277" s="25" t="n">
        <v>60.48</v>
      </c>
      <c r="K277" s="13" t="n">
        <v>122.79</v>
      </c>
      <c r="L277" s="70" t="n">
        <v>0.2143979606090236</v>
      </c>
      <c r="M277" s="25" t="n">
        <v>11.45</v>
      </c>
      <c r="N277" s="13" t="n">
        <v>74.92</v>
      </c>
    </row>
    <row r="278" ht="14" customHeight="1">
      <c r="A278" s="31" t="n">
        <v>46</v>
      </c>
      <c r="B278" s="29" t="inlineStr">
        <is>
          <t>C0060</t>
        </is>
      </c>
      <c r="C278" s="11" t="inlineStr">
        <is>
          <t>Prana Holdings Ltd</t>
        </is>
      </c>
      <c r="D278" s="11" t="inlineStr">
        <is>
          <t>Infrastructure</t>
        </is>
      </c>
      <c r="E278" s="69" t="inlineStr">
        <is>
          <t>Feb-2025</t>
        </is>
      </c>
      <c r="F278" s="33" t="n">
        <v>584.1799999999999</v>
      </c>
      <c r="G278" s="33" t="n">
        <v>397.24</v>
      </c>
      <c r="H278" s="33" t="n">
        <v>186.94</v>
      </c>
      <c r="I278" s="32" t="n">
        <v>0.3200041083227773</v>
      </c>
      <c r="J278" s="33" t="n">
        <v>61.69</v>
      </c>
      <c r="K278" s="13" t="n">
        <v>125.25</v>
      </c>
      <c r="L278" s="70" t="n">
        <v>0.2144030949364922</v>
      </c>
      <c r="M278" s="33" t="n">
        <v>35.05</v>
      </c>
      <c r="N278" s="13" t="n">
        <v>54.5</v>
      </c>
    </row>
    <row r="279" ht="14" customHeight="1">
      <c r="A279" s="23" t="n">
        <v>46</v>
      </c>
      <c r="B279" s="21" t="inlineStr">
        <is>
          <t>C0060</t>
        </is>
      </c>
      <c r="C279" s="7" t="inlineStr">
        <is>
          <t>Prana Holdings Ltd</t>
        </is>
      </c>
      <c r="D279" s="7" t="inlineStr">
        <is>
          <t>Infrastructure</t>
        </is>
      </c>
      <c r="E279" s="71" t="inlineStr">
        <is>
          <t>Mar-2025</t>
        </is>
      </c>
      <c r="F279" s="25" t="n">
        <v>595.86</v>
      </c>
      <c r="G279" s="25" t="n">
        <v>405.18</v>
      </c>
      <c r="H279" s="25" t="n">
        <v>190.68</v>
      </c>
      <c r="I279" s="24" t="n">
        <v>0.3200080555835264</v>
      </c>
      <c r="J279" s="25" t="n">
        <v>62.92</v>
      </c>
      <c r="K279" s="13" t="n">
        <v>127.76</v>
      </c>
      <c r="L279" s="70" t="n">
        <v>0.2144127815258618</v>
      </c>
      <c r="M279" s="25" t="n">
        <v>41.71</v>
      </c>
      <c r="N279" s="13" t="n">
        <v>46.67</v>
      </c>
    </row>
    <row r="280" ht="14" customHeight="1">
      <c r="A280" s="31" t="n">
        <v>47</v>
      </c>
      <c r="B280" s="29" t="inlineStr">
        <is>
          <t>C0101</t>
        </is>
      </c>
      <c r="C280" s="11" t="inlineStr">
        <is>
          <t>Veda Assets Ltd</t>
        </is>
      </c>
      <c r="D280" s="11" t="inlineStr">
        <is>
          <t>Real Estate</t>
        </is>
      </c>
      <c r="E280" s="69" t="inlineStr">
        <is>
          <t>Oct-2024</t>
        </is>
      </c>
      <c r="F280" s="33" t="n">
        <v>253.51</v>
      </c>
      <c r="G280" s="33" t="n">
        <v>101.4</v>
      </c>
      <c r="H280" s="33" t="n">
        <v>152.11</v>
      </c>
      <c r="I280" s="70" t="n">
        <v>0.6000157784702774</v>
      </c>
      <c r="J280" s="33" t="n">
        <v>24.34</v>
      </c>
      <c r="K280" s="13" t="n">
        <v>127.77</v>
      </c>
      <c r="L280" s="70" t="n">
        <v>0.5040037868328665</v>
      </c>
      <c r="M280" s="33" t="n">
        <v>17.75</v>
      </c>
      <c r="N280" s="13" t="n">
        <v>78.70999999999999</v>
      </c>
    </row>
    <row r="281" ht="14" customHeight="1">
      <c r="A281" s="23" t="n">
        <v>47</v>
      </c>
      <c r="B281" s="21" t="inlineStr">
        <is>
          <t>C0101</t>
        </is>
      </c>
      <c r="C281" s="7" t="inlineStr">
        <is>
          <t>Veda Assets Ltd</t>
        </is>
      </c>
      <c r="D281" s="7" t="inlineStr">
        <is>
          <t>Real Estate</t>
        </is>
      </c>
      <c r="E281" s="71" t="inlineStr">
        <is>
          <t>Nov-2024</t>
        </is>
      </c>
      <c r="F281" s="25" t="n">
        <v>263.65</v>
      </c>
      <c r="G281" s="25" t="n">
        <v>105.46</v>
      </c>
      <c r="H281" s="25" t="n">
        <v>158.19</v>
      </c>
      <c r="I281" s="70" t="n">
        <v>0.6000000000000001</v>
      </c>
      <c r="J281" s="25" t="n">
        <v>25.31</v>
      </c>
      <c r="K281" s="13" t="n">
        <v>132.88</v>
      </c>
      <c r="L281" s="70" t="n">
        <v>0.5040015171629054</v>
      </c>
      <c r="M281" s="25" t="n">
        <v>10.55</v>
      </c>
      <c r="N281" s="13" t="n">
        <v>89.77</v>
      </c>
    </row>
    <row r="282" ht="14" customHeight="1">
      <c r="A282" s="31" t="n">
        <v>47</v>
      </c>
      <c r="B282" s="29" t="inlineStr">
        <is>
          <t>C0101</t>
        </is>
      </c>
      <c r="C282" s="11" t="inlineStr">
        <is>
          <t>Veda Assets Ltd</t>
        </is>
      </c>
      <c r="D282" s="11" t="inlineStr">
        <is>
          <t>Real Estate</t>
        </is>
      </c>
      <c r="E282" s="69" t="inlineStr">
        <is>
          <t>Dec-2024</t>
        </is>
      </c>
      <c r="F282" s="33" t="n">
        <v>274.2</v>
      </c>
      <c r="G282" s="33" t="n">
        <v>109.68</v>
      </c>
      <c r="H282" s="33" t="n">
        <v>164.52</v>
      </c>
      <c r="I282" s="70" t="n">
        <v>0.6000000000000001</v>
      </c>
      <c r="J282" s="33" t="n">
        <v>26.32</v>
      </c>
      <c r="K282" s="13" t="n">
        <v>138.2</v>
      </c>
      <c r="L282" s="70" t="n">
        <v>0.5040116703136397</v>
      </c>
      <c r="M282" s="33" t="n">
        <v>16.45</v>
      </c>
      <c r="N282" s="13" t="n">
        <v>89.26000000000001</v>
      </c>
    </row>
    <row r="283" ht="14" customHeight="1">
      <c r="A283" s="23" t="n">
        <v>47</v>
      </c>
      <c r="B283" s="21" t="inlineStr">
        <is>
          <t>C0101</t>
        </is>
      </c>
      <c r="C283" s="7" t="inlineStr">
        <is>
          <t>Veda Assets Ltd</t>
        </is>
      </c>
      <c r="D283" s="7" t="inlineStr">
        <is>
          <t>Real Estate</t>
        </is>
      </c>
      <c r="E283" s="71" t="inlineStr">
        <is>
          <t>Jan-2025</t>
        </is>
      </c>
      <c r="F283" s="25" t="n">
        <v>285.16</v>
      </c>
      <c r="G283" s="25" t="n">
        <v>114.06</v>
      </c>
      <c r="H283" s="25" t="n">
        <v>171.1</v>
      </c>
      <c r="I283" s="70" t="n">
        <v>0.6000140272127927</v>
      </c>
      <c r="J283" s="25" t="n">
        <v>27.38</v>
      </c>
      <c r="K283" s="13" t="n">
        <v>143.72</v>
      </c>
      <c r="L283" s="70" t="n">
        <v>0.5039977556459531</v>
      </c>
      <c r="M283" s="25" t="n">
        <v>5.7</v>
      </c>
      <c r="N283" s="13" t="n">
        <v>97.09999999999999</v>
      </c>
    </row>
    <row r="284" ht="14" customHeight="1">
      <c r="A284" s="31" t="n">
        <v>47</v>
      </c>
      <c r="B284" s="29" t="inlineStr">
        <is>
          <t>C0101</t>
        </is>
      </c>
      <c r="C284" s="11" t="inlineStr">
        <is>
          <t>Veda Assets Ltd</t>
        </is>
      </c>
      <c r="D284" s="11" t="inlineStr">
        <is>
          <t>Real Estate</t>
        </is>
      </c>
      <c r="E284" s="69" t="inlineStr">
        <is>
          <t>Feb-2025</t>
        </is>
      </c>
      <c r="F284" s="33" t="n">
        <v>296.57</v>
      </c>
      <c r="G284" s="33" t="n">
        <v>118.63</v>
      </c>
      <c r="H284" s="33" t="n">
        <v>177.94</v>
      </c>
      <c r="I284" s="70" t="n">
        <v>0.5999932562295579</v>
      </c>
      <c r="J284" s="33" t="n">
        <v>28.47</v>
      </c>
      <c r="K284" s="13" t="n">
        <v>149.47</v>
      </c>
      <c r="L284" s="70" t="n">
        <v>0.5039956839869171</v>
      </c>
      <c r="M284" s="33" t="n">
        <v>5.93</v>
      </c>
      <c r="N284" s="13" t="n">
        <v>105.43</v>
      </c>
    </row>
    <row r="285" ht="14" customHeight="1">
      <c r="A285" s="23" t="n">
        <v>47</v>
      </c>
      <c r="B285" s="21" t="inlineStr">
        <is>
          <t>C0101</t>
        </is>
      </c>
      <c r="C285" s="7" t="inlineStr">
        <is>
          <t>Veda Assets Ltd</t>
        </is>
      </c>
      <c r="D285" s="7" t="inlineStr">
        <is>
          <t>Real Estate</t>
        </is>
      </c>
      <c r="E285" s="71" t="inlineStr">
        <is>
          <t>Mar-2025</t>
        </is>
      </c>
      <c r="F285" s="25" t="n">
        <v>308.43</v>
      </c>
      <c r="G285" s="25" t="n">
        <v>123.37</v>
      </c>
      <c r="H285" s="25" t="n">
        <v>185.06</v>
      </c>
      <c r="I285" s="70" t="n">
        <v>0.6000064844535227</v>
      </c>
      <c r="J285" s="25" t="n">
        <v>29.61</v>
      </c>
      <c r="K285" s="13" t="n">
        <v>155.45</v>
      </c>
      <c r="L285" s="70" t="n">
        <v>0.5040041500502545</v>
      </c>
      <c r="M285" s="25" t="n">
        <v>12.34</v>
      </c>
      <c r="N285" s="13" t="n">
        <v>100.39</v>
      </c>
    </row>
    <row r="286" ht="14" customHeight="1">
      <c r="A286" s="31" t="n">
        <v>48</v>
      </c>
      <c r="B286" s="29" t="inlineStr">
        <is>
          <t>C0080</t>
        </is>
      </c>
      <c r="C286" s="11" t="inlineStr">
        <is>
          <t>Calm Solutions Ltd</t>
        </is>
      </c>
      <c r="D286" s="11" t="inlineStr">
        <is>
          <t>Real Estate</t>
        </is>
      </c>
      <c r="E286" s="69" t="inlineStr">
        <is>
          <t>Oct-2024</t>
        </is>
      </c>
      <c r="F286" s="33" t="n">
        <v>66.44</v>
      </c>
      <c r="G286" s="33" t="n">
        <v>39.86</v>
      </c>
      <c r="H286" s="33" t="n">
        <v>26.58</v>
      </c>
      <c r="I286" s="70" t="n">
        <v>0.4000602046959663</v>
      </c>
      <c r="J286" s="33" t="n">
        <v>11.96</v>
      </c>
      <c r="K286" s="13" t="n">
        <v>14.62</v>
      </c>
      <c r="L286" s="70" t="n">
        <v>0.220048163756773</v>
      </c>
      <c r="M286" s="33" t="n">
        <v>3.32</v>
      </c>
      <c r="N286" s="13" t="n">
        <v>6.98</v>
      </c>
    </row>
    <row r="287" ht="14" customHeight="1">
      <c r="A287" s="23" t="n">
        <v>48</v>
      </c>
      <c r="B287" s="21" t="inlineStr">
        <is>
          <t>C0080</t>
        </is>
      </c>
      <c r="C287" s="7" t="inlineStr">
        <is>
          <t>Calm Solutions Ltd</t>
        </is>
      </c>
      <c r="D287" s="7" t="inlineStr">
        <is>
          <t>Real Estate</t>
        </is>
      </c>
      <c r="E287" s="71" t="inlineStr">
        <is>
          <t>Nov-2024</t>
        </is>
      </c>
      <c r="F287" s="25" t="n">
        <v>69.76000000000001</v>
      </c>
      <c r="G287" s="25" t="n">
        <v>41.86</v>
      </c>
      <c r="H287" s="25" t="n">
        <v>27.9</v>
      </c>
      <c r="I287" s="24" t="n">
        <v>0.3999426605504587</v>
      </c>
      <c r="J287" s="25" t="n">
        <v>12.55</v>
      </c>
      <c r="K287" s="13" t="n">
        <v>15.35</v>
      </c>
      <c r="L287" s="70" t="n">
        <v>0.2200401376146789</v>
      </c>
      <c r="M287" s="25" t="n">
        <v>1.4</v>
      </c>
      <c r="N287" s="13" t="n">
        <v>8.369999999999999</v>
      </c>
    </row>
    <row r="288" ht="14" customHeight="1">
      <c r="A288" s="31" t="n">
        <v>48</v>
      </c>
      <c r="B288" s="29" t="inlineStr">
        <is>
          <t>C0080</t>
        </is>
      </c>
      <c r="C288" s="11" t="inlineStr">
        <is>
          <t>Calm Solutions Ltd</t>
        </is>
      </c>
      <c r="D288" s="11" t="inlineStr">
        <is>
          <t>Real Estate</t>
        </is>
      </c>
      <c r="E288" s="69" t="inlineStr">
        <is>
          <t>Dec-2024</t>
        </is>
      </c>
      <c r="F288" s="33" t="n">
        <v>73.25</v>
      </c>
      <c r="G288" s="33" t="n">
        <v>43.95</v>
      </c>
      <c r="H288" s="33" t="n">
        <v>29.3</v>
      </c>
      <c r="I288" s="32" t="n">
        <v>0.4</v>
      </c>
      <c r="J288" s="33" t="n">
        <v>13.19</v>
      </c>
      <c r="K288" s="13" t="n">
        <v>16.11</v>
      </c>
      <c r="L288" s="70" t="n">
        <v>0.2199317406143345</v>
      </c>
      <c r="M288" s="33" t="n">
        <v>4.39</v>
      </c>
      <c r="N288" s="13" t="n">
        <v>6.59</v>
      </c>
    </row>
    <row r="289" ht="14" customHeight="1">
      <c r="A289" s="23" t="n">
        <v>48</v>
      </c>
      <c r="B289" s="21" t="inlineStr">
        <is>
          <t>C0080</t>
        </is>
      </c>
      <c r="C289" s="7" t="inlineStr">
        <is>
          <t>Calm Solutions Ltd</t>
        </is>
      </c>
      <c r="D289" s="7" t="inlineStr">
        <is>
          <t>Real Estate</t>
        </is>
      </c>
      <c r="E289" s="71" t="inlineStr">
        <is>
          <t>Jan-2025</t>
        </is>
      </c>
      <c r="F289" s="25" t="n">
        <v>76.91</v>
      </c>
      <c r="G289" s="25" t="n">
        <v>46.15</v>
      </c>
      <c r="H289" s="25" t="n">
        <v>30.76</v>
      </c>
      <c r="I289" s="24" t="n">
        <v>0.399947991158497</v>
      </c>
      <c r="J289" s="25" t="n">
        <v>13.84</v>
      </c>
      <c r="K289" s="13" t="n">
        <v>16.92</v>
      </c>
      <c r="L289" s="70" t="n">
        <v>0.2199973995579249</v>
      </c>
      <c r="M289" s="25" t="n">
        <v>2.31</v>
      </c>
      <c r="N289" s="13" t="n">
        <v>9.800000000000001</v>
      </c>
    </row>
    <row r="290" ht="14" customHeight="1">
      <c r="A290" s="31" t="n">
        <v>48</v>
      </c>
      <c r="B290" s="29" t="inlineStr">
        <is>
          <t>C0080</t>
        </is>
      </c>
      <c r="C290" s="11" t="inlineStr">
        <is>
          <t>Calm Solutions Ltd</t>
        </is>
      </c>
      <c r="D290" s="11" t="inlineStr">
        <is>
          <t>Real Estate</t>
        </is>
      </c>
      <c r="E290" s="69" t="inlineStr">
        <is>
          <t>Feb-2025</t>
        </is>
      </c>
      <c r="F290" s="33" t="n">
        <v>80.76000000000001</v>
      </c>
      <c r="G290" s="33" t="n">
        <v>48.46</v>
      </c>
      <c r="H290" s="33" t="n">
        <v>32.3</v>
      </c>
      <c r="I290" s="32" t="n">
        <v>0.3999504705299653</v>
      </c>
      <c r="J290" s="33" t="n">
        <v>14.53</v>
      </c>
      <c r="K290" s="13" t="n">
        <v>17.77</v>
      </c>
      <c r="L290" s="70" t="n">
        <v>0.2200346706290242</v>
      </c>
      <c r="M290" s="33" t="n">
        <v>4.04</v>
      </c>
      <c r="N290" s="13" t="n">
        <v>7.88</v>
      </c>
    </row>
    <row r="291" ht="14" customHeight="1">
      <c r="A291" s="23" t="n">
        <v>48</v>
      </c>
      <c r="B291" s="21" t="inlineStr">
        <is>
          <t>C0080</t>
        </is>
      </c>
      <c r="C291" s="7" t="inlineStr">
        <is>
          <t>Calm Solutions Ltd</t>
        </is>
      </c>
      <c r="D291" s="7" t="inlineStr">
        <is>
          <t>Real Estate</t>
        </is>
      </c>
      <c r="E291" s="71" t="inlineStr">
        <is>
          <t>Mar-2025</t>
        </is>
      </c>
      <c r="F291" s="25" t="n">
        <v>84.8</v>
      </c>
      <c r="G291" s="25" t="n">
        <v>50.88</v>
      </c>
      <c r="H291" s="25" t="n">
        <v>33.92</v>
      </c>
      <c r="I291" s="24" t="n">
        <v>0.4</v>
      </c>
      <c r="J291" s="25" t="n">
        <v>15.26</v>
      </c>
      <c r="K291" s="13" t="n">
        <v>18.66</v>
      </c>
      <c r="L291" s="70" t="n">
        <v>0.2200471698113208</v>
      </c>
      <c r="M291" s="25" t="n">
        <v>2.54</v>
      </c>
      <c r="N291" s="13" t="n">
        <v>10.82</v>
      </c>
    </row>
    <row r="292" ht="14" customHeight="1">
      <c r="A292" s="31" t="n">
        <v>49</v>
      </c>
      <c r="B292" s="29" t="inlineStr">
        <is>
          <t>C0088</t>
        </is>
      </c>
      <c r="C292" s="11" t="inlineStr">
        <is>
          <t>Magna Assets Pvt Ltd</t>
        </is>
      </c>
      <c r="D292" s="11" t="inlineStr">
        <is>
          <t>Real Estate</t>
        </is>
      </c>
      <c r="E292" s="69" t="inlineStr">
        <is>
          <t>Oct-2024</t>
        </is>
      </c>
      <c r="F292" s="33" t="n">
        <v>178.81</v>
      </c>
      <c r="G292" s="33" t="n">
        <v>75.09999999999999</v>
      </c>
      <c r="H292" s="33" t="n">
        <v>103.71</v>
      </c>
      <c r="I292" s="70" t="n">
        <v>0.5800011185056764</v>
      </c>
      <c r="J292" s="33" t="n">
        <v>54.97</v>
      </c>
      <c r="K292" s="13" t="n">
        <v>48.74</v>
      </c>
      <c r="L292" s="70" t="n">
        <v>0.2725798333426542</v>
      </c>
      <c r="M292" s="33" t="n">
        <v>8.94</v>
      </c>
      <c r="N292" s="13" t="n">
        <v>28.51</v>
      </c>
    </row>
    <row r="293" ht="14" customHeight="1">
      <c r="A293" s="23" t="n">
        <v>49</v>
      </c>
      <c r="B293" s="21" t="inlineStr">
        <is>
          <t>C0088</t>
        </is>
      </c>
      <c r="C293" s="7" t="inlineStr">
        <is>
          <t>Magna Assets Pvt Ltd</t>
        </is>
      </c>
      <c r="D293" s="7" t="inlineStr">
        <is>
          <t>Real Estate</t>
        </is>
      </c>
      <c r="E293" s="71" t="inlineStr">
        <is>
          <t>Nov-2024</t>
        </is>
      </c>
      <c r="F293" s="25" t="n">
        <v>180.6</v>
      </c>
      <c r="G293" s="25" t="n">
        <v>75.84999999999999</v>
      </c>
      <c r="H293" s="25" t="n">
        <v>104.75</v>
      </c>
      <c r="I293" s="70" t="n">
        <v>0.5800110741971207</v>
      </c>
      <c r="J293" s="25" t="n">
        <v>55.52</v>
      </c>
      <c r="K293" s="13" t="n">
        <v>49.23</v>
      </c>
      <c r="L293" s="70" t="n">
        <v>0.2725913621262459</v>
      </c>
      <c r="M293" s="25" t="n">
        <v>10.84</v>
      </c>
      <c r="N293" s="13" t="n">
        <v>27.44</v>
      </c>
    </row>
    <row r="294" ht="14" customHeight="1">
      <c r="A294" s="31" t="n">
        <v>49</v>
      </c>
      <c r="B294" s="29" t="inlineStr">
        <is>
          <t>C0088</t>
        </is>
      </c>
      <c r="C294" s="11" t="inlineStr">
        <is>
          <t>Magna Assets Pvt Ltd</t>
        </is>
      </c>
      <c r="D294" s="11" t="inlineStr">
        <is>
          <t>Real Estate</t>
        </is>
      </c>
      <c r="E294" s="69" t="inlineStr">
        <is>
          <t>Dec-2024</t>
        </is>
      </c>
      <c r="F294" s="33" t="n">
        <v>182.4</v>
      </c>
      <c r="G294" s="33" t="n">
        <v>76.61</v>
      </c>
      <c r="H294" s="33" t="n">
        <v>105.79</v>
      </c>
      <c r="I294" s="70" t="n">
        <v>0.5799890350877193</v>
      </c>
      <c r="J294" s="33" t="n">
        <v>56.07</v>
      </c>
      <c r="K294" s="13" t="n">
        <v>49.72</v>
      </c>
      <c r="L294" s="70" t="n">
        <v>0.2725877192982456</v>
      </c>
      <c r="M294" s="33" t="n">
        <v>14.59</v>
      </c>
      <c r="N294" s="13" t="n">
        <v>22.24</v>
      </c>
    </row>
    <row r="295" ht="14" customHeight="1">
      <c r="A295" s="23" t="n">
        <v>49</v>
      </c>
      <c r="B295" s="21" t="inlineStr">
        <is>
          <t>C0088</t>
        </is>
      </c>
      <c r="C295" s="7" t="inlineStr">
        <is>
          <t>Magna Assets Pvt Ltd</t>
        </is>
      </c>
      <c r="D295" s="7" t="inlineStr">
        <is>
          <t>Real Estate</t>
        </is>
      </c>
      <c r="E295" s="71" t="inlineStr">
        <is>
          <t>Jan-2025</t>
        </is>
      </c>
      <c r="F295" s="25" t="n">
        <v>184.23</v>
      </c>
      <c r="G295" s="25" t="n">
        <v>77.38</v>
      </c>
      <c r="H295" s="25" t="n">
        <v>106.85</v>
      </c>
      <c r="I295" s="70" t="n">
        <v>0.5799815448081203</v>
      </c>
      <c r="J295" s="25" t="n">
        <v>56.63</v>
      </c>
      <c r="K295" s="13" t="n">
        <v>50.22</v>
      </c>
      <c r="L295" s="70" t="n">
        <v>0.2725940400586224</v>
      </c>
      <c r="M295" s="25" t="n">
        <v>9.210000000000001</v>
      </c>
      <c r="N295" s="13" t="n">
        <v>29.38</v>
      </c>
    </row>
    <row r="296" ht="14" customHeight="1">
      <c r="A296" s="31" t="n">
        <v>49</v>
      </c>
      <c r="B296" s="29" t="inlineStr">
        <is>
          <t>C0088</t>
        </is>
      </c>
      <c r="C296" s="11" t="inlineStr">
        <is>
          <t>Magna Assets Pvt Ltd</t>
        </is>
      </c>
      <c r="D296" s="11" t="inlineStr">
        <is>
          <t>Real Estate</t>
        </is>
      </c>
      <c r="E296" s="69" t="inlineStr">
        <is>
          <t>Feb-2025</t>
        </is>
      </c>
      <c r="F296" s="33" t="n">
        <v>186.07</v>
      </c>
      <c r="G296" s="33" t="n">
        <v>78.15000000000001</v>
      </c>
      <c r="H296" s="33" t="n">
        <v>107.92</v>
      </c>
      <c r="I296" s="70" t="n">
        <v>0.5799967754071049</v>
      </c>
      <c r="J296" s="33" t="n">
        <v>57.2</v>
      </c>
      <c r="K296" s="13" t="n">
        <v>50.72</v>
      </c>
      <c r="L296" s="70" t="n">
        <v>0.2725855860697587</v>
      </c>
      <c r="M296" s="33" t="n">
        <v>11.16</v>
      </c>
      <c r="N296" s="13" t="n">
        <v>26.88</v>
      </c>
    </row>
    <row r="297" ht="14" customHeight="1">
      <c r="A297" s="23" t="n">
        <v>49</v>
      </c>
      <c r="B297" s="21" t="inlineStr">
        <is>
          <t>C0088</t>
        </is>
      </c>
      <c r="C297" s="7" t="inlineStr">
        <is>
          <t>Magna Assets Pvt Ltd</t>
        </is>
      </c>
      <c r="D297" s="7" t="inlineStr">
        <is>
          <t>Real Estate</t>
        </is>
      </c>
      <c r="E297" s="71" t="inlineStr">
        <is>
          <t>Mar-2025</t>
        </is>
      </c>
      <c r="F297" s="25" t="n">
        <v>187.93</v>
      </c>
      <c r="G297" s="25" t="n">
        <v>78.93000000000001</v>
      </c>
      <c r="H297" s="25" t="n">
        <v>109</v>
      </c>
      <c r="I297" s="70" t="n">
        <v>0.5800031926781248</v>
      </c>
      <c r="J297" s="25" t="n">
        <v>57.77</v>
      </c>
      <c r="K297" s="13" t="n">
        <v>51.23</v>
      </c>
      <c r="L297" s="70" t="n">
        <v>0.2726015005587186</v>
      </c>
      <c r="M297" s="25" t="n">
        <v>9.4</v>
      </c>
      <c r="N297" s="13" t="n">
        <v>29.96</v>
      </c>
    </row>
    <row r="298" ht="14" customHeight="1">
      <c r="A298" s="31" t="n">
        <v>50</v>
      </c>
      <c r="B298" s="29" t="inlineStr">
        <is>
          <t>C0039</t>
        </is>
      </c>
      <c r="C298" s="11" t="inlineStr">
        <is>
          <t>Yuga Dev Ltd</t>
        </is>
      </c>
      <c r="D298" s="11" t="inlineStr">
        <is>
          <t>Real Estate</t>
        </is>
      </c>
      <c r="E298" s="69" t="inlineStr">
        <is>
          <t>Oct-2024</t>
        </is>
      </c>
      <c r="F298" s="33" t="n">
        <v>190.06</v>
      </c>
      <c r="G298" s="33" t="n">
        <v>133.04</v>
      </c>
      <c r="H298" s="33" t="n">
        <v>57.02</v>
      </c>
      <c r="I298" s="32" t="n">
        <v>0.3000105229927392</v>
      </c>
      <c r="J298" s="33" t="n">
        <v>14.83</v>
      </c>
      <c r="K298" s="13" t="n">
        <v>42.19</v>
      </c>
      <c r="L298" s="70" t="n">
        <v>0.221982531832053</v>
      </c>
      <c r="M298" s="33" t="n">
        <v>3.8</v>
      </c>
      <c r="N298" s="13" t="n">
        <v>23.09</v>
      </c>
    </row>
    <row r="299" ht="14" customHeight="1">
      <c r="A299" s="23" t="n">
        <v>50</v>
      </c>
      <c r="B299" s="21" t="inlineStr">
        <is>
          <t>C0039</t>
        </is>
      </c>
      <c r="C299" s="7" t="inlineStr">
        <is>
          <t>Yuga Dev Ltd</t>
        </is>
      </c>
      <c r="D299" s="7" t="inlineStr">
        <is>
          <t>Real Estate</t>
        </is>
      </c>
      <c r="E299" s="71" t="inlineStr">
        <is>
          <t>Nov-2024</t>
        </is>
      </c>
      <c r="F299" s="25" t="n">
        <v>193.86</v>
      </c>
      <c r="G299" s="25" t="n">
        <v>135.7</v>
      </c>
      <c r="H299" s="25" t="n">
        <v>58.16</v>
      </c>
      <c r="I299" s="24" t="n">
        <v>0.3000103167234086</v>
      </c>
      <c r="J299" s="25" t="n">
        <v>15.12</v>
      </c>
      <c r="K299" s="13" t="n">
        <v>43.04</v>
      </c>
      <c r="L299" s="70" t="n">
        <v>0.2220158877540493</v>
      </c>
      <c r="M299" s="25" t="n">
        <v>3.88</v>
      </c>
      <c r="N299" s="13" t="n">
        <v>27.92</v>
      </c>
    </row>
    <row r="300" ht="14" customHeight="1">
      <c r="A300" s="31" t="n">
        <v>50</v>
      </c>
      <c r="B300" s="29" t="inlineStr">
        <is>
          <t>C0039</t>
        </is>
      </c>
      <c r="C300" s="11" t="inlineStr">
        <is>
          <t>Yuga Dev Ltd</t>
        </is>
      </c>
      <c r="D300" s="11" t="inlineStr">
        <is>
          <t>Real Estate</t>
        </is>
      </c>
      <c r="E300" s="69" t="inlineStr">
        <is>
          <t>Dec-2024</t>
        </is>
      </c>
      <c r="F300" s="33" t="n">
        <v>197.74</v>
      </c>
      <c r="G300" s="33" t="n">
        <v>138.42</v>
      </c>
      <c r="H300" s="33" t="n">
        <v>59.32</v>
      </c>
      <c r="I300" s="32" t="n">
        <v>0.2999898857085061</v>
      </c>
      <c r="J300" s="33" t="n">
        <v>15.42</v>
      </c>
      <c r="K300" s="13" t="n">
        <v>43.9</v>
      </c>
      <c r="L300" s="70" t="n">
        <v>0.2220086982906847</v>
      </c>
      <c r="M300" s="33" t="n">
        <v>13.84</v>
      </c>
      <c r="N300" s="13" t="n">
        <v>18.1</v>
      </c>
    </row>
    <row r="301" ht="14" customHeight="1">
      <c r="A301" s="23" t="n">
        <v>50</v>
      </c>
      <c r="B301" s="21" t="inlineStr">
        <is>
          <t>C0039</t>
        </is>
      </c>
      <c r="C301" s="7" t="inlineStr">
        <is>
          <t>Yuga Dev Ltd</t>
        </is>
      </c>
      <c r="D301" s="7" t="inlineStr">
        <is>
          <t>Real Estate</t>
        </is>
      </c>
      <c r="E301" s="71" t="inlineStr">
        <is>
          <t>Jan-2025</t>
        </is>
      </c>
      <c r="F301" s="25" t="n">
        <v>201.69</v>
      </c>
      <c r="G301" s="25" t="n">
        <v>141.18</v>
      </c>
      <c r="H301" s="25" t="n">
        <v>60.51</v>
      </c>
      <c r="I301" s="24" t="n">
        <v>0.3000148743120631</v>
      </c>
      <c r="J301" s="25" t="n">
        <v>15.73</v>
      </c>
      <c r="K301" s="13" t="n">
        <v>44.78</v>
      </c>
      <c r="L301" s="70" t="n">
        <v>0.2220238980613813</v>
      </c>
      <c r="M301" s="25" t="n">
        <v>8.07</v>
      </c>
      <c r="N301" s="13" t="n">
        <v>22.99</v>
      </c>
    </row>
    <row r="302" ht="14" customHeight="1">
      <c r="A302" s="31" t="n">
        <v>50</v>
      </c>
      <c r="B302" s="29" t="inlineStr">
        <is>
          <t>C0039</t>
        </is>
      </c>
      <c r="C302" s="11" t="inlineStr">
        <is>
          <t>Yuga Dev Ltd</t>
        </is>
      </c>
      <c r="D302" s="11" t="inlineStr">
        <is>
          <t>Real Estate</t>
        </is>
      </c>
      <c r="E302" s="69" t="inlineStr">
        <is>
          <t>Feb-2025</t>
        </is>
      </c>
      <c r="F302" s="33" t="n">
        <v>205.73</v>
      </c>
      <c r="G302" s="33" t="n">
        <v>144.01</v>
      </c>
      <c r="H302" s="33" t="n">
        <v>61.72</v>
      </c>
      <c r="I302" s="32" t="n">
        <v>0.3000048607398046</v>
      </c>
      <c r="J302" s="33" t="n">
        <v>16.05</v>
      </c>
      <c r="K302" s="13" t="n">
        <v>45.67</v>
      </c>
      <c r="L302" s="70" t="n">
        <v>0.2219899868760025</v>
      </c>
      <c r="M302" s="33" t="n">
        <v>6.17</v>
      </c>
      <c r="N302" s="13" t="n">
        <v>26.54</v>
      </c>
    </row>
    <row r="303" ht="14" customHeight="1">
      <c r="A303" s="23" t="n">
        <v>50</v>
      </c>
      <c r="B303" s="21" t="inlineStr">
        <is>
          <t>C0039</t>
        </is>
      </c>
      <c r="C303" s="7" t="inlineStr">
        <is>
          <t>Yuga Dev Ltd</t>
        </is>
      </c>
      <c r="D303" s="7" t="inlineStr">
        <is>
          <t>Real Estate</t>
        </is>
      </c>
      <c r="E303" s="71" t="inlineStr">
        <is>
          <t>Mar-2025</t>
        </is>
      </c>
      <c r="F303" s="25" t="n">
        <v>209.84</v>
      </c>
      <c r="G303" s="25" t="n">
        <v>146.89</v>
      </c>
      <c r="H303" s="25" t="n">
        <v>62.95</v>
      </c>
      <c r="I303" s="24" t="n">
        <v>0.2999904689287076</v>
      </c>
      <c r="J303" s="25" t="n">
        <v>16.37</v>
      </c>
      <c r="K303" s="13" t="n">
        <v>46.58</v>
      </c>
      <c r="L303" s="70" t="n">
        <v>0.221978650400305</v>
      </c>
      <c r="M303" s="25" t="n">
        <v>10.49</v>
      </c>
      <c r="N303" s="13" t="n">
        <v>22.34</v>
      </c>
    </row>
    <row r="304" ht="14" customHeight="1">
      <c r="A304" s="31" t="n">
        <v>51</v>
      </c>
      <c r="B304" s="29" t="inlineStr">
        <is>
          <t>C0023</t>
        </is>
      </c>
      <c r="C304" s="11" t="inlineStr">
        <is>
          <t>Harbor Capital Ltd</t>
        </is>
      </c>
      <c r="D304" s="11" t="inlineStr">
        <is>
          <t>Energy &amp; CleanTech</t>
        </is>
      </c>
      <c r="E304" s="69" t="inlineStr">
        <is>
          <t>Oct-2024</t>
        </is>
      </c>
      <c r="F304" s="33" t="n">
        <v>69.54000000000001</v>
      </c>
      <c r="G304" s="33" t="n">
        <v>47.98</v>
      </c>
      <c r="H304" s="33" t="n">
        <v>21.56</v>
      </c>
      <c r="I304" s="32" t="n">
        <v>0.3100373885533506</v>
      </c>
      <c r="J304" s="33" t="n">
        <v>2.8</v>
      </c>
      <c r="K304" s="13" t="n">
        <v>18.76</v>
      </c>
      <c r="L304" s="70" t="n">
        <v>0.269772792637331</v>
      </c>
      <c r="M304" s="33" t="n">
        <v>2.09</v>
      </c>
      <c r="N304" s="13" t="n">
        <v>11.46</v>
      </c>
    </row>
    <row r="305" ht="14" customHeight="1">
      <c r="A305" s="23" t="n">
        <v>51</v>
      </c>
      <c r="B305" s="21" t="inlineStr">
        <is>
          <t>C0023</t>
        </is>
      </c>
      <c r="C305" s="7" t="inlineStr">
        <is>
          <t>Harbor Capital Ltd</t>
        </is>
      </c>
      <c r="D305" s="7" t="inlineStr">
        <is>
          <t>Energy &amp; CleanTech</t>
        </is>
      </c>
      <c r="E305" s="71" t="inlineStr">
        <is>
          <t>Nov-2024</t>
        </is>
      </c>
      <c r="F305" s="25" t="n">
        <v>70.23999999999999</v>
      </c>
      <c r="G305" s="25" t="n">
        <v>48.47</v>
      </c>
      <c r="H305" s="25" t="n">
        <v>21.77</v>
      </c>
      <c r="I305" s="24" t="n">
        <v>0.3099373576309795</v>
      </c>
      <c r="J305" s="25" t="n">
        <v>2.83</v>
      </c>
      <c r="K305" s="13" t="n">
        <v>18.94</v>
      </c>
      <c r="L305" s="70" t="n">
        <v>0.2696469248291572</v>
      </c>
      <c r="M305" s="25" t="n">
        <v>3.51</v>
      </c>
      <c r="N305" s="13" t="n">
        <v>10.52</v>
      </c>
    </row>
    <row r="306" ht="14" customHeight="1">
      <c r="A306" s="31" t="n">
        <v>51</v>
      </c>
      <c r="B306" s="29" t="inlineStr">
        <is>
          <t>C0023</t>
        </is>
      </c>
      <c r="C306" s="11" t="inlineStr">
        <is>
          <t>Harbor Capital Ltd</t>
        </is>
      </c>
      <c r="D306" s="11" t="inlineStr">
        <is>
          <t>Energy &amp; CleanTech</t>
        </is>
      </c>
      <c r="E306" s="69" t="inlineStr">
        <is>
          <t>Dec-2024</t>
        </is>
      </c>
      <c r="F306" s="33" t="n">
        <v>70.94</v>
      </c>
      <c r="G306" s="33" t="n">
        <v>48.95</v>
      </c>
      <c r="H306" s="33" t="n">
        <v>21.99</v>
      </c>
      <c r="I306" s="32" t="n">
        <v>0.3099802650126868</v>
      </c>
      <c r="J306" s="33" t="n">
        <v>2.86</v>
      </c>
      <c r="K306" s="13" t="n">
        <v>19.13</v>
      </c>
      <c r="L306" s="70" t="n">
        <v>0.2696645052156752</v>
      </c>
      <c r="M306" s="33" t="n">
        <v>4.97</v>
      </c>
      <c r="N306" s="13" t="n">
        <v>9.550000000000001</v>
      </c>
    </row>
    <row r="307" ht="14" customHeight="1">
      <c r="A307" s="23" t="n">
        <v>51</v>
      </c>
      <c r="B307" s="21" t="inlineStr">
        <is>
          <t>C0023</t>
        </is>
      </c>
      <c r="C307" s="7" t="inlineStr">
        <is>
          <t>Harbor Capital Ltd</t>
        </is>
      </c>
      <c r="D307" s="7" t="inlineStr">
        <is>
          <t>Energy &amp; CleanTech</t>
        </is>
      </c>
      <c r="E307" s="71" t="inlineStr">
        <is>
          <t>Jan-2025</t>
        </is>
      </c>
      <c r="F307" s="25" t="n">
        <v>71.65000000000001</v>
      </c>
      <c r="G307" s="25" t="n">
        <v>49.44</v>
      </c>
      <c r="H307" s="25" t="n">
        <v>22.21</v>
      </c>
      <c r="I307" s="24" t="n">
        <v>0.3099790648988137</v>
      </c>
      <c r="J307" s="25" t="n">
        <v>2.89</v>
      </c>
      <c r="K307" s="13" t="n">
        <v>19.32</v>
      </c>
      <c r="L307" s="70" t="n">
        <v>0.2696441032798325</v>
      </c>
      <c r="M307" s="25" t="n">
        <v>5.02</v>
      </c>
      <c r="N307" s="13" t="n">
        <v>10.18</v>
      </c>
    </row>
    <row r="308" ht="14" customHeight="1">
      <c r="A308" s="31" t="n">
        <v>51</v>
      </c>
      <c r="B308" s="29" t="inlineStr">
        <is>
          <t>C0023</t>
        </is>
      </c>
      <c r="C308" s="11" t="inlineStr">
        <is>
          <t>Harbor Capital Ltd</t>
        </is>
      </c>
      <c r="D308" s="11" t="inlineStr">
        <is>
          <t>Energy &amp; CleanTech</t>
        </is>
      </c>
      <c r="E308" s="69" t="inlineStr">
        <is>
          <t>Feb-2025</t>
        </is>
      </c>
      <c r="F308" s="33" t="n">
        <v>72.36</v>
      </c>
      <c r="G308" s="33" t="n">
        <v>49.93</v>
      </c>
      <c r="H308" s="33" t="n">
        <v>22.43</v>
      </c>
      <c r="I308" s="32" t="n">
        <v>0.3099778883360973</v>
      </c>
      <c r="J308" s="33" t="n">
        <v>2.92</v>
      </c>
      <c r="K308" s="13" t="n">
        <v>19.51</v>
      </c>
      <c r="L308" s="70" t="n">
        <v>0.269624101713654</v>
      </c>
      <c r="M308" s="33" t="n">
        <v>2.17</v>
      </c>
      <c r="N308" s="13" t="n">
        <v>11.38</v>
      </c>
    </row>
    <row r="309" ht="14" customHeight="1">
      <c r="A309" s="23" t="n">
        <v>51</v>
      </c>
      <c r="B309" s="21" t="inlineStr">
        <is>
          <t>C0023</t>
        </is>
      </c>
      <c r="C309" s="7" t="inlineStr">
        <is>
          <t>Harbor Capital Ltd</t>
        </is>
      </c>
      <c r="D309" s="7" t="inlineStr">
        <is>
          <t>Energy &amp; CleanTech</t>
        </is>
      </c>
      <c r="E309" s="71" t="inlineStr">
        <is>
          <t>Mar-2025</t>
        </is>
      </c>
      <c r="F309" s="25" t="n">
        <v>73.09</v>
      </c>
      <c r="G309" s="25" t="n">
        <v>50.43</v>
      </c>
      <c r="H309" s="25" t="n">
        <v>22.66</v>
      </c>
      <c r="I309" s="24" t="n">
        <v>0.310028731700643</v>
      </c>
      <c r="J309" s="25" t="n">
        <v>2.95</v>
      </c>
      <c r="K309" s="13" t="n">
        <v>19.71</v>
      </c>
      <c r="L309" s="70" t="n">
        <v>0.2696675331782734</v>
      </c>
      <c r="M309" s="25" t="n">
        <v>3.65</v>
      </c>
      <c r="N309" s="13" t="n">
        <v>10.4</v>
      </c>
    </row>
    <row r="310" ht="14" customHeight="1">
      <c r="A310" s="31" t="n">
        <v>52</v>
      </c>
      <c r="B310" s="29" t="inlineStr">
        <is>
          <t>C0034</t>
        </is>
      </c>
      <c r="C310" s="11" t="inlineStr">
        <is>
          <t>Gaia Energy Ltd</t>
        </is>
      </c>
      <c r="D310" s="11" t="inlineStr">
        <is>
          <t>Real Estate</t>
        </is>
      </c>
      <c r="E310" s="69" t="inlineStr">
        <is>
          <t>Oct-2024</t>
        </is>
      </c>
      <c r="F310" s="33" t="n">
        <v>245.84</v>
      </c>
      <c r="G310" s="33" t="n">
        <v>118</v>
      </c>
      <c r="H310" s="33" t="n">
        <v>127.84</v>
      </c>
      <c r="I310" s="70" t="n">
        <v>0.5200130165961601</v>
      </c>
      <c r="J310" s="33" t="n">
        <v>62.64</v>
      </c>
      <c r="K310" s="13" t="n">
        <v>65.2</v>
      </c>
      <c r="L310" s="70" t="n">
        <v>0.2652131467621217</v>
      </c>
      <c r="M310" s="33" t="n">
        <v>9.83</v>
      </c>
      <c r="N310" s="13" t="n">
        <v>34.16</v>
      </c>
    </row>
    <row r="311" ht="14" customHeight="1">
      <c r="A311" s="23" t="n">
        <v>52</v>
      </c>
      <c r="B311" s="21" t="inlineStr">
        <is>
          <t>C0034</t>
        </is>
      </c>
      <c r="C311" s="7" t="inlineStr">
        <is>
          <t>Gaia Energy Ltd</t>
        </is>
      </c>
      <c r="D311" s="7" t="inlineStr">
        <is>
          <t>Real Estate</t>
        </is>
      </c>
      <c r="E311" s="71" t="inlineStr">
        <is>
          <t>Nov-2024</t>
        </is>
      </c>
      <c r="F311" s="25" t="n">
        <v>253.22</v>
      </c>
      <c r="G311" s="25" t="n">
        <v>121.55</v>
      </c>
      <c r="H311" s="25" t="n">
        <v>131.67</v>
      </c>
      <c r="I311" s="70" t="n">
        <v>0.5199826238053866</v>
      </c>
      <c r="J311" s="25" t="n">
        <v>64.52</v>
      </c>
      <c r="K311" s="13" t="n">
        <v>67.15000000000001</v>
      </c>
      <c r="L311" s="70" t="n">
        <v>0.2651844246110102</v>
      </c>
      <c r="M311" s="25" t="n">
        <v>12.66</v>
      </c>
      <c r="N311" s="13" t="n">
        <v>38.97</v>
      </c>
    </row>
    <row r="312" ht="14" customHeight="1">
      <c r="A312" s="31" t="n">
        <v>52</v>
      </c>
      <c r="B312" s="29" t="inlineStr">
        <is>
          <t>C0034</t>
        </is>
      </c>
      <c r="C312" s="11" t="inlineStr">
        <is>
          <t>Gaia Energy Ltd</t>
        </is>
      </c>
      <c r="D312" s="11" t="inlineStr">
        <is>
          <t>Real Estate</t>
        </is>
      </c>
      <c r="E312" s="69" t="inlineStr">
        <is>
          <t>Dec-2024</t>
        </is>
      </c>
      <c r="F312" s="33" t="n">
        <v>260.81</v>
      </c>
      <c r="G312" s="33" t="n">
        <v>125.19</v>
      </c>
      <c r="H312" s="33" t="n">
        <v>135.62</v>
      </c>
      <c r="I312" s="70" t="n">
        <v>0.5199953989494268</v>
      </c>
      <c r="J312" s="33" t="n">
        <v>66.45</v>
      </c>
      <c r="K312" s="13" t="n">
        <v>69.17</v>
      </c>
      <c r="L312" s="70" t="n">
        <v>0.2652122234576895</v>
      </c>
      <c r="M312" s="33" t="n">
        <v>5.22</v>
      </c>
      <c r="N312" s="13" t="n">
        <v>42.1</v>
      </c>
    </row>
    <row r="313" ht="14" customHeight="1">
      <c r="A313" s="23" t="n">
        <v>52</v>
      </c>
      <c r="B313" s="21" t="inlineStr">
        <is>
          <t>C0034</t>
        </is>
      </c>
      <c r="C313" s="7" t="inlineStr">
        <is>
          <t>Gaia Energy Ltd</t>
        </is>
      </c>
      <c r="D313" s="7" t="inlineStr">
        <is>
          <t>Real Estate</t>
        </is>
      </c>
      <c r="E313" s="71" t="inlineStr">
        <is>
          <t>Jan-2025</t>
        </is>
      </c>
      <c r="F313" s="25" t="n">
        <v>268.64</v>
      </c>
      <c r="G313" s="25" t="n">
        <v>128.95</v>
      </c>
      <c r="H313" s="25" t="n">
        <v>139.69</v>
      </c>
      <c r="I313" s="70" t="n">
        <v>0.5199895771292437</v>
      </c>
      <c r="J313" s="25" t="n">
        <v>68.45</v>
      </c>
      <c r="K313" s="13" t="n">
        <v>71.23999999999999</v>
      </c>
      <c r="L313" s="70" t="n">
        <v>0.2651876116736153</v>
      </c>
      <c r="M313" s="25" t="n">
        <v>13.43</v>
      </c>
      <c r="N313" s="13" t="n">
        <v>37.31</v>
      </c>
    </row>
    <row r="314" ht="14" customHeight="1">
      <c r="A314" s="31" t="n">
        <v>52</v>
      </c>
      <c r="B314" s="29" t="inlineStr">
        <is>
          <t>C0034</t>
        </is>
      </c>
      <c r="C314" s="11" t="inlineStr">
        <is>
          <t>Gaia Energy Ltd</t>
        </is>
      </c>
      <c r="D314" s="11" t="inlineStr">
        <is>
          <t>Real Estate</t>
        </is>
      </c>
      <c r="E314" s="69" t="inlineStr">
        <is>
          <t>Feb-2025</t>
        </is>
      </c>
      <c r="F314" s="33" t="n">
        <v>276.7</v>
      </c>
      <c r="G314" s="33" t="n">
        <v>132.82</v>
      </c>
      <c r="H314" s="33" t="n">
        <v>143.88</v>
      </c>
      <c r="I314" s="70" t="n">
        <v>0.5199855439103722</v>
      </c>
      <c r="J314" s="33" t="n">
        <v>70.5</v>
      </c>
      <c r="K314" s="13" t="n">
        <v>73.38</v>
      </c>
      <c r="L314" s="70" t="n">
        <v>0.2651969642211782</v>
      </c>
      <c r="M314" s="33" t="n">
        <v>8.300000000000001</v>
      </c>
      <c r="N314" s="13" t="n">
        <v>46.73</v>
      </c>
    </row>
    <row r="315" ht="14" customHeight="1">
      <c r="A315" s="23" t="n">
        <v>52</v>
      </c>
      <c r="B315" s="21" t="inlineStr">
        <is>
          <t>C0034</t>
        </is>
      </c>
      <c r="C315" s="7" t="inlineStr">
        <is>
          <t>Gaia Energy Ltd</t>
        </is>
      </c>
      <c r="D315" s="7" t="inlineStr">
        <is>
          <t>Real Estate</t>
        </is>
      </c>
      <c r="E315" s="71" t="inlineStr">
        <is>
          <t>Mar-2025</t>
        </is>
      </c>
      <c r="F315" s="25" t="n">
        <v>285</v>
      </c>
      <c r="G315" s="25" t="n">
        <v>136.8</v>
      </c>
      <c r="H315" s="25" t="n">
        <v>148.2</v>
      </c>
      <c r="I315" s="70" t="n">
        <v>0.5199999999999999</v>
      </c>
      <c r="J315" s="25" t="n">
        <v>72.62</v>
      </c>
      <c r="K315" s="13" t="n">
        <v>75.58</v>
      </c>
      <c r="L315" s="70" t="n">
        <v>0.2651929824561404</v>
      </c>
      <c r="M315" s="25" t="n">
        <v>19.95</v>
      </c>
      <c r="N315" s="13" t="n">
        <v>37.45</v>
      </c>
    </row>
    <row r="316" ht="14" customHeight="1">
      <c r="A316" s="31" t="n">
        <v>53</v>
      </c>
      <c r="B316" s="29" t="inlineStr">
        <is>
          <t>C0024</t>
        </is>
      </c>
      <c r="C316" s="11" t="inlineStr">
        <is>
          <t>Zenith Capital Pvt Ltd</t>
        </is>
      </c>
      <c r="D316" s="11" t="inlineStr">
        <is>
          <t>Energy &amp; CleanTech</t>
        </is>
      </c>
      <c r="E316" s="69" t="inlineStr">
        <is>
          <t>Oct-2024</t>
        </is>
      </c>
      <c r="F316" s="33" t="n">
        <v>445.45</v>
      </c>
      <c r="G316" s="33" t="n">
        <v>147</v>
      </c>
      <c r="H316" s="33" t="n">
        <v>298.45</v>
      </c>
      <c r="I316" s="70" t="n">
        <v>0.6699966326187001</v>
      </c>
      <c r="J316" s="33" t="n">
        <v>86.55</v>
      </c>
      <c r="K316" s="13" t="n">
        <v>211.9</v>
      </c>
      <c r="L316" s="70" t="n">
        <v>0.4756987316197104</v>
      </c>
      <c r="M316" s="33" t="n">
        <v>31.18</v>
      </c>
      <c r="N316" s="13" t="n">
        <v>132.2</v>
      </c>
    </row>
    <row r="317" ht="14" customHeight="1">
      <c r="A317" s="23" t="n">
        <v>53</v>
      </c>
      <c r="B317" s="21" t="inlineStr">
        <is>
          <t>C0024</t>
        </is>
      </c>
      <c r="C317" s="7" t="inlineStr">
        <is>
          <t>Zenith Capital Pvt Ltd</t>
        </is>
      </c>
      <c r="D317" s="7" t="inlineStr">
        <is>
          <t>Energy &amp; CleanTech</t>
        </is>
      </c>
      <c r="E317" s="71" t="inlineStr">
        <is>
          <t>Nov-2024</t>
        </is>
      </c>
      <c r="F317" s="25" t="n">
        <v>458.81</v>
      </c>
      <c r="G317" s="25" t="n">
        <v>151.41</v>
      </c>
      <c r="H317" s="25" t="n">
        <v>307.4</v>
      </c>
      <c r="I317" s="70" t="n">
        <v>0.6699941152110895</v>
      </c>
      <c r="J317" s="25" t="n">
        <v>89.15000000000001</v>
      </c>
      <c r="K317" s="13" t="n">
        <v>218.25</v>
      </c>
      <c r="L317" s="70" t="n">
        <v>0.4756871035940803</v>
      </c>
      <c r="M317" s="25" t="n">
        <v>9.18</v>
      </c>
      <c r="N317" s="13" t="n">
        <v>149.92</v>
      </c>
    </row>
    <row r="318" ht="14" customHeight="1">
      <c r="A318" s="31" t="n">
        <v>53</v>
      </c>
      <c r="B318" s="29" t="inlineStr">
        <is>
          <t>C0024</t>
        </is>
      </c>
      <c r="C318" s="11" t="inlineStr">
        <is>
          <t>Zenith Capital Pvt Ltd</t>
        </is>
      </c>
      <c r="D318" s="11" t="inlineStr">
        <is>
          <t>Energy &amp; CleanTech</t>
        </is>
      </c>
      <c r="E318" s="69" t="inlineStr">
        <is>
          <t>Dec-2024</t>
        </is>
      </c>
      <c r="F318" s="33" t="n">
        <v>472.58</v>
      </c>
      <c r="G318" s="33" t="n">
        <v>155.95</v>
      </c>
      <c r="H318" s="33" t="n">
        <v>316.63</v>
      </c>
      <c r="I318" s="70" t="n">
        <v>0.6700029624613822</v>
      </c>
      <c r="J318" s="33" t="n">
        <v>91.81999999999999</v>
      </c>
      <c r="K318" s="13" t="n">
        <v>224.81</v>
      </c>
      <c r="L318" s="70" t="n">
        <v>0.4757078166659613</v>
      </c>
      <c r="M318" s="33" t="n">
        <v>23.63</v>
      </c>
      <c r="N318" s="13" t="n">
        <v>140.25</v>
      </c>
    </row>
    <row r="319" ht="14" customHeight="1">
      <c r="A319" s="23" t="n">
        <v>53</v>
      </c>
      <c r="B319" s="21" t="inlineStr">
        <is>
          <t>C0024</t>
        </is>
      </c>
      <c r="C319" s="7" t="inlineStr">
        <is>
          <t>Zenith Capital Pvt Ltd</t>
        </is>
      </c>
      <c r="D319" s="7" t="inlineStr">
        <is>
          <t>Energy &amp; CleanTech</t>
        </is>
      </c>
      <c r="E319" s="71" t="inlineStr">
        <is>
          <t>Jan-2025</t>
        </is>
      </c>
      <c r="F319" s="25" t="n">
        <v>486.76</v>
      </c>
      <c r="G319" s="25" t="n">
        <v>160.63</v>
      </c>
      <c r="H319" s="25" t="n">
        <v>326.13</v>
      </c>
      <c r="I319" s="70" t="n">
        <v>0.6700016435204208</v>
      </c>
      <c r="J319" s="25" t="n">
        <v>94.58</v>
      </c>
      <c r="K319" s="13" t="n">
        <v>231.55</v>
      </c>
      <c r="L319" s="70" t="n">
        <v>0.4756964417782891</v>
      </c>
      <c r="M319" s="25" t="n">
        <v>38.94</v>
      </c>
      <c r="N319" s="13" t="n">
        <v>133.51</v>
      </c>
    </row>
    <row r="320" ht="14" customHeight="1">
      <c r="A320" s="31" t="n">
        <v>53</v>
      </c>
      <c r="B320" s="29" t="inlineStr">
        <is>
          <t>C0024</t>
        </is>
      </c>
      <c r="C320" s="11" t="inlineStr">
        <is>
          <t>Zenith Capital Pvt Ltd</t>
        </is>
      </c>
      <c r="D320" s="11" t="inlineStr">
        <is>
          <t>Energy &amp; CleanTech</t>
        </is>
      </c>
      <c r="E320" s="69" t="inlineStr">
        <is>
          <t>Feb-2025</t>
        </is>
      </c>
      <c r="F320" s="33" t="n">
        <v>501.36</v>
      </c>
      <c r="G320" s="33" t="n">
        <v>165.45</v>
      </c>
      <c r="H320" s="33" t="n">
        <v>335.91</v>
      </c>
      <c r="I320" s="70" t="n">
        <v>0.6699976065102921</v>
      </c>
      <c r="J320" s="33" t="n">
        <v>97.41</v>
      </c>
      <c r="K320" s="13" t="n">
        <v>238.5</v>
      </c>
      <c r="L320" s="70" t="n">
        <v>0.4757060794638583</v>
      </c>
      <c r="M320" s="33" t="n">
        <v>25.07</v>
      </c>
      <c r="N320" s="13" t="n">
        <v>156.32</v>
      </c>
    </row>
    <row r="321" ht="14" customHeight="1">
      <c r="A321" s="23" t="n">
        <v>53</v>
      </c>
      <c r="B321" s="21" t="inlineStr">
        <is>
          <t>C0024</t>
        </is>
      </c>
      <c r="C321" s="7" t="inlineStr">
        <is>
          <t>Zenith Capital Pvt Ltd</t>
        </is>
      </c>
      <c r="D321" s="7" t="inlineStr">
        <is>
          <t>Energy &amp; CleanTech</t>
        </is>
      </c>
      <c r="E321" s="71" t="inlineStr">
        <is>
          <t>Mar-2025</t>
        </is>
      </c>
      <c r="F321" s="25" t="n">
        <v>516.4</v>
      </c>
      <c r="G321" s="25" t="n">
        <v>170.41</v>
      </c>
      <c r="H321" s="25" t="n">
        <v>345.99</v>
      </c>
      <c r="I321" s="70" t="n">
        <v>0.6700038729666925</v>
      </c>
      <c r="J321" s="25" t="n">
        <v>100.34</v>
      </c>
      <c r="K321" s="13" t="n">
        <v>245.65</v>
      </c>
      <c r="L321" s="70" t="n">
        <v>0.4756971340046476</v>
      </c>
      <c r="M321" s="25" t="n">
        <v>41.31</v>
      </c>
      <c r="N321" s="13" t="n">
        <v>141.64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Akash India Pvt Ltd</t>
        </is>
      </c>
      <c r="D322" s="11" t="inlineStr">
        <is>
          <t>Energy &amp; CleanTech</t>
        </is>
      </c>
      <c r="E322" s="69" t="inlineStr">
        <is>
          <t>Oct-2024</t>
        </is>
      </c>
      <c r="F322" s="33" t="n">
        <v>437.02</v>
      </c>
      <c r="G322" s="33" t="n">
        <v>152.96</v>
      </c>
      <c r="H322" s="33" t="n">
        <v>284.06</v>
      </c>
      <c r="I322" s="70" t="n">
        <v>0.6499931353256144</v>
      </c>
      <c r="J322" s="33" t="n">
        <v>56.81</v>
      </c>
      <c r="K322" s="13" t="n">
        <v>227.25</v>
      </c>
      <c r="L322" s="70" t="n">
        <v>0.5199990847100819</v>
      </c>
      <c r="M322" s="33" t="n">
        <v>30.59</v>
      </c>
      <c r="N322" s="13" t="n">
        <v>137.66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Akash India Pvt Ltd</t>
        </is>
      </c>
      <c r="D323" s="7" t="inlineStr">
        <is>
          <t>Energy &amp; CleanTech</t>
        </is>
      </c>
      <c r="E323" s="71" t="inlineStr">
        <is>
          <t>Nov-2024</t>
        </is>
      </c>
      <c r="F323" s="25" t="n">
        <v>441.39</v>
      </c>
      <c r="G323" s="25" t="n">
        <v>154.49</v>
      </c>
      <c r="H323" s="25" t="n">
        <v>286.9</v>
      </c>
      <c r="I323" s="70" t="n">
        <v>0.6499920705045424</v>
      </c>
      <c r="J323" s="25" t="n">
        <v>57.38</v>
      </c>
      <c r="K323" s="13" t="n">
        <v>229.52</v>
      </c>
      <c r="L323" s="70" t="n">
        <v>0.519993656403634</v>
      </c>
      <c r="M323" s="25" t="n">
        <v>17.66</v>
      </c>
      <c r="N323" s="13" t="n">
        <v>152.27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Akash India Pvt Ltd</t>
        </is>
      </c>
      <c r="D324" s="11" t="inlineStr">
        <is>
          <t>Energy &amp; CleanTech</t>
        </is>
      </c>
      <c r="E324" s="69" t="inlineStr">
        <is>
          <t>Dec-2024</t>
        </is>
      </c>
      <c r="F324" s="33" t="n">
        <v>445.8</v>
      </c>
      <c r="G324" s="33" t="n">
        <v>156.03</v>
      </c>
      <c r="H324" s="33" t="n">
        <v>289.77</v>
      </c>
      <c r="I324" s="70" t="n">
        <v>0.6499999999999999</v>
      </c>
      <c r="J324" s="33" t="n">
        <v>57.95</v>
      </c>
      <c r="K324" s="13" t="n">
        <v>231.82</v>
      </c>
      <c r="L324" s="70" t="n">
        <v>0.5200089726334679</v>
      </c>
      <c r="M324" s="33" t="n">
        <v>17.83</v>
      </c>
      <c r="N324" s="13" t="n">
        <v>150.46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Akash India Pvt Ltd</t>
        </is>
      </c>
      <c r="D325" s="7" t="inlineStr">
        <is>
          <t>Energy &amp; CleanTech</t>
        </is>
      </c>
      <c r="E325" s="71" t="inlineStr">
        <is>
          <t>Jan-2025</t>
        </is>
      </c>
      <c r="F325" s="25" t="n">
        <v>450.26</v>
      </c>
      <c r="G325" s="25" t="n">
        <v>157.59</v>
      </c>
      <c r="H325" s="25" t="n">
        <v>292.67</v>
      </c>
      <c r="I325" s="70" t="n">
        <v>0.6500022209390131</v>
      </c>
      <c r="J325" s="25" t="n">
        <v>58.53</v>
      </c>
      <c r="K325" s="13" t="n">
        <v>234.14</v>
      </c>
      <c r="L325" s="70" t="n">
        <v>0.5200106605072624</v>
      </c>
      <c r="M325" s="25" t="n">
        <v>9.01</v>
      </c>
      <c r="N325" s="13" t="n">
        <v>165.47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Akash India Pvt Ltd</t>
        </is>
      </c>
      <c r="D326" s="11" t="inlineStr">
        <is>
          <t>Energy &amp; CleanTech</t>
        </is>
      </c>
      <c r="E326" s="69" t="inlineStr">
        <is>
          <t>Feb-2025</t>
        </is>
      </c>
      <c r="F326" s="33" t="n">
        <v>454.76</v>
      </c>
      <c r="G326" s="33" t="n">
        <v>159.17</v>
      </c>
      <c r="H326" s="33" t="n">
        <v>295.59</v>
      </c>
      <c r="I326" s="70" t="n">
        <v>0.6499912041516404</v>
      </c>
      <c r="J326" s="33" t="n">
        <v>59.12</v>
      </c>
      <c r="K326" s="13" t="n">
        <v>236.47</v>
      </c>
      <c r="L326" s="70" t="n">
        <v>0.5199885653971326</v>
      </c>
      <c r="M326" s="33" t="n">
        <v>9.1</v>
      </c>
      <c r="N326" s="13" t="n">
        <v>160.3</v>
      </c>
    </row>
    <row r="327" ht="14" customHeight="1">
      <c r="A327" s="23" t="n">
        <v>54</v>
      </c>
      <c r="B327" s="21" t="inlineStr">
        <is>
          <t>C0057</t>
        </is>
      </c>
      <c r="C327" s="7" t="inlineStr">
        <is>
          <t>Akash India Pvt Ltd</t>
        </is>
      </c>
      <c r="D327" s="7" t="inlineStr">
        <is>
          <t>Energy &amp; CleanTech</t>
        </is>
      </c>
      <c r="E327" s="71" t="inlineStr">
        <is>
          <t>Mar-2025</t>
        </is>
      </c>
      <c r="F327" s="25" t="n">
        <v>459.31</v>
      </c>
      <c r="G327" s="25" t="n">
        <v>160.76</v>
      </c>
      <c r="H327" s="25" t="n">
        <v>298.55</v>
      </c>
      <c r="I327" s="70" t="n">
        <v>0.6499967342317825</v>
      </c>
      <c r="J327" s="25" t="n">
        <v>59.71</v>
      </c>
      <c r="K327" s="13" t="n">
        <v>238.84</v>
      </c>
      <c r="L327" s="70" t="n">
        <v>0.519997387385426</v>
      </c>
      <c r="M327" s="25" t="n">
        <v>22.97</v>
      </c>
      <c r="N327" s="13" t="n">
        <v>151.57</v>
      </c>
    </row>
    <row r="328" ht="14" customHeight="1">
      <c r="A328" s="31" t="n">
        <v>55</v>
      </c>
      <c r="B328" s="29" t="inlineStr">
        <is>
          <t>C0027</t>
        </is>
      </c>
      <c r="C328" s="11" t="inlineStr">
        <is>
          <t>Brio India Pvt Ltd</t>
        </is>
      </c>
      <c r="D328" s="11" t="inlineStr">
        <is>
          <t>Infrastructure</t>
        </is>
      </c>
      <c r="E328" s="69" t="inlineStr">
        <is>
          <t>Oct-2024</t>
        </is>
      </c>
      <c r="F328" s="33" t="n">
        <v>320.11</v>
      </c>
      <c r="G328" s="33" t="n">
        <v>137.65</v>
      </c>
      <c r="H328" s="33" t="n">
        <v>182.46</v>
      </c>
      <c r="I328" s="70" t="n">
        <v>0.569991565399394</v>
      </c>
      <c r="J328" s="33" t="n">
        <v>63.86</v>
      </c>
      <c r="K328" s="13" t="n">
        <v>118.6</v>
      </c>
      <c r="L328" s="70" t="n">
        <v>0.3704976414357564</v>
      </c>
      <c r="M328" s="33" t="n">
        <v>9.6</v>
      </c>
      <c r="N328" s="13" t="n">
        <v>79.34999999999999</v>
      </c>
    </row>
    <row r="329" ht="14" customHeight="1">
      <c r="A329" s="23" t="n">
        <v>55</v>
      </c>
      <c r="B329" s="21" t="inlineStr">
        <is>
          <t>C0027</t>
        </is>
      </c>
      <c r="C329" s="7" t="inlineStr">
        <is>
          <t>Brio India Pvt Ltd</t>
        </is>
      </c>
      <c r="D329" s="7" t="inlineStr">
        <is>
          <t>Infrastructure</t>
        </is>
      </c>
      <c r="E329" s="71" t="inlineStr">
        <is>
          <t>Nov-2024</t>
        </is>
      </c>
      <c r="F329" s="25" t="n">
        <v>336.12</v>
      </c>
      <c r="G329" s="25" t="n">
        <v>144.53</v>
      </c>
      <c r="H329" s="25" t="n">
        <v>191.59</v>
      </c>
      <c r="I329" s="70" t="n">
        <v>0.5700047602046888</v>
      </c>
      <c r="J329" s="25" t="n">
        <v>67.06</v>
      </c>
      <c r="K329" s="13" t="n">
        <v>124.53</v>
      </c>
      <c r="L329" s="70" t="n">
        <v>0.3704926811852909</v>
      </c>
      <c r="M329" s="25" t="n">
        <v>26.89</v>
      </c>
      <c r="N329" s="13" t="n">
        <v>70.70999999999999</v>
      </c>
    </row>
    <row r="330" ht="14" customHeight="1">
      <c r="A330" s="31" t="n">
        <v>55</v>
      </c>
      <c r="B330" s="29" t="inlineStr">
        <is>
          <t>C0027</t>
        </is>
      </c>
      <c r="C330" s="11" t="inlineStr">
        <is>
          <t>Brio India Pvt Ltd</t>
        </is>
      </c>
      <c r="D330" s="11" t="inlineStr">
        <is>
          <t>Infrastructure</t>
        </is>
      </c>
      <c r="E330" s="69" t="inlineStr">
        <is>
          <t>Dec-2024</t>
        </is>
      </c>
      <c r="F330" s="33" t="n">
        <v>352.92</v>
      </c>
      <c r="G330" s="33" t="n">
        <v>151.76</v>
      </c>
      <c r="H330" s="33" t="n">
        <v>201.16</v>
      </c>
      <c r="I330" s="70" t="n">
        <v>0.5699875325852884</v>
      </c>
      <c r="J330" s="33" t="n">
        <v>70.41</v>
      </c>
      <c r="K330" s="13" t="n">
        <v>130.75</v>
      </c>
      <c r="L330" s="70" t="n">
        <v>0.3704805621670633</v>
      </c>
      <c r="M330" s="33" t="n">
        <v>24.7</v>
      </c>
      <c r="N330" s="13" t="n">
        <v>74.23999999999999</v>
      </c>
    </row>
    <row r="331" ht="14" customHeight="1">
      <c r="A331" s="23" t="n">
        <v>55</v>
      </c>
      <c r="B331" s="21" t="inlineStr">
        <is>
          <t>C0027</t>
        </is>
      </c>
      <c r="C331" s="7" t="inlineStr">
        <is>
          <t>Brio India Pvt Ltd</t>
        </is>
      </c>
      <c r="D331" s="7" t="inlineStr">
        <is>
          <t>Infrastructure</t>
        </is>
      </c>
      <c r="E331" s="71" t="inlineStr">
        <is>
          <t>Jan-2025</t>
        </is>
      </c>
      <c r="F331" s="25" t="n">
        <v>370.57</v>
      </c>
      <c r="G331" s="25" t="n">
        <v>159.35</v>
      </c>
      <c r="H331" s="25" t="n">
        <v>211.22</v>
      </c>
      <c r="I331" s="70" t="n">
        <v>0.5699867771271285</v>
      </c>
      <c r="J331" s="25" t="n">
        <v>73.93000000000001</v>
      </c>
      <c r="K331" s="13" t="n">
        <v>137.29</v>
      </c>
      <c r="L331" s="70" t="n">
        <v>0.3704833094961815</v>
      </c>
      <c r="M331" s="25" t="n">
        <v>14.82</v>
      </c>
      <c r="N331" s="13" t="n">
        <v>86.29000000000001</v>
      </c>
    </row>
    <row r="332" ht="14" customHeight="1">
      <c r="A332" s="31" t="n">
        <v>55</v>
      </c>
      <c r="B332" s="29" t="inlineStr">
        <is>
          <t>C0027</t>
        </is>
      </c>
      <c r="C332" s="11" t="inlineStr">
        <is>
          <t>Brio India Pvt Ltd</t>
        </is>
      </c>
      <c r="D332" s="11" t="inlineStr">
        <is>
          <t>Infrastructure</t>
        </is>
      </c>
      <c r="E332" s="69" t="inlineStr">
        <is>
          <t>Feb-2025</t>
        </is>
      </c>
      <c r="F332" s="33" t="n">
        <v>389.1</v>
      </c>
      <c r="G332" s="33" t="n">
        <v>167.31</v>
      </c>
      <c r="H332" s="33" t="n">
        <v>221.79</v>
      </c>
      <c r="I332" s="70" t="n">
        <v>0.5700077101002312</v>
      </c>
      <c r="J332" s="33" t="n">
        <v>77.63</v>
      </c>
      <c r="K332" s="13" t="n">
        <v>144.16</v>
      </c>
      <c r="L332" s="70" t="n">
        <v>0.3704960164482138</v>
      </c>
      <c r="M332" s="33" t="n">
        <v>15.56</v>
      </c>
      <c r="N332" s="13" t="n">
        <v>90.62</v>
      </c>
    </row>
    <row r="333" ht="14" customHeight="1">
      <c r="A333" s="23" t="n">
        <v>55</v>
      </c>
      <c r="B333" s="21" t="inlineStr">
        <is>
          <t>C0027</t>
        </is>
      </c>
      <c r="C333" s="7" t="inlineStr">
        <is>
          <t>Brio India Pvt Ltd</t>
        </is>
      </c>
      <c r="D333" s="7" t="inlineStr">
        <is>
          <t>Infrastructure</t>
        </is>
      </c>
      <c r="E333" s="71" t="inlineStr">
        <is>
          <t>Mar-2025</t>
        </is>
      </c>
      <c r="F333" s="25" t="n">
        <v>408.55</v>
      </c>
      <c r="G333" s="25" t="n">
        <v>175.68</v>
      </c>
      <c r="H333" s="25" t="n">
        <v>232.87</v>
      </c>
      <c r="I333" s="70" t="n">
        <v>0.5699914331171215</v>
      </c>
      <c r="J333" s="25" t="n">
        <v>81.5</v>
      </c>
      <c r="K333" s="13" t="n">
        <v>151.37</v>
      </c>
      <c r="L333" s="70" t="n">
        <v>0.3705054460898299</v>
      </c>
      <c r="M333" s="25" t="n">
        <v>32.68</v>
      </c>
      <c r="N333" s="13" t="n">
        <v>82.89</v>
      </c>
    </row>
    <row r="334" ht="14" customHeight="1">
      <c r="A334" s="31" t="n">
        <v>56</v>
      </c>
      <c r="B334" s="29" t="inlineStr">
        <is>
          <t>C0064</t>
        </is>
      </c>
      <c r="C334" s="11" t="inlineStr">
        <is>
          <t>Peak Pharma Pvt Ltd</t>
        </is>
      </c>
      <c r="D334" s="11" t="inlineStr">
        <is>
          <t>Real Estate</t>
        </is>
      </c>
      <c r="E334" s="69" t="inlineStr">
        <is>
          <t>Oct-2024</t>
        </is>
      </c>
      <c r="F334" s="33" t="n">
        <v>135.83</v>
      </c>
      <c r="G334" s="33" t="n">
        <v>92.36</v>
      </c>
      <c r="H334" s="33" t="n">
        <v>43.47</v>
      </c>
      <c r="I334" s="32" t="n">
        <v>0.3200323934329676</v>
      </c>
      <c r="J334" s="33" t="n">
        <v>3.91</v>
      </c>
      <c r="K334" s="13" t="n">
        <v>39.56</v>
      </c>
      <c r="L334" s="70" t="n">
        <v>0.29124641095487</v>
      </c>
      <c r="M334" s="33" t="n">
        <v>2.72</v>
      </c>
      <c r="N334" s="13" t="n">
        <v>25.59</v>
      </c>
    </row>
    <row r="335" ht="14" customHeight="1">
      <c r="A335" s="23" t="n">
        <v>56</v>
      </c>
      <c r="B335" s="21" t="inlineStr">
        <is>
          <t>C0064</t>
        </is>
      </c>
      <c r="C335" s="7" t="inlineStr">
        <is>
          <t>Peak Pharma Pvt Ltd</t>
        </is>
      </c>
      <c r="D335" s="7" t="inlineStr">
        <is>
          <t>Real Estate</t>
        </is>
      </c>
      <c r="E335" s="71" t="inlineStr">
        <is>
          <t>Nov-2024</t>
        </is>
      </c>
      <c r="F335" s="25" t="n">
        <v>142.62</v>
      </c>
      <c r="G335" s="25" t="n">
        <v>96.98</v>
      </c>
      <c r="H335" s="25" t="n">
        <v>45.64</v>
      </c>
      <c r="I335" s="24" t="n">
        <v>0.320011218622914</v>
      </c>
      <c r="J335" s="25" t="n">
        <v>4.11</v>
      </c>
      <c r="K335" s="13" t="n">
        <v>41.53</v>
      </c>
      <c r="L335" s="70" t="n">
        <v>0.2911933810124807</v>
      </c>
      <c r="M335" s="25" t="n">
        <v>4.28</v>
      </c>
      <c r="N335" s="13" t="n">
        <v>24.73</v>
      </c>
    </row>
    <row r="336" ht="14" customHeight="1">
      <c r="A336" s="31" t="n">
        <v>56</v>
      </c>
      <c r="B336" s="29" t="inlineStr">
        <is>
          <t>C0064</t>
        </is>
      </c>
      <c r="C336" s="11" t="inlineStr">
        <is>
          <t>Peak Pharma Pvt Ltd</t>
        </is>
      </c>
      <c r="D336" s="11" t="inlineStr">
        <is>
          <t>Real Estate</t>
        </is>
      </c>
      <c r="E336" s="69" t="inlineStr">
        <is>
          <t>Dec-2024</t>
        </is>
      </c>
      <c r="F336" s="33" t="n">
        <v>149.75</v>
      </c>
      <c r="G336" s="33" t="n">
        <v>101.83</v>
      </c>
      <c r="H336" s="33" t="n">
        <v>47.92</v>
      </c>
      <c r="I336" s="32" t="n">
        <v>0.32</v>
      </c>
      <c r="J336" s="33" t="n">
        <v>4.31</v>
      </c>
      <c r="K336" s="13" t="n">
        <v>43.61</v>
      </c>
      <c r="L336" s="70" t="n">
        <v>0.2912186978297162</v>
      </c>
      <c r="M336" s="33" t="n">
        <v>10.48</v>
      </c>
      <c r="N336" s="13" t="n">
        <v>22.6</v>
      </c>
    </row>
    <row r="337" ht="14" customHeight="1">
      <c r="A337" s="23" t="n">
        <v>56</v>
      </c>
      <c r="B337" s="21" t="inlineStr">
        <is>
          <t>C0064</t>
        </is>
      </c>
      <c r="C337" s="7" t="inlineStr">
        <is>
          <t>Peak Pharma Pvt Ltd</t>
        </is>
      </c>
      <c r="D337" s="7" t="inlineStr">
        <is>
          <t>Real Estate</t>
        </is>
      </c>
      <c r="E337" s="71" t="inlineStr">
        <is>
          <t>Jan-2025</t>
        </is>
      </c>
      <c r="F337" s="25" t="n">
        <v>157.24</v>
      </c>
      <c r="G337" s="25" t="n">
        <v>106.92</v>
      </c>
      <c r="H337" s="25" t="n">
        <v>50.32</v>
      </c>
      <c r="I337" s="24" t="n">
        <v>0.320020351055711</v>
      </c>
      <c r="J337" s="25" t="n">
        <v>4.53</v>
      </c>
      <c r="K337" s="13" t="n">
        <v>45.79</v>
      </c>
      <c r="L337" s="70" t="n">
        <v>0.2912108878148054</v>
      </c>
      <c r="M337" s="25" t="n">
        <v>6.29</v>
      </c>
      <c r="N337" s="13" t="n">
        <v>28.45</v>
      </c>
    </row>
    <row r="338" ht="14" customHeight="1">
      <c r="A338" s="31" t="n">
        <v>56</v>
      </c>
      <c r="B338" s="29" t="inlineStr">
        <is>
          <t>C0064</t>
        </is>
      </c>
      <c r="C338" s="11" t="inlineStr">
        <is>
          <t>Peak Pharma Pvt Ltd</t>
        </is>
      </c>
      <c r="D338" s="11" t="inlineStr">
        <is>
          <t>Real Estate</t>
        </is>
      </c>
      <c r="E338" s="69" t="inlineStr">
        <is>
          <t>Feb-2025</t>
        </is>
      </c>
      <c r="F338" s="33" t="n">
        <v>165.1</v>
      </c>
      <c r="G338" s="33" t="n">
        <v>112.27</v>
      </c>
      <c r="H338" s="33" t="n">
        <v>52.83</v>
      </c>
      <c r="I338" s="32" t="n">
        <v>0.3199878861296184</v>
      </c>
      <c r="J338" s="33" t="n">
        <v>4.75</v>
      </c>
      <c r="K338" s="13" t="n">
        <v>48.08</v>
      </c>
      <c r="L338" s="70" t="n">
        <v>0.2912174439733495</v>
      </c>
      <c r="M338" s="33" t="n">
        <v>11.56</v>
      </c>
      <c r="N338" s="13" t="n">
        <v>24.92</v>
      </c>
    </row>
    <row r="339" ht="14" customHeight="1">
      <c r="A339" s="23" t="n">
        <v>56</v>
      </c>
      <c r="B339" s="21" t="inlineStr">
        <is>
          <t>C0064</t>
        </is>
      </c>
      <c r="C339" s="7" t="inlineStr">
        <is>
          <t>Peak Pharma Pvt Ltd</t>
        </is>
      </c>
      <c r="D339" s="7" t="inlineStr">
        <is>
          <t>Real Estate</t>
        </is>
      </c>
      <c r="E339" s="71" t="inlineStr">
        <is>
          <t>Mar-2025</t>
        </is>
      </c>
      <c r="F339" s="25" t="n">
        <v>173.36</v>
      </c>
      <c r="G339" s="25" t="n">
        <v>117.88</v>
      </c>
      <c r="H339" s="25" t="n">
        <v>55.48</v>
      </c>
      <c r="I339" s="24" t="n">
        <v>0.3200276880479926</v>
      </c>
      <c r="J339" s="25" t="n">
        <v>4.99</v>
      </c>
      <c r="K339" s="13" t="n">
        <v>50.49</v>
      </c>
      <c r="L339" s="70" t="n">
        <v>0.291243654822335</v>
      </c>
      <c r="M339" s="25" t="n">
        <v>3.47</v>
      </c>
      <c r="N339" s="13" t="n">
        <v>30.07</v>
      </c>
    </row>
    <row r="340" ht="14" customHeight="1">
      <c r="A340" s="31" t="n">
        <v>57</v>
      </c>
      <c r="B340" s="29" t="inlineStr">
        <is>
          <t>C0049</t>
        </is>
      </c>
      <c r="C340" s="11" t="inlineStr">
        <is>
          <t>Beacon Agri Pvt Ltd</t>
        </is>
      </c>
      <c r="D340" s="11" t="inlineStr">
        <is>
          <t>Energy &amp; CleanTech</t>
        </is>
      </c>
      <c r="E340" s="69" t="inlineStr">
        <is>
          <t>Oct-2024</t>
        </is>
      </c>
      <c r="F340" s="33" t="n">
        <v>88.88</v>
      </c>
      <c r="G340" s="33" t="n">
        <v>55.11</v>
      </c>
      <c r="H340" s="33" t="n">
        <v>33.77</v>
      </c>
      <c r="I340" s="32" t="n">
        <v>0.379950495049505</v>
      </c>
      <c r="J340" s="33" t="n">
        <v>8.779999999999999</v>
      </c>
      <c r="K340" s="13" t="n">
        <v>24.99</v>
      </c>
      <c r="L340" s="70" t="n">
        <v>0.2811656165616562</v>
      </c>
      <c r="M340" s="33" t="n">
        <v>3.56</v>
      </c>
      <c r="N340" s="13" t="n">
        <v>14.74</v>
      </c>
    </row>
    <row r="341" ht="14" customHeight="1">
      <c r="A341" s="23" t="n">
        <v>57</v>
      </c>
      <c r="B341" s="21" t="inlineStr">
        <is>
          <t>C0049</t>
        </is>
      </c>
      <c r="C341" s="7" t="inlineStr">
        <is>
          <t>Beacon Agri Pvt Ltd</t>
        </is>
      </c>
      <c r="D341" s="7" t="inlineStr">
        <is>
          <t>Energy &amp; CleanTech</t>
        </is>
      </c>
      <c r="E341" s="71" t="inlineStr">
        <is>
          <t>Nov-2024</t>
        </is>
      </c>
      <c r="F341" s="25" t="n">
        <v>92.44</v>
      </c>
      <c r="G341" s="25" t="n">
        <v>57.31</v>
      </c>
      <c r="H341" s="25" t="n">
        <v>35.13</v>
      </c>
      <c r="I341" s="24" t="n">
        <v>0.3800302899177845</v>
      </c>
      <c r="J341" s="25" t="n">
        <v>9.130000000000001</v>
      </c>
      <c r="K341" s="13" t="n">
        <v>26</v>
      </c>
      <c r="L341" s="70" t="n">
        <v>0.2812635222847252</v>
      </c>
      <c r="M341" s="25" t="n">
        <v>7.4</v>
      </c>
      <c r="N341" s="13" t="n">
        <v>12.56</v>
      </c>
    </row>
    <row r="342" ht="14" customHeight="1">
      <c r="A342" s="31" t="n">
        <v>57</v>
      </c>
      <c r="B342" s="29" t="inlineStr">
        <is>
          <t>C0049</t>
        </is>
      </c>
      <c r="C342" s="11" t="inlineStr">
        <is>
          <t>Beacon Agri Pvt Ltd</t>
        </is>
      </c>
      <c r="D342" s="11" t="inlineStr">
        <is>
          <t>Energy &amp; CleanTech</t>
        </is>
      </c>
      <c r="E342" s="69" t="inlineStr">
        <is>
          <t>Dec-2024</t>
        </is>
      </c>
      <c r="F342" s="33" t="n">
        <v>96.13</v>
      </c>
      <c r="G342" s="33" t="n">
        <v>59.6</v>
      </c>
      <c r="H342" s="33" t="n">
        <v>36.53</v>
      </c>
      <c r="I342" s="32" t="n">
        <v>0.3800062415479039</v>
      </c>
      <c r="J342" s="33" t="n">
        <v>9.5</v>
      </c>
      <c r="K342" s="13" t="n">
        <v>27.03</v>
      </c>
      <c r="L342" s="70" t="n">
        <v>0.2811817330698013</v>
      </c>
      <c r="M342" s="33" t="n">
        <v>7.69</v>
      </c>
      <c r="N342" s="13" t="n">
        <v>13.79</v>
      </c>
    </row>
    <row r="343" ht="14" customHeight="1">
      <c r="A343" s="23" t="n">
        <v>57</v>
      </c>
      <c r="B343" s="21" t="inlineStr">
        <is>
          <t>C0049</t>
        </is>
      </c>
      <c r="C343" s="7" t="inlineStr">
        <is>
          <t>Beacon Agri Pvt Ltd</t>
        </is>
      </c>
      <c r="D343" s="7" t="inlineStr">
        <is>
          <t>Energy &amp; CleanTech</t>
        </is>
      </c>
      <c r="E343" s="71" t="inlineStr">
        <is>
          <t>Jan-2025</t>
        </is>
      </c>
      <c r="F343" s="25" t="n">
        <v>99.98</v>
      </c>
      <c r="G343" s="25" t="n">
        <v>61.99</v>
      </c>
      <c r="H343" s="25" t="n">
        <v>37.99</v>
      </c>
      <c r="I343" s="24" t="n">
        <v>0.3799759951990398</v>
      </c>
      <c r="J343" s="25" t="n">
        <v>9.880000000000001</v>
      </c>
      <c r="K343" s="13" t="n">
        <v>28.11</v>
      </c>
      <c r="L343" s="70" t="n">
        <v>0.2811562312462492</v>
      </c>
      <c r="M343" s="25" t="n">
        <v>6</v>
      </c>
      <c r="N343" s="13" t="n">
        <v>14.33</v>
      </c>
    </row>
    <row r="344" ht="14" customHeight="1">
      <c r="A344" s="31" t="n">
        <v>57</v>
      </c>
      <c r="B344" s="29" t="inlineStr">
        <is>
          <t>C0049</t>
        </is>
      </c>
      <c r="C344" s="11" t="inlineStr">
        <is>
          <t>Beacon Agri Pvt Ltd</t>
        </is>
      </c>
      <c r="D344" s="11" t="inlineStr">
        <is>
          <t>Energy &amp; CleanTech</t>
        </is>
      </c>
      <c r="E344" s="69" t="inlineStr">
        <is>
          <t>Feb-2025</t>
        </is>
      </c>
      <c r="F344" s="33" t="n">
        <v>103.98</v>
      </c>
      <c r="G344" s="33" t="n">
        <v>64.47</v>
      </c>
      <c r="H344" s="33" t="n">
        <v>39.51</v>
      </c>
      <c r="I344" s="32" t="n">
        <v>0.3799769186381996</v>
      </c>
      <c r="J344" s="33" t="n">
        <v>10.27</v>
      </c>
      <c r="K344" s="13" t="n">
        <v>29.24</v>
      </c>
      <c r="L344" s="70" t="n">
        <v>0.2812079246008848</v>
      </c>
      <c r="M344" s="33" t="n">
        <v>7.28</v>
      </c>
      <c r="N344" s="13" t="n">
        <v>14.91</v>
      </c>
    </row>
    <row r="345" ht="14" customHeight="1">
      <c r="A345" s="23" t="n">
        <v>57</v>
      </c>
      <c r="B345" s="21" t="inlineStr">
        <is>
          <t>C0049</t>
        </is>
      </c>
      <c r="C345" s="7" t="inlineStr">
        <is>
          <t>Beacon Agri Pvt Ltd</t>
        </is>
      </c>
      <c r="D345" s="7" t="inlineStr">
        <is>
          <t>Energy &amp; CleanTech</t>
        </is>
      </c>
      <c r="E345" s="71" t="inlineStr">
        <is>
          <t>Mar-2025</t>
        </is>
      </c>
      <c r="F345" s="25" t="n">
        <v>108.14</v>
      </c>
      <c r="G345" s="25" t="n">
        <v>67.05</v>
      </c>
      <c r="H345" s="25" t="n">
        <v>41.09</v>
      </c>
      <c r="I345" s="24" t="n">
        <v>0.3799704087294248</v>
      </c>
      <c r="J345" s="25" t="n">
        <v>10.68</v>
      </c>
      <c r="K345" s="13" t="n">
        <v>30.41</v>
      </c>
      <c r="L345" s="70" t="n">
        <v>0.2812095431847605</v>
      </c>
      <c r="M345" s="25" t="n">
        <v>2.16</v>
      </c>
      <c r="N345" s="13" t="n">
        <v>18.76</v>
      </c>
    </row>
    <row r="346" ht="14" customHeight="1">
      <c r="A346" s="31" t="n">
        <v>58</v>
      </c>
      <c r="B346" s="29" t="inlineStr">
        <is>
          <t>C0104</t>
        </is>
      </c>
      <c r="C346" s="11" t="inlineStr">
        <is>
          <t>Dhruv Dynamics Pvt Ltd</t>
        </is>
      </c>
      <c r="D346" s="11" t="inlineStr">
        <is>
          <t>Real Estate</t>
        </is>
      </c>
      <c r="E346" s="69" t="inlineStr">
        <is>
          <t>Oct-2024</t>
        </is>
      </c>
      <c r="F346" s="33" t="n">
        <v>578.39</v>
      </c>
      <c r="G346" s="33" t="n">
        <v>335.47</v>
      </c>
      <c r="H346" s="33" t="n">
        <v>242.92</v>
      </c>
      <c r="I346" s="70" t="n">
        <v>0.4199934300385553</v>
      </c>
      <c r="J346" s="33" t="n">
        <v>80.16</v>
      </c>
      <c r="K346" s="13" t="n">
        <v>162.76</v>
      </c>
      <c r="L346" s="70" t="n">
        <v>0.2814018222998323</v>
      </c>
      <c r="M346" s="33" t="n">
        <v>28.92</v>
      </c>
      <c r="N346" s="13" t="n">
        <v>87.37</v>
      </c>
    </row>
    <row r="347" ht="14" customHeight="1">
      <c r="A347" s="23" t="n">
        <v>58</v>
      </c>
      <c r="B347" s="21" t="inlineStr">
        <is>
          <t>C0104</t>
        </is>
      </c>
      <c r="C347" s="7" t="inlineStr">
        <is>
          <t>Dhruv Dynamics Pvt Ltd</t>
        </is>
      </c>
      <c r="D347" s="7" t="inlineStr">
        <is>
          <t>Real Estate</t>
        </is>
      </c>
      <c r="E347" s="71" t="inlineStr">
        <is>
          <t>Nov-2024</t>
        </is>
      </c>
      <c r="F347" s="25" t="n">
        <v>601.53</v>
      </c>
      <c r="G347" s="25" t="n">
        <v>348.89</v>
      </c>
      <c r="H347" s="25" t="n">
        <v>252.64</v>
      </c>
      <c r="I347" s="70" t="n">
        <v>0.4199956776885608</v>
      </c>
      <c r="J347" s="25" t="n">
        <v>83.37</v>
      </c>
      <c r="K347" s="13" t="n">
        <v>169.27</v>
      </c>
      <c r="L347" s="70" t="n">
        <v>0.2813990989643077</v>
      </c>
      <c r="M347" s="25" t="n">
        <v>24.06</v>
      </c>
      <c r="N347" s="13" t="n">
        <v>95.37</v>
      </c>
    </row>
    <row r="348" ht="14" customHeight="1">
      <c r="A348" s="31" t="n">
        <v>58</v>
      </c>
      <c r="B348" s="29" t="inlineStr">
        <is>
          <t>C0104</t>
        </is>
      </c>
      <c r="C348" s="11" t="inlineStr">
        <is>
          <t>Dhruv Dynamics Pvt Ltd</t>
        </is>
      </c>
      <c r="D348" s="11" t="inlineStr">
        <is>
          <t>Real Estate</t>
        </is>
      </c>
      <c r="E348" s="69" t="inlineStr">
        <is>
          <t>Dec-2024</t>
        </is>
      </c>
      <c r="F348" s="33" t="n">
        <v>625.59</v>
      </c>
      <c r="G348" s="33" t="n">
        <v>362.84</v>
      </c>
      <c r="H348" s="33" t="n">
        <v>262.75</v>
      </c>
      <c r="I348" s="70" t="n">
        <v>0.4200035166802538</v>
      </c>
      <c r="J348" s="33" t="n">
        <v>86.70999999999999</v>
      </c>
      <c r="K348" s="13" t="n">
        <v>176.04</v>
      </c>
      <c r="L348" s="70" t="n">
        <v>0.2813983599482089</v>
      </c>
      <c r="M348" s="33" t="n">
        <v>37.54</v>
      </c>
      <c r="N348" s="13" t="n">
        <v>94.48999999999999</v>
      </c>
    </row>
    <row r="349" ht="14" customHeight="1">
      <c r="A349" s="23" t="n">
        <v>58</v>
      </c>
      <c r="B349" s="21" t="inlineStr">
        <is>
          <t>C0104</t>
        </is>
      </c>
      <c r="C349" s="7" t="inlineStr">
        <is>
          <t>Dhruv Dynamics Pvt Ltd</t>
        </is>
      </c>
      <c r="D349" s="7" t="inlineStr">
        <is>
          <t>Real Estate</t>
        </is>
      </c>
      <c r="E349" s="71" t="inlineStr">
        <is>
          <t>Jan-2025</t>
        </is>
      </c>
      <c r="F349" s="25" t="n">
        <v>650.61</v>
      </c>
      <c r="G349" s="25" t="n">
        <v>377.35</v>
      </c>
      <c r="H349" s="25" t="n">
        <v>273.26</v>
      </c>
      <c r="I349" s="70" t="n">
        <v>0.4200058406725996</v>
      </c>
      <c r="J349" s="25" t="n">
        <v>90.18000000000001</v>
      </c>
      <c r="K349" s="13" t="n">
        <v>183.08</v>
      </c>
      <c r="L349" s="70" t="n">
        <v>0.2813974577704001</v>
      </c>
      <c r="M349" s="25" t="n">
        <v>39.04</v>
      </c>
      <c r="N349" s="13" t="n">
        <v>98.27</v>
      </c>
    </row>
    <row r="350" ht="14" customHeight="1">
      <c r="A350" s="31" t="n">
        <v>58</v>
      </c>
      <c r="B350" s="29" t="inlineStr">
        <is>
          <t>C0104</t>
        </is>
      </c>
      <c r="C350" s="11" t="inlineStr">
        <is>
          <t>Dhruv Dynamics Pvt Ltd</t>
        </is>
      </c>
      <c r="D350" s="11" t="inlineStr">
        <is>
          <t>Real Estate</t>
        </is>
      </c>
      <c r="E350" s="69" t="inlineStr">
        <is>
          <t>Feb-2025</t>
        </is>
      </c>
      <c r="F350" s="33" t="n">
        <v>676.63</v>
      </c>
      <c r="G350" s="33" t="n">
        <v>392.45</v>
      </c>
      <c r="H350" s="33" t="n">
        <v>284.18</v>
      </c>
      <c r="I350" s="70" t="n">
        <v>0.4199932016020573</v>
      </c>
      <c r="J350" s="33" t="n">
        <v>93.78</v>
      </c>
      <c r="K350" s="13" t="n">
        <v>190.4</v>
      </c>
      <c r="L350" s="70" t="n">
        <v>0.2813945583258206</v>
      </c>
      <c r="M350" s="33" t="n">
        <v>54.13</v>
      </c>
      <c r="N350" s="13" t="n">
        <v>81.90000000000001</v>
      </c>
    </row>
    <row r="351" ht="14" customHeight="1">
      <c r="A351" s="23" t="n">
        <v>58</v>
      </c>
      <c r="B351" s="21" t="inlineStr">
        <is>
          <t>C0104</t>
        </is>
      </c>
      <c r="C351" s="7" t="inlineStr">
        <is>
          <t>Dhruv Dynamics Pvt Ltd</t>
        </is>
      </c>
      <c r="D351" s="7" t="inlineStr">
        <is>
          <t>Real Estate</t>
        </is>
      </c>
      <c r="E351" s="71" t="inlineStr">
        <is>
          <t>Mar-2025</t>
        </is>
      </c>
      <c r="F351" s="25" t="n">
        <v>703.7</v>
      </c>
      <c r="G351" s="25" t="n">
        <v>408.15</v>
      </c>
      <c r="H351" s="25" t="n">
        <v>295.55</v>
      </c>
      <c r="I351" s="70" t="n">
        <v>0.4199943157595566</v>
      </c>
      <c r="J351" s="25" t="n">
        <v>97.53</v>
      </c>
      <c r="K351" s="13" t="n">
        <v>198.02</v>
      </c>
      <c r="L351" s="70" t="n">
        <v>0.2813983231490692</v>
      </c>
      <c r="M351" s="25" t="n">
        <v>14.07</v>
      </c>
      <c r="N351" s="13" t="n">
        <v>122.13</v>
      </c>
    </row>
    <row r="352" ht="14" customHeight="1">
      <c r="A352" s="31" t="n">
        <v>59</v>
      </c>
      <c r="B352" s="29" t="inlineStr">
        <is>
          <t>C0005</t>
        </is>
      </c>
      <c r="C352" s="11" t="inlineStr">
        <is>
          <t>Nexo Edu Pvt Ltd</t>
        </is>
      </c>
      <c r="D352" s="11" t="inlineStr">
        <is>
          <t>Real Estate</t>
        </is>
      </c>
      <c r="E352" s="69" t="inlineStr">
        <is>
          <t>Oct-2024</t>
        </is>
      </c>
      <c r="F352" s="33" t="n">
        <v>49.93</v>
      </c>
      <c r="G352" s="33" t="n">
        <v>11.98</v>
      </c>
      <c r="H352" s="33" t="n">
        <v>37.95</v>
      </c>
      <c r="I352" s="70" t="n">
        <v>0.7600640897256159</v>
      </c>
      <c r="J352" s="33" t="n">
        <v>20.49</v>
      </c>
      <c r="K352" s="13" t="n">
        <v>17.46</v>
      </c>
      <c r="L352" s="70" t="n">
        <v>0.3496895653915482</v>
      </c>
      <c r="M352" s="33" t="n">
        <v>3</v>
      </c>
      <c r="N352" s="13" t="n">
        <v>10.09</v>
      </c>
    </row>
    <row r="353" ht="14" customHeight="1">
      <c r="A353" s="23" t="n">
        <v>59</v>
      </c>
      <c r="B353" s="21" t="inlineStr">
        <is>
          <t>C0005</t>
        </is>
      </c>
      <c r="C353" s="7" t="inlineStr">
        <is>
          <t>Nexo Edu Pvt Ltd</t>
        </is>
      </c>
      <c r="D353" s="7" t="inlineStr">
        <is>
          <t>Real Estate</t>
        </is>
      </c>
      <c r="E353" s="71" t="inlineStr">
        <is>
          <t>Nov-2024</t>
        </is>
      </c>
      <c r="F353" s="25" t="n">
        <v>50.93</v>
      </c>
      <c r="G353" s="25" t="n">
        <v>12.22</v>
      </c>
      <c r="H353" s="25" t="n">
        <v>38.71</v>
      </c>
      <c r="I353" s="70" t="n">
        <v>0.7600628313371294</v>
      </c>
      <c r="J353" s="25" t="n">
        <v>20.9</v>
      </c>
      <c r="K353" s="13" t="n">
        <v>17.81</v>
      </c>
      <c r="L353" s="70" t="n">
        <v>0.3496956607107795</v>
      </c>
      <c r="M353" s="25" t="n">
        <v>1.53</v>
      </c>
      <c r="N353" s="13" t="n">
        <v>11.45</v>
      </c>
    </row>
    <row r="354" ht="14" customHeight="1">
      <c r="A354" s="31" t="n">
        <v>59</v>
      </c>
      <c r="B354" s="29" t="inlineStr">
        <is>
          <t>C0005</t>
        </is>
      </c>
      <c r="C354" s="11" t="inlineStr">
        <is>
          <t>Nexo Edu Pvt Ltd</t>
        </is>
      </c>
      <c r="D354" s="11" t="inlineStr">
        <is>
          <t>Real Estate</t>
        </is>
      </c>
      <c r="E354" s="69" t="inlineStr">
        <is>
          <t>Dec-2024</t>
        </is>
      </c>
      <c r="F354" s="33" t="n">
        <v>51.95</v>
      </c>
      <c r="G354" s="33" t="n">
        <v>12.47</v>
      </c>
      <c r="H354" s="33" t="n">
        <v>39.48</v>
      </c>
      <c r="I354" s="70" t="n">
        <v>0.7599615014436958</v>
      </c>
      <c r="J354" s="33" t="n">
        <v>21.32</v>
      </c>
      <c r="K354" s="13" t="n">
        <v>18.16</v>
      </c>
      <c r="L354" s="70" t="n">
        <v>0.3495668912415784</v>
      </c>
      <c r="M354" s="33" t="n">
        <v>3.64</v>
      </c>
      <c r="N354" s="13" t="n">
        <v>9.720000000000001</v>
      </c>
    </row>
    <row r="355" ht="14" customHeight="1">
      <c r="A355" s="23" t="n">
        <v>59</v>
      </c>
      <c r="B355" s="21" t="inlineStr">
        <is>
          <t>C0005</t>
        </is>
      </c>
      <c r="C355" s="7" t="inlineStr">
        <is>
          <t>Nexo Edu Pvt Ltd</t>
        </is>
      </c>
      <c r="D355" s="7" t="inlineStr">
        <is>
          <t>Real Estate</t>
        </is>
      </c>
      <c r="E355" s="71" t="inlineStr">
        <is>
          <t>Jan-2025</t>
        </is>
      </c>
      <c r="F355" s="25" t="n">
        <v>52.99</v>
      </c>
      <c r="G355" s="25" t="n">
        <v>12.72</v>
      </c>
      <c r="H355" s="25" t="n">
        <v>40.27</v>
      </c>
      <c r="I355" s="70" t="n">
        <v>0.7599547084355539</v>
      </c>
      <c r="J355" s="25" t="n">
        <v>21.75</v>
      </c>
      <c r="K355" s="13" t="n">
        <v>18.52</v>
      </c>
      <c r="L355" s="70" t="n">
        <v>0.349499905642574</v>
      </c>
      <c r="M355" s="25" t="n">
        <v>2.12</v>
      </c>
      <c r="N355" s="13" t="n">
        <v>11.11</v>
      </c>
    </row>
    <row r="356" ht="14" customHeight="1">
      <c r="A356" s="31" t="n">
        <v>59</v>
      </c>
      <c r="B356" s="29" t="inlineStr">
        <is>
          <t>C0005</t>
        </is>
      </c>
      <c r="C356" s="11" t="inlineStr">
        <is>
          <t>Nexo Edu Pvt Ltd</t>
        </is>
      </c>
      <c r="D356" s="11" t="inlineStr">
        <is>
          <t>Real Estate</t>
        </is>
      </c>
      <c r="E356" s="69" t="inlineStr">
        <is>
          <t>Feb-2025</t>
        </is>
      </c>
      <c r="F356" s="33" t="n">
        <v>54.05</v>
      </c>
      <c r="G356" s="33" t="n">
        <v>12.97</v>
      </c>
      <c r="H356" s="33" t="n">
        <v>41.08</v>
      </c>
      <c r="I356" s="70" t="n">
        <v>0.7600370027752081</v>
      </c>
      <c r="J356" s="33" t="n">
        <v>22.18</v>
      </c>
      <c r="K356" s="13" t="n">
        <v>18.9</v>
      </c>
      <c r="L356" s="70" t="n">
        <v>0.3496762257169287</v>
      </c>
      <c r="M356" s="33" t="n">
        <v>3.78</v>
      </c>
      <c r="N356" s="13" t="n">
        <v>9.720000000000001</v>
      </c>
    </row>
    <row r="357" ht="14" customHeight="1">
      <c r="A357" s="23" t="n">
        <v>59</v>
      </c>
      <c r="B357" s="21" t="inlineStr">
        <is>
          <t>C0005</t>
        </is>
      </c>
      <c r="C357" s="7" t="inlineStr">
        <is>
          <t>Nexo Edu Pvt Ltd</t>
        </is>
      </c>
      <c r="D357" s="7" t="inlineStr">
        <is>
          <t>Real Estate</t>
        </is>
      </c>
      <c r="E357" s="71" t="inlineStr">
        <is>
          <t>Mar-2025</t>
        </is>
      </c>
      <c r="F357" s="25" t="n">
        <v>55.13</v>
      </c>
      <c r="G357" s="25" t="n">
        <v>13.23</v>
      </c>
      <c r="H357" s="25" t="n">
        <v>41.9</v>
      </c>
      <c r="I357" s="70" t="n">
        <v>0.7600217667331761</v>
      </c>
      <c r="J357" s="25" t="n">
        <v>22.63</v>
      </c>
      <c r="K357" s="13" t="n">
        <v>19.27</v>
      </c>
      <c r="L357" s="70" t="n">
        <v>0.3495374569200072</v>
      </c>
      <c r="M357" s="25" t="n">
        <v>2.21</v>
      </c>
      <c r="N357" s="13" t="n">
        <v>11.14</v>
      </c>
    </row>
    <row r="358" ht="14" customHeight="1">
      <c r="A358" s="31" t="n">
        <v>60</v>
      </c>
      <c r="B358" s="29" t="inlineStr">
        <is>
          <t>C0092</t>
        </is>
      </c>
      <c r="C358" s="11" t="inlineStr">
        <is>
          <t>Zing Innovations Ltd</t>
        </is>
      </c>
      <c r="D358" s="11" t="inlineStr">
        <is>
          <t>Energy &amp; CleanTech</t>
        </is>
      </c>
      <c r="E358" s="69" t="inlineStr">
        <is>
          <t>Oct-2024</t>
        </is>
      </c>
      <c r="F358" s="33" t="n">
        <v>134.08</v>
      </c>
      <c r="G358" s="33" t="n">
        <v>32.18</v>
      </c>
      <c r="H358" s="33" t="n">
        <v>101.9</v>
      </c>
      <c r="I358" s="70" t="n">
        <v>0.7599940334128878</v>
      </c>
      <c r="J358" s="33" t="n">
        <v>29.55</v>
      </c>
      <c r="K358" s="13" t="n">
        <v>72.34999999999999</v>
      </c>
      <c r="L358" s="70" t="n">
        <v>0.5396032219570405</v>
      </c>
      <c r="M358" s="33" t="n">
        <v>10.73</v>
      </c>
      <c r="N358" s="13" t="n">
        <v>43.2</v>
      </c>
    </row>
    <row r="359" ht="14" customHeight="1">
      <c r="A359" s="23" t="n">
        <v>60</v>
      </c>
      <c r="B359" s="21" t="inlineStr">
        <is>
          <t>C0092</t>
        </is>
      </c>
      <c r="C359" s="7" t="inlineStr">
        <is>
          <t>Zing Innovations Ltd</t>
        </is>
      </c>
      <c r="D359" s="7" t="inlineStr">
        <is>
          <t>Energy &amp; CleanTech</t>
        </is>
      </c>
      <c r="E359" s="71" t="inlineStr">
        <is>
          <t>Nov-2024</t>
        </is>
      </c>
      <c r="F359" s="25" t="n">
        <v>140.78</v>
      </c>
      <c r="G359" s="25" t="n">
        <v>33.79</v>
      </c>
      <c r="H359" s="25" t="n">
        <v>106.99</v>
      </c>
      <c r="I359" s="70" t="n">
        <v>0.7599801108111948</v>
      </c>
      <c r="J359" s="25" t="n">
        <v>31.03</v>
      </c>
      <c r="K359" s="13" t="n">
        <v>75.95999999999999</v>
      </c>
      <c r="L359" s="70" t="n">
        <v>0.5395652791589713</v>
      </c>
      <c r="M359" s="25" t="n">
        <v>4.22</v>
      </c>
      <c r="N359" s="13" t="n">
        <v>52.75</v>
      </c>
    </row>
    <row r="360" ht="14" customHeight="1">
      <c r="A360" s="31" t="n">
        <v>60</v>
      </c>
      <c r="B360" s="29" t="inlineStr">
        <is>
          <t>C0092</t>
        </is>
      </c>
      <c r="C360" s="11" t="inlineStr">
        <is>
          <t>Zing Innovations Ltd</t>
        </is>
      </c>
      <c r="D360" s="11" t="inlineStr">
        <is>
          <t>Energy &amp; CleanTech</t>
        </is>
      </c>
      <c r="E360" s="69" t="inlineStr">
        <is>
          <t>Dec-2024</t>
        </is>
      </c>
      <c r="F360" s="33" t="n">
        <v>147.82</v>
      </c>
      <c r="G360" s="33" t="n">
        <v>35.48</v>
      </c>
      <c r="H360" s="33" t="n">
        <v>112.34</v>
      </c>
      <c r="I360" s="70" t="n">
        <v>0.7599783520497904</v>
      </c>
      <c r="J360" s="33" t="n">
        <v>32.58</v>
      </c>
      <c r="K360" s="13" t="n">
        <v>79.76000000000001</v>
      </c>
      <c r="L360" s="70" t="n">
        <v>0.5395751589771344</v>
      </c>
      <c r="M360" s="33" t="n">
        <v>4.43</v>
      </c>
      <c r="N360" s="13" t="n">
        <v>55.39</v>
      </c>
    </row>
    <row r="361" ht="14" customHeight="1">
      <c r="A361" s="23" t="n">
        <v>60</v>
      </c>
      <c r="B361" s="21" t="inlineStr">
        <is>
          <t>C0092</t>
        </is>
      </c>
      <c r="C361" s="7" t="inlineStr">
        <is>
          <t>Zing Innovations Ltd</t>
        </is>
      </c>
      <c r="D361" s="7" t="inlineStr">
        <is>
          <t>Energy &amp; CleanTech</t>
        </is>
      </c>
      <c r="E361" s="71" t="inlineStr">
        <is>
          <t>Jan-2025</t>
        </is>
      </c>
      <c r="F361" s="25" t="n">
        <v>155.21</v>
      </c>
      <c r="G361" s="25" t="n">
        <v>37.25</v>
      </c>
      <c r="H361" s="25" t="n">
        <v>117.96</v>
      </c>
      <c r="I361" s="70" t="n">
        <v>0.7600025771535338</v>
      </c>
      <c r="J361" s="25" t="n">
        <v>34.21</v>
      </c>
      <c r="K361" s="13" t="n">
        <v>83.75</v>
      </c>
      <c r="L361" s="70" t="n">
        <v>0.5395915211648734</v>
      </c>
      <c r="M361" s="25" t="n">
        <v>6.21</v>
      </c>
      <c r="N361" s="13" t="n">
        <v>55.83</v>
      </c>
    </row>
    <row r="362" ht="14" customHeight="1">
      <c r="A362" s="31" t="n">
        <v>60</v>
      </c>
      <c r="B362" s="29" t="inlineStr">
        <is>
          <t>C0092</t>
        </is>
      </c>
      <c r="C362" s="11" t="inlineStr">
        <is>
          <t>Zing Innovations Ltd</t>
        </is>
      </c>
      <c r="D362" s="11" t="inlineStr">
        <is>
          <t>Energy &amp; CleanTech</t>
        </is>
      </c>
      <c r="E362" s="69" t="inlineStr">
        <is>
          <t>Feb-2025</t>
        </is>
      </c>
      <c r="F362" s="33" t="n">
        <v>162.98</v>
      </c>
      <c r="G362" s="33" t="n">
        <v>39.12</v>
      </c>
      <c r="H362" s="33" t="n">
        <v>123.86</v>
      </c>
      <c r="I362" s="70" t="n">
        <v>0.7599705485335625</v>
      </c>
      <c r="J362" s="33" t="n">
        <v>35.92</v>
      </c>
      <c r="K362" s="13" t="n">
        <v>87.94</v>
      </c>
      <c r="L362" s="70" t="n">
        <v>0.5395754080255246</v>
      </c>
      <c r="M362" s="33" t="n">
        <v>13.04</v>
      </c>
      <c r="N362" s="13" t="n">
        <v>52.51</v>
      </c>
    </row>
    <row r="363" ht="14" customHeight="1">
      <c r="A363" s="23" t="n">
        <v>60</v>
      </c>
      <c r="B363" s="21" t="inlineStr">
        <is>
          <t>C0092</t>
        </is>
      </c>
      <c r="C363" s="7" t="inlineStr">
        <is>
          <t>Zing Innovations Ltd</t>
        </is>
      </c>
      <c r="D363" s="7" t="inlineStr">
        <is>
          <t>Energy &amp; CleanTech</t>
        </is>
      </c>
      <c r="E363" s="71" t="inlineStr">
        <is>
          <t>Mar-2025</t>
        </is>
      </c>
      <c r="F363" s="25" t="n">
        <v>171.12</v>
      </c>
      <c r="G363" s="25" t="n">
        <v>41.07</v>
      </c>
      <c r="H363" s="25" t="n">
        <v>130.05</v>
      </c>
      <c r="I363" s="70" t="n">
        <v>0.7599929873772792</v>
      </c>
      <c r="J363" s="25" t="n">
        <v>37.71</v>
      </c>
      <c r="K363" s="13" t="n">
        <v>92.34</v>
      </c>
      <c r="L363" s="70" t="n">
        <v>0.5396213183730715</v>
      </c>
      <c r="M363" s="25" t="n">
        <v>10.27</v>
      </c>
      <c r="N363" s="13" t="n">
        <v>57.71</v>
      </c>
    </row>
    <row r="364" ht="14" customHeight="1">
      <c r="A364" s="31" t="n">
        <v>61</v>
      </c>
      <c r="B364" s="29" t="inlineStr">
        <is>
          <t>C0074</t>
        </is>
      </c>
      <c r="C364" s="11" t="inlineStr">
        <is>
          <t>Bolt Realty Ltd</t>
        </is>
      </c>
      <c r="D364" s="11" t="inlineStr">
        <is>
          <t>Energy &amp; CleanTech</t>
        </is>
      </c>
      <c r="E364" s="69" t="inlineStr">
        <is>
          <t>Oct-2024</t>
        </is>
      </c>
      <c r="F364" s="33" t="n">
        <v>543.4400000000001</v>
      </c>
      <c r="G364" s="33" t="n">
        <v>413.01</v>
      </c>
      <c r="H364" s="33" t="n">
        <v>130.43</v>
      </c>
      <c r="I364" s="32" t="n">
        <v>0.2400080965699985</v>
      </c>
      <c r="J364" s="33" t="n">
        <v>46.95</v>
      </c>
      <c r="K364" s="13" t="n">
        <v>83.48</v>
      </c>
      <c r="L364" s="70" t="n">
        <v>0.1536140144266156</v>
      </c>
      <c r="M364" s="33" t="n">
        <v>10.87</v>
      </c>
      <c r="N364" s="13" t="n">
        <v>46.3</v>
      </c>
    </row>
    <row r="365" ht="14" customHeight="1">
      <c r="A365" s="23" t="n">
        <v>61</v>
      </c>
      <c r="B365" s="21" t="inlineStr">
        <is>
          <t>C0074</t>
        </is>
      </c>
      <c r="C365" s="7" t="inlineStr">
        <is>
          <t>Bolt Realty Ltd</t>
        </is>
      </c>
      <c r="D365" s="7" t="inlineStr">
        <is>
          <t>Energy &amp; CleanTech</t>
        </is>
      </c>
      <c r="E365" s="71" t="inlineStr">
        <is>
          <t>Nov-2024</t>
        </is>
      </c>
      <c r="F365" s="25" t="n">
        <v>565.1799999999999</v>
      </c>
      <c r="G365" s="25" t="n">
        <v>429.54</v>
      </c>
      <c r="H365" s="25" t="n">
        <v>135.64</v>
      </c>
      <c r="I365" s="24" t="n">
        <v>0.2399943380869811</v>
      </c>
      <c r="J365" s="25" t="n">
        <v>48.83</v>
      </c>
      <c r="K365" s="13" t="n">
        <v>86.81</v>
      </c>
      <c r="L365" s="70" t="n">
        <v>0.1535970841147953</v>
      </c>
      <c r="M365" s="25" t="n">
        <v>33.91</v>
      </c>
      <c r="N365" s="13" t="n">
        <v>35.44</v>
      </c>
    </row>
    <row r="366" ht="14" customHeight="1">
      <c r="A366" s="31" t="n">
        <v>61</v>
      </c>
      <c r="B366" s="29" t="inlineStr">
        <is>
          <t>C0074</t>
        </is>
      </c>
      <c r="C366" s="11" t="inlineStr">
        <is>
          <t>Bolt Realty Ltd</t>
        </is>
      </c>
      <c r="D366" s="11" t="inlineStr">
        <is>
          <t>Energy &amp; CleanTech</t>
        </is>
      </c>
      <c r="E366" s="69" t="inlineStr">
        <is>
          <t>Dec-2024</t>
        </is>
      </c>
      <c r="F366" s="33" t="n">
        <v>587.78</v>
      </c>
      <c r="G366" s="33" t="n">
        <v>446.71</v>
      </c>
      <c r="H366" s="33" t="n">
        <v>141.07</v>
      </c>
      <c r="I366" s="32" t="n">
        <v>0.2400047636870938</v>
      </c>
      <c r="J366" s="33" t="n">
        <v>50.79</v>
      </c>
      <c r="K366" s="13" t="n">
        <v>90.28</v>
      </c>
      <c r="L366" s="70" t="n">
        <v>0.1535948824390078</v>
      </c>
      <c r="M366" s="33" t="n">
        <v>35.27</v>
      </c>
      <c r="N366" s="13" t="n">
        <v>36.85</v>
      </c>
    </row>
    <row r="367" ht="14" customHeight="1">
      <c r="A367" s="23" t="n">
        <v>61</v>
      </c>
      <c r="B367" s="21" t="inlineStr">
        <is>
          <t>C0074</t>
        </is>
      </c>
      <c r="C367" s="7" t="inlineStr">
        <is>
          <t>Bolt Realty Ltd</t>
        </is>
      </c>
      <c r="D367" s="7" t="inlineStr">
        <is>
          <t>Energy &amp; CleanTech</t>
        </is>
      </c>
      <c r="E367" s="71" t="inlineStr">
        <is>
          <t>Jan-2025</t>
        </is>
      </c>
      <c r="F367" s="25" t="n">
        <v>611.3</v>
      </c>
      <c r="G367" s="25" t="n">
        <v>464.59</v>
      </c>
      <c r="H367" s="25" t="n">
        <v>146.71</v>
      </c>
      <c r="I367" s="24" t="n">
        <v>0.239996728283985</v>
      </c>
      <c r="J367" s="25" t="n">
        <v>52.82</v>
      </c>
      <c r="K367" s="13" t="n">
        <v>93.89</v>
      </c>
      <c r="L367" s="70" t="n">
        <v>0.1535907083265173</v>
      </c>
      <c r="M367" s="25" t="n">
        <v>42.79</v>
      </c>
      <c r="N367" s="13" t="n">
        <v>29.15</v>
      </c>
    </row>
    <row r="368" ht="14" customHeight="1">
      <c r="A368" s="31" t="n">
        <v>61</v>
      </c>
      <c r="B368" s="29" t="inlineStr">
        <is>
          <t>C0074</t>
        </is>
      </c>
      <c r="C368" s="11" t="inlineStr">
        <is>
          <t>Bolt Realty Ltd</t>
        </is>
      </c>
      <c r="D368" s="11" t="inlineStr">
        <is>
          <t>Energy &amp; CleanTech</t>
        </is>
      </c>
      <c r="E368" s="69" t="inlineStr">
        <is>
          <t>Feb-2025</t>
        </is>
      </c>
      <c r="F368" s="33" t="n">
        <v>635.75</v>
      </c>
      <c r="G368" s="33" t="n">
        <v>483.17</v>
      </c>
      <c r="H368" s="33" t="n">
        <v>152.58</v>
      </c>
      <c r="I368" s="32" t="n">
        <v>0.24</v>
      </c>
      <c r="J368" s="33" t="n">
        <v>54.93</v>
      </c>
      <c r="K368" s="13" t="n">
        <v>97.65000000000001</v>
      </c>
      <c r="L368" s="70" t="n">
        <v>0.1535981124655918</v>
      </c>
      <c r="M368" s="33" t="n">
        <v>44.5</v>
      </c>
      <c r="N368" s="13" t="n">
        <v>35.09</v>
      </c>
    </row>
    <row r="369" ht="14" customHeight="1">
      <c r="A369" s="23" t="n">
        <v>61</v>
      </c>
      <c r="B369" s="21" t="inlineStr">
        <is>
          <t>C0074</t>
        </is>
      </c>
      <c r="C369" s="7" t="inlineStr">
        <is>
          <t>Bolt Realty Ltd</t>
        </is>
      </c>
      <c r="D369" s="7" t="inlineStr">
        <is>
          <t>Energy &amp; CleanTech</t>
        </is>
      </c>
      <c r="E369" s="71" t="inlineStr">
        <is>
          <t>Mar-2025</t>
        </is>
      </c>
      <c r="F369" s="25" t="n">
        <v>661.1799999999999</v>
      </c>
      <c r="G369" s="25" t="n">
        <v>502.5</v>
      </c>
      <c r="H369" s="25" t="n">
        <v>158.68</v>
      </c>
      <c r="I369" s="24" t="n">
        <v>0.2399951601681842</v>
      </c>
      <c r="J369" s="25" t="n">
        <v>57.12</v>
      </c>
      <c r="K369" s="13" t="n">
        <v>101.56</v>
      </c>
      <c r="L369" s="70" t="n">
        <v>0.1536041622553616</v>
      </c>
      <c r="M369" s="25" t="n">
        <v>13.22</v>
      </c>
      <c r="N369" s="13" t="n">
        <v>56.34</v>
      </c>
    </row>
    <row r="370" ht="14" customHeight="1">
      <c r="A370" s="31" t="n">
        <v>62</v>
      </c>
      <c r="B370" s="29" t="inlineStr">
        <is>
          <t>C0037</t>
        </is>
      </c>
      <c r="C370" s="11" t="inlineStr">
        <is>
          <t>Urja India Pvt Ltd</t>
        </is>
      </c>
      <c r="D370" s="11" t="inlineStr">
        <is>
          <t>Infrastructure</t>
        </is>
      </c>
      <c r="E370" s="69" t="inlineStr">
        <is>
          <t>Oct-2024</t>
        </is>
      </c>
      <c r="F370" s="33" t="n">
        <v>557.75</v>
      </c>
      <c r="G370" s="33" t="n">
        <v>451.78</v>
      </c>
      <c r="H370" s="33" t="n">
        <v>105.97</v>
      </c>
      <c r="I370" s="32" t="n">
        <v>0.189995517705065</v>
      </c>
      <c r="J370" s="33" t="n">
        <v>31.79</v>
      </c>
      <c r="K370" s="13" t="n">
        <v>74.18000000000001</v>
      </c>
      <c r="L370" s="70" t="n">
        <v>0.1329986553115195</v>
      </c>
      <c r="M370" s="33" t="n">
        <v>39.04</v>
      </c>
      <c r="N370" s="13" t="n">
        <v>22.17</v>
      </c>
    </row>
    <row r="371" ht="14" customHeight="1">
      <c r="A371" s="23" t="n">
        <v>62</v>
      </c>
      <c r="B371" s="21" t="inlineStr">
        <is>
          <t>C0037</t>
        </is>
      </c>
      <c r="C371" s="7" t="inlineStr">
        <is>
          <t>Urja India Pvt Ltd</t>
        </is>
      </c>
      <c r="D371" s="7" t="inlineStr">
        <is>
          <t>Infrastructure</t>
        </is>
      </c>
      <c r="E371" s="71" t="inlineStr">
        <is>
          <t>Nov-2024</t>
        </is>
      </c>
      <c r="F371" s="25" t="n">
        <v>580.0599999999999</v>
      </c>
      <c r="G371" s="25" t="n">
        <v>469.85</v>
      </c>
      <c r="H371" s="25" t="n">
        <v>110.21</v>
      </c>
      <c r="I371" s="24" t="n">
        <v>0.1899975864565735</v>
      </c>
      <c r="J371" s="25" t="n">
        <v>33.06</v>
      </c>
      <c r="K371" s="13" t="n">
        <v>77.15000000000001</v>
      </c>
      <c r="L371" s="70" t="n">
        <v>0.1330034823983726</v>
      </c>
      <c r="M371" s="25" t="n">
        <v>40.6</v>
      </c>
      <c r="N371" s="13" t="n">
        <v>14.36</v>
      </c>
    </row>
    <row r="372" ht="14" customHeight="1">
      <c r="A372" s="31" t="n">
        <v>62</v>
      </c>
      <c r="B372" s="29" t="inlineStr">
        <is>
          <t>C0037</t>
        </is>
      </c>
      <c r="C372" s="11" t="inlineStr">
        <is>
          <t>Urja India Pvt Ltd</t>
        </is>
      </c>
      <c r="D372" s="11" t="inlineStr">
        <is>
          <t>Infrastructure</t>
        </is>
      </c>
      <c r="E372" s="69" t="inlineStr">
        <is>
          <t>Dec-2024</t>
        </is>
      </c>
      <c r="F372" s="33" t="n">
        <v>603.26</v>
      </c>
      <c r="G372" s="33" t="n">
        <v>488.64</v>
      </c>
      <c r="H372" s="33" t="n">
        <v>114.62</v>
      </c>
      <c r="I372" s="32" t="n">
        <v>0.1900009945960283</v>
      </c>
      <c r="J372" s="33" t="n">
        <v>34.39</v>
      </c>
      <c r="K372" s="13" t="n">
        <v>80.23</v>
      </c>
      <c r="L372" s="70" t="n">
        <v>0.1329940655770315</v>
      </c>
      <c r="M372" s="33" t="n">
        <v>36.2</v>
      </c>
      <c r="N372" s="13" t="n">
        <v>14.93</v>
      </c>
    </row>
    <row r="373" ht="14" customHeight="1">
      <c r="A373" s="23" t="n">
        <v>62</v>
      </c>
      <c r="B373" s="21" t="inlineStr">
        <is>
          <t>C0037</t>
        </is>
      </c>
      <c r="C373" s="7" t="inlineStr">
        <is>
          <t>Urja India Pvt Ltd</t>
        </is>
      </c>
      <c r="D373" s="7" t="inlineStr">
        <is>
          <t>Infrastructure</t>
        </is>
      </c>
      <c r="E373" s="71" t="inlineStr">
        <is>
          <t>Jan-2025</t>
        </is>
      </c>
      <c r="F373" s="25" t="n">
        <v>627.39</v>
      </c>
      <c r="G373" s="25" t="n">
        <v>508.19</v>
      </c>
      <c r="H373" s="25" t="n">
        <v>119.2</v>
      </c>
      <c r="I373" s="24" t="n">
        <v>0.1899934649898787</v>
      </c>
      <c r="J373" s="25" t="n">
        <v>35.76</v>
      </c>
      <c r="K373" s="13" t="n">
        <v>83.44</v>
      </c>
      <c r="L373" s="70" t="n">
        <v>0.1329954254929151</v>
      </c>
      <c r="M373" s="25" t="n">
        <v>37.64</v>
      </c>
      <c r="N373" s="13" t="n">
        <v>24.94</v>
      </c>
    </row>
    <row r="374" ht="14" customHeight="1">
      <c r="A374" s="31" t="n">
        <v>62</v>
      </c>
      <c r="B374" s="29" t="inlineStr">
        <is>
          <t>C0037</t>
        </is>
      </c>
      <c r="C374" s="11" t="inlineStr">
        <is>
          <t>Urja India Pvt Ltd</t>
        </is>
      </c>
      <c r="D374" s="11" t="inlineStr">
        <is>
          <t>Infrastructure</t>
        </is>
      </c>
      <c r="E374" s="69" t="inlineStr">
        <is>
          <t>Feb-2025</t>
        </is>
      </c>
      <c r="F374" s="33" t="n">
        <v>652.49</v>
      </c>
      <c r="G374" s="33" t="n">
        <v>528.52</v>
      </c>
      <c r="H374" s="33" t="n">
        <v>123.97</v>
      </c>
      <c r="I374" s="32" t="n">
        <v>0.1899952489693329</v>
      </c>
      <c r="J374" s="33" t="n">
        <v>37.19</v>
      </c>
      <c r="K374" s="13" t="n">
        <v>86.78</v>
      </c>
      <c r="L374" s="70" t="n">
        <v>0.1329982068690708</v>
      </c>
      <c r="M374" s="33" t="n">
        <v>39.15</v>
      </c>
      <c r="N374" s="13" t="n">
        <v>30.83</v>
      </c>
    </row>
    <row r="375" ht="14" customHeight="1">
      <c r="A375" s="23" t="n">
        <v>62</v>
      </c>
      <c r="B375" s="21" t="inlineStr">
        <is>
          <t>C0037</t>
        </is>
      </c>
      <c r="C375" s="7" t="inlineStr">
        <is>
          <t>Urja India Pvt Ltd</t>
        </is>
      </c>
      <c r="D375" s="7" t="inlineStr">
        <is>
          <t>Infrastructure</t>
        </is>
      </c>
      <c r="E375" s="71" t="inlineStr">
        <is>
          <t>Mar-2025</t>
        </is>
      </c>
      <c r="F375" s="25" t="n">
        <v>678.59</v>
      </c>
      <c r="G375" s="25" t="n">
        <v>549.66</v>
      </c>
      <c r="H375" s="25" t="n">
        <v>128.93</v>
      </c>
      <c r="I375" s="24" t="n">
        <v>0.1899969053478536</v>
      </c>
      <c r="J375" s="25" t="n">
        <v>38.68</v>
      </c>
      <c r="K375" s="13" t="n">
        <v>90.25</v>
      </c>
      <c r="L375" s="70" t="n">
        <v>0.1329963600996183</v>
      </c>
      <c r="M375" s="25" t="n">
        <v>33.93</v>
      </c>
      <c r="N375" s="13" t="n">
        <v>32.06</v>
      </c>
    </row>
    <row r="376" ht="14" customHeight="1">
      <c r="A376" s="31" t="n">
        <v>63</v>
      </c>
      <c r="B376" s="29" t="inlineStr">
        <is>
          <t>C0105</t>
        </is>
      </c>
      <c r="C376" s="11" t="inlineStr">
        <is>
          <t>Prism Ventures Pvt Ltd</t>
        </is>
      </c>
      <c r="D376" s="11" t="inlineStr">
        <is>
          <t>Energy &amp; CleanTech</t>
        </is>
      </c>
      <c r="E376" s="69" t="inlineStr">
        <is>
          <t>Oct-2024</t>
        </is>
      </c>
      <c r="F376" s="33" t="n">
        <v>473.87</v>
      </c>
      <c r="G376" s="33" t="n">
        <v>312.75</v>
      </c>
      <c r="H376" s="33" t="n">
        <v>161.12</v>
      </c>
      <c r="I376" s="32" t="n">
        <v>0.3400088631903265</v>
      </c>
      <c r="J376" s="33" t="n">
        <v>87</v>
      </c>
      <c r="K376" s="13" t="n">
        <v>74.12</v>
      </c>
      <c r="L376" s="70" t="n">
        <v>0.1564142064279233</v>
      </c>
      <c r="M376" s="33" t="n">
        <v>14.22</v>
      </c>
      <c r="N376" s="13" t="n">
        <v>37.81</v>
      </c>
    </row>
    <row r="377" ht="14" customHeight="1">
      <c r="A377" s="23" t="n">
        <v>63</v>
      </c>
      <c r="B377" s="21" t="inlineStr">
        <is>
          <t>C0105</t>
        </is>
      </c>
      <c r="C377" s="7" t="inlineStr">
        <is>
          <t>Prism Ventures Pvt Ltd</t>
        </is>
      </c>
      <c r="D377" s="7" t="inlineStr">
        <is>
          <t>Energy &amp; CleanTech</t>
        </is>
      </c>
      <c r="E377" s="71" t="inlineStr">
        <is>
          <t>Nov-2024</t>
        </is>
      </c>
      <c r="F377" s="25" t="n">
        <v>478.61</v>
      </c>
      <c r="G377" s="25" t="n">
        <v>315.88</v>
      </c>
      <c r="H377" s="25" t="n">
        <v>162.73</v>
      </c>
      <c r="I377" s="24" t="n">
        <v>0.3400054323979858</v>
      </c>
      <c r="J377" s="25" t="n">
        <v>87.87</v>
      </c>
      <c r="K377" s="13" t="n">
        <v>74.86</v>
      </c>
      <c r="L377" s="70" t="n">
        <v>0.1564112743152044</v>
      </c>
      <c r="M377" s="25" t="n">
        <v>28.72</v>
      </c>
      <c r="N377" s="13" t="n">
        <v>31.01</v>
      </c>
    </row>
    <row r="378" ht="14" customHeight="1">
      <c r="A378" s="31" t="n">
        <v>63</v>
      </c>
      <c r="B378" s="29" t="inlineStr">
        <is>
          <t>C0105</t>
        </is>
      </c>
      <c r="C378" s="11" t="inlineStr">
        <is>
          <t>Prism Ventures Pvt Ltd</t>
        </is>
      </c>
      <c r="D378" s="11" t="inlineStr">
        <is>
          <t>Energy &amp; CleanTech</t>
        </is>
      </c>
      <c r="E378" s="69" t="inlineStr">
        <is>
          <t>Dec-2024</t>
        </is>
      </c>
      <c r="F378" s="33" t="n">
        <v>483.39</v>
      </c>
      <c r="G378" s="33" t="n">
        <v>319.04</v>
      </c>
      <c r="H378" s="33" t="n">
        <v>164.35</v>
      </c>
      <c r="I378" s="32" t="n">
        <v>0.339994621320259</v>
      </c>
      <c r="J378" s="33" t="n">
        <v>88.75</v>
      </c>
      <c r="K378" s="13" t="n">
        <v>75.59999999999999</v>
      </c>
      <c r="L378" s="70" t="n">
        <v>0.1563954570843418</v>
      </c>
      <c r="M378" s="33" t="n">
        <v>24.17</v>
      </c>
      <c r="N378" s="13" t="n">
        <v>34.95</v>
      </c>
    </row>
    <row r="379" ht="14" customHeight="1">
      <c r="A379" s="23" t="n">
        <v>63</v>
      </c>
      <c r="B379" s="21" t="inlineStr">
        <is>
          <t>C0105</t>
        </is>
      </c>
      <c r="C379" s="7" t="inlineStr">
        <is>
          <t>Prism Ventures Pvt Ltd</t>
        </is>
      </c>
      <c r="D379" s="7" t="inlineStr">
        <is>
          <t>Energy &amp; CleanTech</t>
        </is>
      </c>
      <c r="E379" s="71" t="inlineStr">
        <is>
          <t>Jan-2025</t>
        </is>
      </c>
      <c r="F379" s="25" t="n">
        <v>488.23</v>
      </c>
      <c r="G379" s="25" t="n">
        <v>322.23</v>
      </c>
      <c r="H379" s="25" t="n">
        <v>166</v>
      </c>
      <c r="I379" s="24" t="n">
        <v>0.3400036867869651</v>
      </c>
      <c r="J379" s="25" t="n">
        <v>89.64</v>
      </c>
      <c r="K379" s="13" t="n">
        <v>76.36</v>
      </c>
      <c r="L379" s="70" t="n">
        <v>0.156401695922004</v>
      </c>
      <c r="M379" s="25" t="n">
        <v>39.06</v>
      </c>
      <c r="N379" s="13" t="n">
        <v>24.31</v>
      </c>
    </row>
    <row r="380" ht="14" customHeight="1">
      <c r="A380" s="31" t="n">
        <v>63</v>
      </c>
      <c r="B380" s="29" t="inlineStr">
        <is>
          <t>C0105</t>
        </is>
      </c>
      <c r="C380" s="11" t="inlineStr">
        <is>
          <t>Prism Ventures Pvt Ltd</t>
        </is>
      </c>
      <c r="D380" s="11" t="inlineStr">
        <is>
          <t>Energy &amp; CleanTech</t>
        </is>
      </c>
      <c r="E380" s="69" t="inlineStr">
        <is>
          <t>Feb-2025</t>
        </is>
      </c>
      <c r="F380" s="33" t="n">
        <v>493.11</v>
      </c>
      <c r="G380" s="33" t="n">
        <v>325.45</v>
      </c>
      <c r="H380" s="33" t="n">
        <v>167.66</v>
      </c>
      <c r="I380" s="32" t="n">
        <v>0.3400052726572164</v>
      </c>
      <c r="J380" s="33" t="n">
        <v>90.54000000000001</v>
      </c>
      <c r="K380" s="13" t="n">
        <v>77.12</v>
      </c>
      <c r="L380" s="70" t="n">
        <v>0.1563951248200199</v>
      </c>
      <c r="M380" s="33" t="n">
        <v>9.859999999999999</v>
      </c>
      <c r="N380" s="13" t="n">
        <v>39.35</v>
      </c>
    </row>
    <row r="381" ht="14" customHeight="1">
      <c r="A381" s="23" t="n">
        <v>63</v>
      </c>
      <c r="B381" s="21" t="inlineStr">
        <is>
          <t>C0105</t>
        </is>
      </c>
      <c r="C381" s="7" t="inlineStr">
        <is>
          <t>Prism Ventures Pvt Ltd</t>
        </is>
      </c>
      <c r="D381" s="7" t="inlineStr">
        <is>
          <t>Energy &amp; CleanTech</t>
        </is>
      </c>
      <c r="E381" s="71" t="inlineStr">
        <is>
          <t>Mar-2025</t>
        </is>
      </c>
      <c r="F381" s="25" t="n">
        <v>498.04</v>
      </c>
      <c r="G381" s="25" t="n">
        <v>328.71</v>
      </c>
      <c r="H381" s="25" t="n">
        <v>169.33</v>
      </c>
      <c r="I381" s="24" t="n">
        <v>0.3399927716649265</v>
      </c>
      <c r="J381" s="25" t="n">
        <v>91.44</v>
      </c>
      <c r="K381" s="13" t="n">
        <v>77.89</v>
      </c>
      <c r="L381" s="70" t="n">
        <v>0.1563930607983295</v>
      </c>
      <c r="M381" s="25" t="n">
        <v>29.88</v>
      </c>
      <c r="N381" s="13" t="n">
        <v>24.8</v>
      </c>
    </row>
    <row r="382" ht="14" customHeight="1">
      <c r="A382" s="31" t="n">
        <v>64</v>
      </c>
      <c r="B382" s="29" t="inlineStr">
        <is>
          <t>C0009</t>
        </is>
      </c>
      <c r="C382" s="11" t="inlineStr">
        <is>
          <t>Nexo Tech Ltd</t>
        </is>
      </c>
      <c r="D382" s="11" t="inlineStr">
        <is>
          <t>Energy &amp; CleanTech</t>
        </is>
      </c>
      <c r="E382" s="69" t="inlineStr">
        <is>
          <t>Oct-2024</t>
        </is>
      </c>
      <c r="F382" s="33" t="n">
        <v>565.14</v>
      </c>
      <c r="G382" s="33" t="n">
        <v>457.76</v>
      </c>
      <c r="H382" s="33" t="n">
        <v>107.38</v>
      </c>
      <c r="I382" s="32" t="n">
        <v>0.1900060162083732</v>
      </c>
      <c r="J382" s="33" t="n">
        <v>18.25</v>
      </c>
      <c r="K382" s="13" t="n">
        <v>89.13</v>
      </c>
      <c r="L382" s="70" t="n">
        <v>0.157713133028984</v>
      </c>
      <c r="M382" s="33" t="n">
        <v>16.95</v>
      </c>
      <c r="N382" s="13" t="n">
        <v>45.66</v>
      </c>
    </row>
    <row r="383" ht="14" customHeight="1">
      <c r="A383" s="23" t="n">
        <v>64</v>
      </c>
      <c r="B383" s="21" t="inlineStr">
        <is>
          <t>C0009</t>
        </is>
      </c>
      <c r="C383" s="7" t="inlineStr">
        <is>
          <t>Nexo Tech Ltd</t>
        </is>
      </c>
      <c r="D383" s="7" t="inlineStr">
        <is>
          <t>Energy &amp; CleanTech</t>
        </is>
      </c>
      <c r="E383" s="71" t="inlineStr">
        <is>
          <t>Nov-2024</t>
        </is>
      </c>
      <c r="F383" s="25" t="n">
        <v>593.4</v>
      </c>
      <c r="G383" s="25" t="n">
        <v>480.65</v>
      </c>
      <c r="H383" s="25" t="n">
        <v>112.75</v>
      </c>
      <c r="I383" s="24" t="n">
        <v>0.1900067408156387</v>
      </c>
      <c r="J383" s="25" t="n">
        <v>19.17</v>
      </c>
      <c r="K383" s="13" t="n">
        <v>93.58</v>
      </c>
      <c r="L383" s="70" t="n">
        <v>0.1577013818672059</v>
      </c>
      <c r="M383" s="25" t="n">
        <v>23.74</v>
      </c>
      <c r="N383" s="13" t="n">
        <v>34.57</v>
      </c>
    </row>
    <row r="384" ht="14" customHeight="1">
      <c r="A384" s="31" t="n">
        <v>64</v>
      </c>
      <c r="B384" s="29" t="inlineStr">
        <is>
          <t>C0009</t>
        </is>
      </c>
      <c r="C384" s="11" t="inlineStr">
        <is>
          <t>Nexo Tech Ltd</t>
        </is>
      </c>
      <c r="D384" s="11" t="inlineStr">
        <is>
          <t>Energy &amp; CleanTech</t>
        </is>
      </c>
      <c r="E384" s="69" t="inlineStr">
        <is>
          <t>Dec-2024</t>
        </is>
      </c>
      <c r="F384" s="33" t="n">
        <v>623.0700000000001</v>
      </c>
      <c r="G384" s="33" t="n">
        <v>504.69</v>
      </c>
      <c r="H384" s="33" t="n">
        <v>118.38</v>
      </c>
      <c r="I384" s="32" t="n">
        <v>0.1899947036448553</v>
      </c>
      <c r="J384" s="33" t="n">
        <v>20.12</v>
      </c>
      <c r="K384" s="13" t="n">
        <v>98.26000000000001</v>
      </c>
      <c r="L384" s="70" t="n">
        <v>0.1577029868233104</v>
      </c>
      <c r="M384" s="33" t="n">
        <v>37.38</v>
      </c>
      <c r="N384" s="13" t="n">
        <v>40.99</v>
      </c>
    </row>
    <row r="385" ht="14" customHeight="1">
      <c r="A385" s="23" t="n">
        <v>64</v>
      </c>
      <c r="B385" s="21" t="inlineStr">
        <is>
          <t>C0009</t>
        </is>
      </c>
      <c r="C385" s="7" t="inlineStr">
        <is>
          <t>Nexo Tech Ltd</t>
        </is>
      </c>
      <c r="D385" s="7" t="inlineStr">
        <is>
          <t>Energy &amp; CleanTech</t>
        </is>
      </c>
      <c r="E385" s="71" t="inlineStr">
        <is>
          <t>Jan-2025</t>
        </is>
      </c>
      <c r="F385" s="25" t="n">
        <v>654.22</v>
      </c>
      <c r="G385" s="25" t="n">
        <v>529.92</v>
      </c>
      <c r="H385" s="25" t="n">
        <v>124.3</v>
      </c>
      <c r="I385" s="24" t="n">
        <v>0.1899972486319587</v>
      </c>
      <c r="J385" s="25" t="n">
        <v>21.13</v>
      </c>
      <c r="K385" s="13" t="n">
        <v>103.17</v>
      </c>
      <c r="L385" s="70" t="n">
        <v>0.1576992449023264</v>
      </c>
      <c r="M385" s="25" t="n">
        <v>45.8</v>
      </c>
      <c r="N385" s="13" t="n">
        <v>38.12</v>
      </c>
    </row>
    <row r="386" ht="14" customHeight="1">
      <c r="A386" s="31" t="n">
        <v>64</v>
      </c>
      <c r="B386" s="29" t="inlineStr">
        <is>
          <t>C0009</t>
        </is>
      </c>
      <c r="C386" s="11" t="inlineStr">
        <is>
          <t>Nexo Tech Ltd</t>
        </is>
      </c>
      <c r="D386" s="11" t="inlineStr">
        <is>
          <t>Energy &amp; CleanTech</t>
        </is>
      </c>
      <c r="E386" s="69" t="inlineStr">
        <is>
          <t>Feb-2025</t>
        </is>
      </c>
      <c r="F386" s="33" t="n">
        <v>686.9299999999999</v>
      </c>
      <c r="G386" s="33" t="n">
        <v>556.41</v>
      </c>
      <c r="H386" s="33" t="n">
        <v>130.52</v>
      </c>
      <c r="I386" s="32" t="n">
        <v>0.1900048039829386</v>
      </c>
      <c r="J386" s="33" t="n">
        <v>22.19</v>
      </c>
      <c r="K386" s="13" t="n">
        <v>108.33</v>
      </c>
      <c r="L386" s="70" t="n">
        <v>0.15770165810199</v>
      </c>
      <c r="M386" s="33" t="n">
        <v>41.22</v>
      </c>
      <c r="N386" s="13" t="n">
        <v>40.03</v>
      </c>
    </row>
    <row r="387" ht="14" customHeight="1">
      <c r="A387" s="23" t="n">
        <v>64</v>
      </c>
      <c r="B387" s="21" t="inlineStr">
        <is>
          <t>C0009</t>
        </is>
      </c>
      <c r="C387" s="7" t="inlineStr">
        <is>
          <t>Nexo Tech Ltd</t>
        </is>
      </c>
      <c r="D387" s="7" t="inlineStr">
        <is>
          <t>Energy &amp; CleanTech</t>
        </is>
      </c>
      <c r="E387" s="71" t="inlineStr">
        <is>
          <t>Mar-2025</t>
        </is>
      </c>
      <c r="F387" s="25" t="n">
        <v>721.28</v>
      </c>
      <c r="G387" s="25" t="n">
        <v>584.24</v>
      </c>
      <c r="H387" s="25" t="n">
        <v>137.04</v>
      </c>
      <c r="I387" s="24" t="n">
        <v>0.1899955634427684</v>
      </c>
      <c r="J387" s="25" t="n">
        <v>23.3</v>
      </c>
      <c r="K387" s="13" t="n">
        <v>113.74</v>
      </c>
      <c r="L387" s="70" t="n">
        <v>0.1576918811002662</v>
      </c>
      <c r="M387" s="25" t="n">
        <v>28.85</v>
      </c>
      <c r="N387" s="13" t="n">
        <v>42.03</v>
      </c>
    </row>
    <row r="388" ht="14" customHeight="1">
      <c r="A388" s="31" t="n">
        <v>65</v>
      </c>
      <c r="B388" s="29" t="inlineStr">
        <is>
          <t>C0108</t>
        </is>
      </c>
      <c r="C388" s="11" t="inlineStr">
        <is>
          <t>Dune Digital Pvt Ltd</t>
        </is>
      </c>
      <c r="D388" s="11" t="inlineStr">
        <is>
          <t>Infrastructure</t>
        </is>
      </c>
      <c r="E388" s="69" t="inlineStr">
        <is>
          <t>Oct-2024</t>
        </is>
      </c>
      <c r="F388" s="33" t="n">
        <v>255.76</v>
      </c>
      <c r="G388" s="33" t="n">
        <v>58.82</v>
      </c>
      <c r="H388" s="33" t="n">
        <v>196.94</v>
      </c>
      <c r="I388" s="70" t="n">
        <v>0.77001876759462</v>
      </c>
      <c r="J388" s="33" t="n">
        <v>84.68000000000001</v>
      </c>
      <c r="K388" s="13" t="n">
        <v>112.26</v>
      </c>
      <c r="L388" s="70" t="n">
        <v>0.4389271191742259</v>
      </c>
      <c r="M388" s="33" t="n">
        <v>15.35</v>
      </c>
      <c r="N388" s="13" t="n">
        <v>66.93000000000001</v>
      </c>
    </row>
    <row r="389" ht="14" customHeight="1">
      <c r="A389" s="23" t="n">
        <v>65</v>
      </c>
      <c r="B389" s="21" t="inlineStr">
        <is>
          <t>C0108</t>
        </is>
      </c>
      <c r="C389" s="7" t="inlineStr">
        <is>
          <t>Dune Digital Pvt Ltd</t>
        </is>
      </c>
      <c r="D389" s="7" t="inlineStr">
        <is>
          <t>Infrastructure</t>
        </is>
      </c>
      <c r="E389" s="71" t="inlineStr">
        <is>
          <t>Nov-2024</t>
        </is>
      </c>
      <c r="F389" s="25" t="n">
        <v>265.99</v>
      </c>
      <c r="G389" s="25" t="n">
        <v>61.18</v>
      </c>
      <c r="H389" s="25" t="n">
        <v>204.81</v>
      </c>
      <c r="I389" s="70" t="n">
        <v>0.7699913530583856</v>
      </c>
      <c r="J389" s="25" t="n">
        <v>88.06999999999999</v>
      </c>
      <c r="K389" s="13" t="n">
        <v>116.74</v>
      </c>
      <c r="L389" s="70" t="n">
        <v>0.4388886800255649</v>
      </c>
      <c r="M389" s="25" t="n">
        <v>21.28</v>
      </c>
      <c r="N389" s="13" t="n">
        <v>67.59999999999999</v>
      </c>
    </row>
    <row r="390" ht="14" customHeight="1">
      <c r="A390" s="31" t="n">
        <v>65</v>
      </c>
      <c r="B390" s="29" t="inlineStr">
        <is>
          <t>C0108</t>
        </is>
      </c>
      <c r="C390" s="11" t="inlineStr">
        <is>
          <t>Dune Digital Pvt Ltd</t>
        </is>
      </c>
      <c r="D390" s="11" t="inlineStr">
        <is>
          <t>Infrastructure</t>
        </is>
      </c>
      <c r="E390" s="69" t="inlineStr">
        <is>
          <t>Dec-2024</t>
        </is>
      </c>
      <c r="F390" s="33" t="n">
        <v>276.63</v>
      </c>
      <c r="G390" s="33" t="n">
        <v>63.62</v>
      </c>
      <c r="H390" s="33" t="n">
        <v>213.01</v>
      </c>
      <c r="I390" s="70" t="n">
        <v>0.7700177131909048</v>
      </c>
      <c r="J390" s="33" t="n">
        <v>91.59</v>
      </c>
      <c r="K390" s="13" t="n">
        <v>121.42</v>
      </c>
      <c r="L390" s="70" t="n">
        <v>0.438925640747569</v>
      </c>
      <c r="M390" s="33" t="n">
        <v>11.07</v>
      </c>
      <c r="N390" s="13" t="n">
        <v>76.54000000000001</v>
      </c>
    </row>
    <row r="391" ht="14" customHeight="1">
      <c r="A391" s="23" t="n">
        <v>65</v>
      </c>
      <c r="B391" s="21" t="inlineStr">
        <is>
          <t>C0108</t>
        </is>
      </c>
      <c r="C391" s="7" t="inlineStr">
        <is>
          <t>Dune Digital Pvt Ltd</t>
        </is>
      </c>
      <c r="D391" s="7" t="inlineStr">
        <is>
          <t>Infrastructure</t>
        </is>
      </c>
      <c r="E391" s="71" t="inlineStr">
        <is>
          <t>Jan-2025</t>
        </is>
      </c>
      <c r="F391" s="25" t="n">
        <v>287.7</v>
      </c>
      <c r="G391" s="25" t="n">
        <v>66.17</v>
      </c>
      <c r="H391" s="25" t="n">
        <v>221.53</v>
      </c>
      <c r="I391" s="70" t="n">
        <v>0.770003475842892</v>
      </c>
      <c r="J391" s="25" t="n">
        <v>95.26000000000001</v>
      </c>
      <c r="K391" s="13" t="n">
        <v>126.27</v>
      </c>
      <c r="L391" s="70" t="n">
        <v>0.4388946819603754</v>
      </c>
      <c r="M391" s="25" t="n">
        <v>20.14</v>
      </c>
      <c r="N391" s="13" t="n">
        <v>75.29000000000001</v>
      </c>
    </row>
    <row r="392" ht="14" customHeight="1">
      <c r="A392" s="31" t="n">
        <v>65</v>
      </c>
      <c r="B392" s="29" t="inlineStr">
        <is>
          <t>C0108</t>
        </is>
      </c>
      <c r="C392" s="11" t="inlineStr">
        <is>
          <t>Dune Digital Pvt Ltd</t>
        </is>
      </c>
      <c r="D392" s="11" t="inlineStr">
        <is>
          <t>Infrastructure</t>
        </is>
      </c>
      <c r="E392" s="69" t="inlineStr">
        <is>
          <t>Feb-2025</t>
        </is>
      </c>
      <c r="F392" s="33" t="n">
        <v>299.2</v>
      </c>
      <c r="G392" s="33" t="n">
        <v>68.81999999999999</v>
      </c>
      <c r="H392" s="33" t="n">
        <v>230.38</v>
      </c>
      <c r="I392" s="70" t="n">
        <v>0.7699866310160428</v>
      </c>
      <c r="J392" s="33" t="n">
        <v>99.06</v>
      </c>
      <c r="K392" s="13" t="n">
        <v>131.32</v>
      </c>
      <c r="L392" s="70" t="n">
        <v>0.438903743315508</v>
      </c>
      <c r="M392" s="33" t="n">
        <v>5.98</v>
      </c>
      <c r="N392" s="13" t="n">
        <v>85.03</v>
      </c>
    </row>
    <row r="393" ht="14" customHeight="1">
      <c r="A393" s="23" t="n">
        <v>65</v>
      </c>
      <c r="B393" s="21" t="inlineStr">
        <is>
          <t>C0108</t>
        </is>
      </c>
      <c r="C393" s="7" t="inlineStr">
        <is>
          <t>Dune Digital Pvt Ltd</t>
        </is>
      </c>
      <c r="D393" s="7" t="inlineStr">
        <is>
          <t>Infrastructure</t>
        </is>
      </c>
      <c r="E393" s="71" t="inlineStr">
        <is>
          <t>Mar-2025</t>
        </is>
      </c>
      <c r="F393" s="25" t="n">
        <v>311.17</v>
      </c>
      <c r="G393" s="25" t="n">
        <v>71.56999999999999</v>
      </c>
      <c r="H393" s="25" t="n">
        <v>239.6</v>
      </c>
      <c r="I393" s="70" t="n">
        <v>0.76999710769033</v>
      </c>
      <c r="J393" s="25" t="n">
        <v>103.03</v>
      </c>
      <c r="K393" s="13" t="n">
        <v>136.57</v>
      </c>
      <c r="L393" s="70" t="n">
        <v>0.4388919240286659</v>
      </c>
      <c r="M393" s="25" t="n">
        <v>15.56</v>
      </c>
      <c r="N393" s="13" t="n">
        <v>88.42</v>
      </c>
    </row>
    <row r="394" ht="14" customHeight="1">
      <c r="A394" s="31" t="n">
        <v>66</v>
      </c>
      <c r="B394" s="29" t="inlineStr">
        <is>
          <t>C0042</t>
        </is>
      </c>
      <c r="C394" s="11" t="inlineStr">
        <is>
          <t>Cruz Holdings Ltd</t>
        </is>
      </c>
      <c r="D394" s="11" t="inlineStr">
        <is>
          <t>Infrastructure</t>
        </is>
      </c>
      <c r="E394" s="69" t="inlineStr">
        <is>
          <t>Oct-2024</t>
        </is>
      </c>
      <c r="F394" s="33" t="n">
        <v>473.73</v>
      </c>
      <c r="G394" s="33" t="n">
        <v>288.98</v>
      </c>
      <c r="H394" s="33" t="n">
        <v>184.75</v>
      </c>
      <c r="I394" s="32" t="n">
        <v>0.3899900787368332</v>
      </c>
      <c r="J394" s="33" t="n">
        <v>79.44</v>
      </c>
      <c r="K394" s="13" t="n">
        <v>105.31</v>
      </c>
      <c r="L394" s="70" t="n">
        <v>0.2222996221476368</v>
      </c>
      <c r="M394" s="33" t="n">
        <v>33.16</v>
      </c>
      <c r="N394" s="13" t="n">
        <v>50.56</v>
      </c>
    </row>
    <row r="395" ht="14" customHeight="1">
      <c r="A395" s="23" t="n">
        <v>66</v>
      </c>
      <c r="B395" s="21" t="inlineStr">
        <is>
          <t>C0042</t>
        </is>
      </c>
      <c r="C395" s="7" t="inlineStr">
        <is>
          <t>Cruz Holdings Ltd</t>
        </is>
      </c>
      <c r="D395" s="7" t="inlineStr">
        <is>
          <t>Infrastructure</t>
        </is>
      </c>
      <c r="E395" s="71" t="inlineStr">
        <is>
          <t>Nov-2024</t>
        </is>
      </c>
      <c r="F395" s="25" t="n">
        <v>487.94</v>
      </c>
      <c r="G395" s="25" t="n">
        <v>297.64</v>
      </c>
      <c r="H395" s="25" t="n">
        <v>190.3</v>
      </c>
      <c r="I395" s="24" t="n">
        <v>0.3900069680698447</v>
      </c>
      <c r="J395" s="25" t="n">
        <v>81.83</v>
      </c>
      <c r="K395" s="13" t="n">
        <v>108.47</v>
      </c>
      <c r="L395" s="70" t="n">
        <v>0.2223019223675042</v>
      </c>
      <c r="M395" s="25" t="n">
        <v>19.52</v>
      </c>
      <c r="N395" s="13" t="n">
        <v>59.39</v>
      </c>
    </row>
    <row r="396" ht="14" customHeight="1">
      <c r="A396" s="31" t="n">
        <v>66</v>
      </c>
      <c r="B396" s="29" t="inlineStr">
        <is>
          <t>C0042</t>
        </is>
      </c>
      <c r="C396" s="11" t="inlineStr">
        <is>
          <t>Cruz Holdings Ltd</t>
        </is>
      </c>
      <c r="D396" s="11" t="inlineStr">
        <is>
          <t>Infrastructure</t>
        </is>
      </c>
      <c r="E396" s="69" t="inlineStr">
        <is>
          <t>Dec-2024</t>
        </is>
      </c>
      <c r="F396" s="33" t="n">
        <v>502.58</v>
      </c>
      <c r="G396" s="33" t="n">
        <v>306.57</v>
      </c>
      <c r="H396" s="33" t="n">
        <v>196.01</v>
      </c>
      <c r="I396" s="32" t="n">
        <v>0.3900075609853157</v>
      </c>
      <c r="J396" s="33" t="n">
        <v>84.28</v>
      </c>
      <c r="K396" s="13" t="n">
        <v>111.73</v>
      </c>
      <c r="L396" s="70" t="n">
        <v>0.2223128656134347</v>
      </c>
      <c r="M396" s="33" t="n">
        <v>35.18</v>
      </c>
      <c r="N396" s="13" t="n">
        <v>42.34</v>
      </c>
    </row>
    <row r="397" ht="14" customHeight="1">
      <c r="A397" s="23" t="n">
        <v>66</v>
      </c>
      <c r="B397" s="21" t="inlineStr">
        <is>
          <t>C0042</t>
        </is>
      </c>
      <c r="C397" s="7" t="inlineStr">
        <is>
          <t>Cruz Holdings Ltd</t>
        </is>
      </c>
      <c r="D397" s="7" t="inlineStr">
        <is>
          <t>Infrastructure</t>
        </is>
      </c>
      <c r="E397" s="71" t="inlineStr">
        <is>
          <t>Jan-2025</t>
        </is>
      </c>
      <c r="F397" s="25" t="n">
        <v>517.66</v>
      </c>
      <c r="G397" s="25" t="n">
        <v>315.77</v>
      </c>
      <c r="H397" s="25" t="n">
        <v>201.89</v>
      </c>
      <c r="I397" s="24" t="n">
        <v>0.3900050226017077</v>
      </c>
      <c r="J397" s="25" t="n">
        <v>86.81</v>
      </c>
      <c r="K397" s="13" t="n">
        <v>115.08</v>
      </c>
      <c r="L397" s="70" t="n">
        <v>0.2223080786616698</v>
      </c>
      <c r="M397" s="25" t="n">
        <v>15.53</v>
      </c>
      <c r="N397" s="13" t="n">
        <v>59.13</v>
      </c>
    </row>
    <row r="398" ht="14" customHeight="1">
      <c r="A398" s="31" t="n">
        <v>66</v>
      </c>
      <c r="B398" s="29" t="inlineStr">
        <is>
          <t>C0042</t>
        </is>
      </c>
      <c r="C398" s="11" t="inlineStr">
        <is>
          <t>Cruz Holdings Ltd</t>
        </is>
      </c>
      <c r="D398" s="11" t="inlineStr">
        <is>
          <t>Infrastructure</t>
        </is>
      </c>
      <c r="E398" s="69" t="inlineStr">
        <is>
          <t>Feb-2025</t>
        </is>
      </c>
      <c r="F398" s="33" t="n">
        <v>533.1900000000001</v>
      </c>
      <c r="G398" s="33" t="n">
        <v>325.25</v>
      </c>
      <c r="H398" s="33" t="n">
        <v>207.94</v>
      </c>
      <c r="I398" s="32" t="n">
        <v>0.3899923104334289</v>
      </c>
      <c r="J398" s="33" t="n">
        <v>89.41</v>
      </c>
      <c r="K398" s="13" t="n">
        <v>118.53</v>
      </c>
      <c r="L398" s="70" t="n">
        <v>0.2223034940640297</v>
      </c>
      <c r="M398" s="33" t="n">
        <v>31.99</v>
      </c>
      <c r="N398" s="13" t="n">
        <v>56.91</v>
      </c>
    </row>
    <row r="399" ht="14" customHeight="1">
      <c r="A399" s="23" t="n">
        <v>66</v>
      </c>
      <c r="B399" s="21" t="inlineStr">
        <is>
          <t>C0042</t>
        </is>
      </c>
      <c r="C399" s="7" t="inlineStr">
        <is>
          <t>Cruz Holdings Ltd</t>
        </is>
      </c>
      <c r="D399" s="7" t="inlineStr">
        <is>
          <t>Infrastructure</t>
        </is>
      </c>
      <c r="E399" s="71" t="inlineStr">
        <is>
          <t>Mar-2025</t>
        </is>
      </c>
      <c r="F399" s="25" t="n">
        <v>549.1799999999999</v>
      </c>
      <c r="G399" s="25" t="n">
        <v>335</v>
      </c>
      <c r="H399" s="25" t="n">
        <v>214.18</v>
      </c>
      <c r="I399" s="24" t="n">
        <v>0.3899996358206781</v>
      </c>
      <c r="J399" s="25" t="n">
        <v>92.09999999999999</v>
      </c>
      <c r="K399" s="13" t="n">
        <v>122.08</v>
      </c>
      <c r="L399" s="70" t="n">
        <v>0.2222950580866019</v>
      </c>
      <c r="M399" s="25" t="n">
        <v>38.44</v>
      </c>
      <c r="N399" s="13" t="n">
        <v>46.25</v>
      </c>
    </row>
    <row r="400" ht="14" customHeight="1">
      <c r="A400" s="31" t="n">
        <v>67</v>
      </c>
      <c r="B400" s="29" t="inlineStr">
        <is>
          <t>C0110</t>
        </is>
      </c>
      <c r="C400" s="11" t="inlineStr">
        <is>
          <t>Nero Finance Ltd</t>
        </is>
      </c>
      <c r="D400" s="11" t="inlineStr">
        <is>
          <t>Real Estate</t>
        </is>
      </c>
      <c r="E400" s="69" t="inlineStr">
        <is>
          <t>Oct-2024</t>
        </is>
      </c>
      <c r="F400" s="33" t="n">
        <v>18.64</v>
      </c>
      <c r="G400" s="33" t="n">
        <v>11.93</v>
      </c>
      <c r="H400" s="33" t="n">
        <v>6.71</v>
      </c>
      <c r="I400" s="32" t="n">
        <v>0.3599785407725322</v>
      </c>
      <c r="J400" s="33" t="n">
        <v>1.48</v>
      </c>
      <c r="K400" s="13" t="n">
        <v>5.23</v>
      </c>
      <c r="L400" s="70" t="n">
        <v>0.2805793991416309</v>
      </c>
      <c r="M400" s="33" t="n">
        <v>0.37</v>
      </c>
      <c r="N400" s="13" t="n">
        <v>3.5</v>
      </c>
    </row>
    <row r="401" ht="14" customHeight="1">
      <c r="A401" s="23" t="n">
        <v>67</v>
      </c>
      <c r="B401" s="21" t="inlineStr">
        <is>
          <t>C0110</t>
        </is>
      </c>
      <c r="C401" s="7" t="inlineStr">
        <is>
          <t>Nero Finance Ltd</t>
        </is>
      </c>
      <c r="D401" s="7" t="inlineStr">
        <is>
          <t>Real Estate</t>
        </is>
      </c>
      <c r="E401" s="71" t="inlineStr">
        <is>
          <t>Nov-2024</t>
        </is>
      </c>
      <c r="F401" s="25" t="n">
        <v>19.39</v>
      </c>
      <c r="G401" s="25" t="n">
        <v>12.41</v>
      </c>
      <c r="H401" s="25" t="n">
        <v>6.98</v>
      </c>
      <c r="I401" s="24" t="n">
        <v>0.3599793708096957</v>
      </c>
      <c r="J401" s="25" t="n">
        <v>1.54</v>
      </c>
      <c r="K401" s="13" t="n">
        <v>5.44</v>
      </c>
      <c r="L401" s="70" t="n">
        <v>0.2805569881382156</v>
      </c>
      <c r="M401" s="25" t="n">
        <v>1.36</v>
      </c>
      <c r="N401" s="13" t="n">
        <v>2.62</v>
      </c>
    </row>
    <row r="402" ht="14" customHeight="1">
      <c r="A402" s="31" t="n">
        <v>67</v>
      </c>
      <c r="B402" s="29" t="inlineStr">
        <is>
          <t>C0110</t>
        </is>
      </c>
      <c r="C402" s="11" t="inlineStr">
        <is>
          <t>Nero Finance Ltd</t>
        </is>
      </c>
      <c r="D402" s="11" t="inlineStr">
        <is>
          <t>Real Estate</t>
        </is>
      </c>
      <c r="E402" s="69" t="inlineStr">
        <is>
          <t>Dec-2024</t>
        </is>
      </c>
      <c r="F402" s="33" t="n">
        <v>20.16</v>
      </c>
      <c r="G402" s="33" t="n">
        <v>12.9</v>
      </c>
      <c r="H402" s="33" t="n">
        <v>7.26</v>
      </c>
      <c r="I402" s="32" t="n">
        <v>0.3601190476190476</v>
      </c>
      <c r="J402" s="33" t="n">
        <v>1.6</v>
      </c>
      <c r="K402" s="13" t="n">
        <v>5.66</v>
      </c>
      <c r="L402" s="70" t="n">
        <v>0.2807539682539683</v>
      </c>
      <c r="M402" s="33" t="n">
        <v>0.6</v>
      </c>
      <c r="N402" s="13" t="n">
        <v>3.49</v>
      </c>
    </row>
    <row r="403" ht="14" customHeight="1">
      <c r="A403" s="23" t="n">
        <v>67</v>
      </c>
      <c r="B403" s="21" t="inlineStr">
        <is>
          <t>C0110</t>
        </is>
      </c>
      <c r="C403" s="7" t="inlineStr">
        <is>
          <t>Nero Finance Ltd</t>
        </is>
      </c>
      <c r="D403" s="7" t="inlineStr">
        <is>
          <t>Real Estate</t>
        </is>
      </c>
      <c r="E403" s="71" t="inlineStr">
        <is>
          <t>Jan-2025</t>
        </is>
      </c>
      <c r="F403" s="25" t="n">
        <v>20.97</v>
      </c>
      <c r="G403" s="25" t="n">
        <v>13.42</v>
      </c>
      <c r="H403" s="25" t="n">
        <v>7.55</v>
      </c>
      <c r="I403" s="24" t="n">
        <v>0.3600381497377206</v>
      </c>
      <c r="J403" s="25" t="n">
        <v>1.66</v>
      </c>
      <c r="K403" s="13" t="n">
        <v>5.89</v>
      </c>
      <c r="L403" s="70" t="n">
        <v>0.2808774439675727</v>
      </c>
      <c r="M403" s="25" t="n">
        <v>1.05</v>
      </c>
      <c r="N403" s="13" t="n">
        <v>3.16</v>
      </c>
    </row>
    <row r="404" ht="14" customHeight="1">
      <c r="A404" s="31" t="n">
        <v>67</v>
      </c>
      <c r="B404" s="29" t="inlineStr">
        <is>
          <t>C0110</t>
        </is>
      </c>
      <c r="C404" s="11" t="inlineStr">
        <is>
          <t>Nero Finance Ltd</t>
        </is>
      </c>
      <c r="D404" s="11" t="inlineStr">
        <is>
          <t>Real Estate</t>
        </is>
      </c>
      <c r="E404" s="69" t="inlineStr">
        <is>
          <t>Feb-2025</t>
        </is>
      </c>
      <c r="F404" s="33" t="n">
        <v>21.81</v>
      </c>
      <c r="G404" s="33" t="n">
        <v>13.96</v>
      </c>
      <c r="H404" s="33" t="n">
        <v>7.85</v>
      </c>
      <c r="I404" s="32" t="n">
        <v>0.3599266391563503</v>
      </c>
      <c r="J404" s="33" t="n">
        <v>1.73</v>
      </c>
      <c r="K404" s="13" t="n">
        <v>6.12</v>
      </c>
      <c r="L404" s="70" t="n">
        <v>0.2806052269601101</v>
      </c>
      <c r="M404" s="33" t="n">
        <v>1.31</v>
      </c>
      <c r="N404" s="13" t="n">
        <v>3.28</v>
      </c>
    </row>
    <row r="405" ht="14" customHeight="1">
      <c r="A405" s="23" t="n">
        <v>67</v>
      </c>
      <c r="B405" s="21" t="inlineStr">
        <is>
          <t>C0110</t>
        </is>
      </c>
      <c r="C405" s="7" t="inlineStr">
        <is>
          <t>Nero Finance Ltd</t>
        </is>
      </c>
      <c r="D405" s="7" t="inlineStr">
        <is>
          <t>Real Estate</t>
        </is>
      </c>
      <c r="E405" s="71" t="inlineStr">
        <is>
          <t>Mar-2025</t>
        </is>
      </c>
      <c r="F405" s="25" t="n">
        <v>22.68</v>
      </c>
      <c r="G405" s="25" t="n">
        <v>14.52</v>
      </c>
      <c r="H405" s="25" t="n">
        <v>8.16</v>
      </c>
      <c r="I405" s="24" t="n">
        <v>0.3597883597883598</v>
      </c>
      <c r="J405" s="25" t="n">
        <v>1.8</v>
      </c>
      <c r="K405" s="13" t="n">
        <v>6.36</v>
      </c>
      <c r="L405" s="70" t="n">
        <v>0.2804232804232805</v>
      </c>
      <c r="M405" s="25" t="n">
        <v>0.91</v>
      </c>
      <c r="N405" s="13" t="n">
        <v>3.58</v>
      </c>
    </row>
    <row r="406" ht="14" customHeight="1">
      <c r="A406" s="31" t="n">
        <v>68</v>
      </c>
      <c r="B406" s="29" t="inlineStr">
        <is>
          <t>C0086</t>
        </is>
      </c>
      <c r="C406" s="11" t="inlineStr">
        <is>
          <t>Zing Capital Pvt Ltd</t>
        </is>
      </c>
      <c r="D406" s="11" t="inlineStr">
        <is>
          <t>Real Estate</t>
        </is>
      </c>
      <c r="E406" s="69" t="inlineStr">
        <is>
          <t>Oct-2024</t>
        </is>
      </c>
      <c r="F406" s="33" t="n">
        <v>543.03</v>
      </c>
      <c r="G406" s="33" t="n">
        <v>374.69</v>
      </c>
      <c r="H406" s="33" t="n">
        <v>168.34</v>
      </c>
      <c r="I406" s="32" t="n">
        <v>0.3100012890632194</v>
      </c>
      <c r="J406" s="33" t="n">
        <v>43.77</v>
      </c>
      <c r="K406" s="13" t="n">
        <v>124.57</v>
      </c>
      <c r="L406" s="70" t="n">
        <v>0.2293980074765667</v>
      </c>
      <c r="M406" s="33" t="n">
        <v>27.15</v>
      </c>
      <c r="N406" s="13" t="n">
        <v>68.98999999999999</v>
      </c>
    </row>
    <row r="407" ht="14" customHeight="1">
      <c r="A407" s="23" t="n">
        <v>68</v>
      </c>
      <c r="B407" s="21" t="inlineStr">
        <is>
          <t>C0086</t>
        </is>
      </c>
      <c r="C407" s="7" t="inlineStr">
        <is>
          <t>Zing Capital Pvt Ltd</t>
        </is>
      </c>
      <c r="D407" s="7" t="inlineStr">
        <is>
          <t>Real Estate</t>
        </is>
      </c>
      <c r="E407" s="71" t="inlineStr">
        <is>
          <t>Nov-2024</t>
        </is>
      </c>
      <c r="F407" s="25" t="n">
        <v>553.89</v>
      </c>
      <c r="G407" s="25" t="n">
        <v>382.18</v>
      </c>
      <c r="H407" s="25" t="n">
        <v>171.71</v>
      </c>
      <c r="I407" s="24" t="n">
        <v>0.310007402191771</v>
      </c>
      <c r="J407" s="25" t="n">
        <v>44.64</v>
      </c>
      <c r="K407" s="13" t="n">
        <v>127.07</v>
      </c>
      <c r="L407" s="70" t="n">
        <v>0.2294137825199949</v>
      </c>
      <c r="M407" s="25" t="n">
        <v>16.62</v>
      </c>
      <c r="N407" s="13" t="n">
        <v>70.37</v>
      </c>
    </row>
    <row r="408" ht="14" customHeight="1">
      <c r="A408" s="31" t="n">
        <v>68</v>
      </c>
      <c r="B408" s="29" t="inlineStr">
        <is>
          <t>C0086</t>
        </is>
      </c>
      <c r="C408" s="11" t="inlineStr">
        <is>
          <t>Zing Capital Pvt Ltd</t>
        </is>
      </c>
      <c r="D408" s="11" t="inlineStr">
        <is>
          <t>Real Estate</t>
        </is>
      </c>
      <c r="E408" s="69" t="inlineStr">
        <is>
          <t>Dec-2024</t>
        </is>
      </c>
      <c r="F408" s="33" t="n">
        <v>564.97</v>
      </c>
      <c r="G408" s="33" t="n">
        <v>389.83</v>
      </c>
      <c r="H408" s="33" t="n">
        <v>175.14</v>
      </c>
      <c r="I408" s="32" t="n">
        <v>0.309998760996159</v>
      </c>
      <c r="J408" s="33" t="n">
        <v>45.54</v>
      </c>
      <c r="K408" s="13" t="n">
        <v>129.6</v>
      </c>
      <c r="L408" s="70" t="n">
        <v>0.2293927111174044</v>
      </c>
      <c r="M408" s="33" t="n">
        <v>33.9</v>
      </c>
      <c r="N408" s="13" t="n">
        <v>63.3</v>
      </c>
    </row>
    <row r="409" ht="14" customHeight="1">
      <c r="A409" s="23" t="n">
        <v>68</v>
      </c>
      <c r="B409" s="21" t="inlineStr">
        <is>
          <t>C0086</t>
        </is>
      </c>
      <c r="C409" s="7" t="inlineStr">
        <is>
          <t>Zing Capital Pvt Ltd</t>
        </is>
      </c>
      <c r="D409" s="7" t="inlineStr">
        <is>
          <t>Real Estate</t>
        </is>
      </c>
      <c r="E409" s="71" t="inlineStr">
        <is>
          <t>Jan-2025</t>
        </is>
      </c>
      <c r="F409" s="25" t="n">
        <v>576.27</v>
      </c>
      <c r="G409" s="25" t="n">
        <v>397.63</v>
      </c>
      <c r="H409" s="25" t="n">
        <v>178.64</v>
      </c>
      <c r="I409" s="24" t="n">
        <v>0.3099935793985458</v>
      </c>
      <c r="J409" s="25" t="n">
        <v>46.45</v>
      </c>
      <c r="K409" s="13" t="n">
        <v>132.19</v>
      </c>
      <c r="L409" s="70" t="n">
        <v>0.2293890016832388</v>
      </c>
      <c r="M409" s="25" t="n">
        <v>28.81</v>
      </c>
      <c r="N409" s="13" t="n">
        <v>73.20999999999999</v>
      </c>
    </row>
    <row r="410" ht="14" customHeight="1">
      <c r="A410" s="31" t="n">
        <v>68</v>
      </c>
      <c r="B410" s="29" t="inlineStr">
        <is>
          <t>C0086</t>
        </is>
      </c>
      <c r="C410" s="11" t="inlineStr">
        <is>
          <t>Zing Capital Pvt Ltd</t>
        </is>
      </c>
      <c r="D410" s="11" t="inlineStr">
        <is>
          <t>Real Estate</t>
        </is>
      </c>
      <c r="E410" s="69" t="inlineStr">
        <is>
          <t>Feb-2025</t>
        </is>
      </c>
      <c r="F410" s="33" t="n">
        <v>587.79</v>
      </c>
      <c r="G410" s="33" t="n">
        <v>405.58</v>
      </c>
      <c r="H410" s="33" t="n">
        <v>182.21</v>
      </c>
      <c r="I410" s="32" t="n">
        <v>0.3099916636894129</v>
      </c>
      <c r="J410" s="33" t="n">
        <v>47.37</v>
      </c>
      <c r="K410" s="13" t="n">
        <v>134.84</v>
      </c>
      <c r="L410" s="70" t="n">
        <v>0.2294016570543902</v>
      </c>
      <c r="M410" s="33" t="n">
        <v>35.27</v>
      </c>
      <c r="N410" s="13" t="n">
        <v>65.86</v>
      </c>
    </row>
    <row r="411" ht="14" customHeight="1">
      <c r="A411" s="23" t="n">
        <v>68</v>
      </c>
      <c r="B411" s="21" t="inlineStr">
        <is>
          <t>C0086</t>
        </is>
      </c>
      <c r="C411" s="7" t="inlineStr">
        <is>
          <t>Zing Capital Pvt Ltd</t>
        </is>
      </c>
      <c r="D411" s="7" t="inlineStr">
        <is>
          <t>Real Estate</t>
        </is>
      </c>
      <c r="E411" s="71" t="inlineStr">
        <is>
          <t>Mar-2025</t>
        </is>
      </c>
      <c r="F411" s="25" t="n">
        <v>599.55</v>
      </c>
      <c r="G411" s="25" t="n">
        <v>413.69</v>
      </c>
      <c r="H411" s="25" t="n">
        <v>185.86</v>
      </c>
      <c r="I411" s="24" t="n">
        <v>0.3099991660411976</v>
      </c>
      <c r="J411" s="25" t="n">
        <v>48.32</v>
      </c>
      <c r="K411" s="13" t="n">
        <v>137.54</v>
      </c>
      <c r="L411" s="70" t="n">
        <v>0.2294053873738637</v>
      </c>
      <c r="M411" s="25" t="n">
        <v>29.98</v>
      </c>
      <c r="N411" s="13" t="n">
        <v>67.18000000000001</v>
      </c>
    </row>
    <row r="412" ht="14" customHeight="1">
      <c r="A412" s="31" t="n">
        <v>69</v>
      </c>
      <c r="B412" s="29" t="inlineStr">
        <is>
          <t>C0011</t>
        </is>
      </c>
      <c r="C412" s="11" t="inlineStr">
        <is>
          <t>Xcel Finance Ltd</t>
        </is>
      </c>
      <c r="D412" s="11" t="inlineStr">
        <is>
          <t>Real Estate</t>
        </is>
      </c>
      <c r="E412" s="69" t="inlineStr">
        <is>
          <t>Oct-2024</t>
        </is>
      </c>
      <c r="F412" s="33" t="n">
        <v>255.71</v>
      </c>
      <c r="G412" s="33" t="n">
        <v>191.78</v>
      </c>
      <c r="H412" s="33" t="n">
        <v>63.93</v>
      </c>
      <c r="I412" s="32" t="n">
        <v>0.2500097767001682</v>
      </c>
      <c r="J412" s="33" t="n">
        <v>31.96</v>
      </c>
      <c r="K412" s="13" t="n">
        <v>31.97</v>
      </c>
      <c r="L412" s="70" t="n">
        <v>0.1250244417504204</v>
      </c>
      <c r="M412" s="33" t="n">
        <v>7.67</v>
      </c>
      <c r="N412" s="13" t="n">
        <v>14.39</v>
      </c>
    </row>
    <row r="413" ht="14" customHeight="1">
      <c r="A413" s="23" t="n">
        <v>69</v>
      </c>
      <c r="B413" s="21" t="inlineStr">
        <is>
          <t>C0011</t>
        </is>
      </c>
      <c r="C413" s="7" t="inlineStr">
        <is>
          <t>Xcel Finance Ltd</t>
        </is>
      </c>
      <c r="D413" s="7" t="inlineStr">
        <is>
          <t>Real Estate</t>
        </is>
      </c>
      <c r="E413" s="71" t="inlineStr">
        <is>
          <t>Nov-2024</t>
        </is>
      </c>
      <c r="F413" s="25" t="n">
        <v>258.27</v>
      </c>
      <c r="G413" s="25" t="n">
        <v>193.7</v>
      </c>
      <c r="H413" s="25" t="n">
        <v>64.56999999999999</v>
      </c>
      <c r="I413" s="24" t="n">
        <v>0.2500096797924652</v>
      </c>
      <c r="J413" s="25" t="n">
        <v>32.28</v>
      </c>
      <c r="K413" s="13" t="n">
        <v>32.29</v>
      </c>
      <c r="L413" s="70" t="n">
        <v>0.1250241994811631</v>
      </c>
      <c r="M413" s="25" t="n">
        <v>18.08</v>
      </c>
      <c r="N413" s="13" t="n">
        <v>4.85</v>
      </c>
    </row>
    <row r="414" ht="14" customHeight="1">
      <c r="A414" s="31" t="n">
        <v>69</v>
      </c>
      <c r="B414" s="29" t="inlineStr">
        <is>
          <t>C0011</t>
        </is>
      </c>
      <c r="C414" s="11" t="inlineStr">
        <is>
          <t>Xcel Finance Ltd</t>
        </is>
      </c>
      <c r="D414" s="11" t="inlineStr">
        <is>
          <t>Real Estate</t>
        </is>
      </c>
      <c r="E414" s="69" t="inlineStr">
        <is>
          <t>Dec-2024</t>
        </is>
      </c>
      <c r="F414" s="33" t="n">
        <v>260.85</v>
      </c>
      <c r="G414" s="33" t="n">
        <v>195.64</v>
      </c>
      <c r="H414" s="33" t="n">
        <v>65.20999999999999</v>
      </c>
      <c r="I414" s="32" t="n">
        <v>0.2499904159478627</v>
      </c>
      <c r="J414" s="33" t="n">
        <v>32.6</v>
      </c>
      <c r="K414" s="13" t="n">
        <v>32.61</v>
      </c>
      <c r="L414" s="70" t="n">
        <v>0.1250143760782058</v>
      </c>
      <c r="M414" s="33" t="n">
        <v>18.26</v>
      </c>
      <c r="N414" s="13" t="n">
        <v>8.800000000000001</v>
      </c>
    </row>
    <row r="415" ht="14" customHeight="1">
      <c r="A415" s="23" t="n">
        <v>69</v>
      </c>
      <c r="B415" s="21" t="inlineStr">
        <is>
          <t>C0011</t>
        </is>
      </c>
      <c r="C415" s="7" t="inlineStr">
        <is>
          <t>Xcel Finance Ltd</t>
        </is>
      </c>
      <c r="D415" s="7" t="inlineStr">
        <is>
          <t>Real Estate</t>
        </is>
      </c>
      <c r="E415" s="71" t="inlineStr">
        <is>
          <t>Jan-2025</t>
        </is>
      </c>
      <c r="F415" s="25" t="n">
        <v>263.46</v>
      </c>
      <c r="G415" s="25" t="n">
        <v>197.59</v>
      </c>
      <c r="H415" s="25" t="n">
        <v>65.87</v>
      </c>
      <c r="I415" s="24" t="n">
        <v>0.2500189782130115</v>
      </c>
      <c r="J415" s="25" t="n">
        <v>32.94</v>
      </c>
      <c r="K415" s="13" t="n">
        <v>32.93</v>
      </c>
      <c r="L415" s="70" t="n">
        <v>0.1249905108934943</v>
      </c>
      <c r="M415" s="25" t="n">
        <v>13.17</v>
      </c>
      <c r="N415" s="13" t="n">
        <v>12.85</v>
      </c>
    </row>
    <row r="416" ht="14" customHeight="1">
      <c r="A416" s="31" t="n">
        <v>69</v>
      </c>
      <c r="B416" s="29" t="inlineStr">
        <is>
          <t>C0011</t>
        </is>
      </c>
      <c r="C416" s="11" t="inlineStr">
        <is>
          <t>Xcel Finance Ltd</t>
        </is>
      </c>
      <c r="D416" s="11" t="inlineStr">
        <is>
          <t>Real Estate</t>
        </is>
      </c>
      <c r="E416" s="69" t="inlineStr">
        <is>
          <t>Feb-2025</t>
        </is>
      </c>
      <c r="F416" s="33" t="n">
        <v>266.09</v>
      </c>
      <c r="G416" s="33" t="n">
        <v>199.57</v>
      </c>
      <c r="H416" s="33" t="n">
        <v>66.52</v>
      </c>
      <c r="I416" s="32" t="n">
        <v>0.2499906046826262</v>
      </c>
      <c r="J416" s="33" t="n">
        <v>33.26</v>
      </c>
      <c r="K416" s="13" t="n">
        <v>33.26</v>
      </c>
      <c r="L416" s="70" t="n">
        <v>0.1249953023413131</v>
      </c>
      <c r="M416" s="33" t="n">
        <v>13.3</v>
      </c>
      <c r="N416" s="13" t="n">
        <v>10.98</v>
      </c>
    </row>
    <row r="417" ht="14" customHeight="1">
      <c r="A417" s="23" t="n">
        <v>69</v>
      </c>
      <c r="B417" s="21" t="inlineStr">
        <is>
          <t>C0011</t>
        </is>
      </c>
      <c r="C417" s="7" t="inlineStr">
        <is>
          <t>Xcel Finance Ltd</t>
        </is>
      </c>
      <c r="D417" s="7" t="inlineStr">
        <is>
          <t>Real Estate</t>
        </is>
      </c>
      <c r="E417" s="71" t="inlineStr">
        <is>
          <t>Mar-2025</t>
        </is>
      </c>
      <c r="F417" s="25" t="n">
        <v>268.75</v>
      </c>
      <c r="G417" s="25" t="n">
        <v>201.56</v>
      </c>
      <c r="H417" s="25" t="n">
        <v>67.19</v>
      </c>
      <c r="I417" s="24" t="n">
        <v>0.2500093023255814</v>
      </c>
      <c r="J417" s="25" t="n">
        <v>33.59</v>
      </c>
      <c r="K417" s="13" t="n">
        <v>33.6</v>
      </c>
      <c r="L417" s="70" t="n">
        <v>0.1250232558139535</v>
      </c>
      <c r="M417" s="25" t="n">
        <v>18.81</v>
      </c>
      <c r="N417" s="13" t="n">
        <v>3.03</v>
      </c>
    </row>
    <row r="418" ht="14" customHeight="1">
      <c r="A418" s="31" t="n">
        <v>70</v>
      </c>
      <c r="B418" s="29" t="inlineStr">
        <is>
          <t>C0106</t>
        </is>
      </c>
      <c r="C418" s="11" t="inlineStr">
        <is>
          <t>Bright Ventures Ltd</t>
        </is>
      </c>
      <c r="D418" s="11" t="inlineStr">
        <is>
          <t>Real Estate</t>
        </is>
      </c>
      <c r="E418" s="69" t="inlineStr">
        <is>
          <t>Oct-2024</t>
        </is>
      </c>
      <c r="F418" s="33" t="n">
        <v>248.51</v>
      </c>
      <c r="G418" s="33" t="n">
        <v>186.38</v>
      </c>
      <c r="H418" s="33" t="n">
        <v>62.13</v>
      </c>
      <c r="I418" s="32" t="n">
        <v>0.2500100599573458</v>
      </c>
      <c r="J418" s="33" t="n">
        <v>26.09</v>
      </c>
      <c r="K418" s="13" t="n">
        <v>36.04</v>
      </c>
      <c r="L418" s="70" t="n">
        <v>0.1450243450967768</v>
      </c>
      <c r="M418" s="33" t="n">
        <v>19.88</v>
      </c>
      <c r="N418" s="13" t="n">
        <v>6.53</v>
      </c>
    </row>
    <row r="419" ht="14" customHeight="1">
      <c r="A419" s="23" t="n">
        <v>70</v>
      </c>
      <c r="B419" s="21" t="inlineStr">
        <is>
          <t>C0106</t>
        </is>
      </c>
      <c r="C419" s="7" t="inlineStr">
        <is>
          <t>Bright Ventures Ltd</t>
        </is>
      </c>
      <c r="D419" s="7" t="inlineStr">
        <is>
          <t>Real Estate</t>
        </is>
      </c>
      <c r="E419" s="71" t="inlineStr">
        <is>
          <t>Nov-2024</t>
        </is>
      </c>
      <c r="F419" s="25" t="n">
        <v>263.42</v>
      </c>
      <c r="G419" s="25" t="n">
        <v>197.56</v>
      </c>
      <c r="H419" s="25" t="n">
        <v>65.86</v>
      </c>
      <c r="I419" s="24" t="n">
        <v>0.2500189810948295</v>
      </c>
      <c r="J419" s="25" t="n">
        <v>27.66</v>
      </c>
      <c r="K419" s="13" t="n">
        <v>38.2</v>
      </c>
      <c r="L419" s="70" t="n">
        <v>0.1450155644977602</v>
      </c>
      <c r="M419" s="25" t="n">
        <v>10.54</v>
      </c>
      <c r="N419" s="13" t="n">
        <v>12.84</v>
      </c>
    </row>
    <row r="420" ht="14" customHeight="1">
      <c r="A420" s="31" t="n">
        <v>70</v>
      </c>
      <c r="B420" s="29" t="inlineStr">
        <is>
          <t>C0106</t>
        </is>
      </c>
      <c r="C420" s="11" t="inlineStr">
        <is>
          <t>Bright Ventures Ltd</t>
        </is>
      </c>
      <c r="D420" s="11" t="inlineStr">
        <is>
          <t>Real Estate</t>
        </is>
      </c>
      <c r="E420" s="69" t="inlineStr">
        <is>
          <t>Dec-2024</t>
        </is>
      </c>
      <c r="F420" s="33" t="n">
        <v>279.23</v>
      </c>
      <c r="G420" s="33" t="n">
        <v>209.42</v>
      </c>
      <c r="H420" s="33" t="n">
        <v>69.81</v>
      </c>
      <c r="I420" s="32" t="n">
        <v>0.2500089531927085</v>
      </c>
      <c r="J420" s="33" t="n">
        <v>29.32</v>
      </c>
      <c r="K420" s="13" t="n">
        <v>40.49</v>
      </c>
      <c r="L420" s="70" t="n">
        <v>0.1450059091071876</v>
      </c>
      <c r="M420" s="33" t="n">
        <v>8.380000000000001</v>
      </c>
      <c r="N420" s="13" t="n">
        <v>17.8</v>
      </c>
    </row>
    <row r="421" ht="14" customHeight="1">
      <c r="A421" s="23" t="n">
        <v>70</v>
      </c>
      <c r="B421" s="21" t="inlineStr">
        <is>
          <t>C0106</t>
        </is>
      </c>
      <c r="C421" s="7" t="inlineStr">
        <is>
          <t>Bright Ventures Ltd</t>
        </is>
      </c>
      <c r="D421" s="7" t="inlineStr">
        <is>
          <t>Real Estate</t>
        </is>
      </c>
      <c r="E421" s="71" t="inlineStr">
        <is>
          <t>Jan-2025</t>
        </is>
      </c>
      <c r="F421" s="25" t="n">
        <v>295.98</v>
      </c>
      <c r="G421" s="25" t="n">
        <v>221.99</v>
      </c>
      <c r="H421" s="25" t="n">
        <v>73.98999999999999</v>
      </c>
      <c r="I421" s="24" t="n">
        <v>0.2499831069666869</v>
      </c>
      <c r="J421" s="25" t="n">
        <v>31.08</v>
      </c>
      <c r="K421" s="13" t="n">
        <v>42.91</v>
      </c>
      <c r="L421" s="70" t="n">
        <v>0.1449760118926954</v>
      </c>
      <c r="M421" s="25" t="n">
        <v>14.8</v>
      </c>
      <c r="N421" s="13" t="n">
        <v>14.42</v>
      </c>
    </row>
    <row r="422" ht="14" customHeight="1">
      <c r="A422" s="31" t="n">
        <v>70</v>
      </c>
      <c r="B422" s="29" t="inlineStr">
        <is>
          <t>C0106</t>
        </is>
      </c>
      <c r="C422" s="11" t="inlineStr">
        <is>
          <t>Bright Ventures Ltd</t>
        </is>
      </c>
      <c r="D422" s="11" t="inlineStr">
        <is>
          <t>Real Estate</t>
        </is>
      </c>
      <c r="E422" s="69" t="inlineStr">
        <is>
          <t>Feb-2025</t>
        </is>
      </c>
      <c r="F422" s="33" t="n">
        <v>313.74</v>
      </c>
      <c r="G422" s="33" t="n">
        <v>235.31</v>
      </c>
      <c r="H422" s="33" t="n">
        <v>78.43000000000001</v>
      </c>
      <c r="I422" s="32" t="n">
        <v>0.2499840632370753</v>
      </c>
      <c r="J422" s="33" t="n">
        <v>32.94</v>
      </c>
      <c r="K422" s="13" t="n">
        <v>45.49</v>
      </c>
      <c r="L422" s="70" t="n">
        <v>0.1449926690890546</v>
      </c>
      <c r="M422" s="33" t="n">
        <v>15.69</v>
      </c>
      <c r="N422" s="13" t="n">
        <v>17.65</v>
      </c>
    </row>
    <row r="423" ht="14" customHeight="1">
      <c r="A423" s="23" t="n">
        <v>70</v>
      </c>
      <c r="B423" s="21" t="inlineStr">
        <is>
          <t>C0106</t>
        </is>
      </c>
      <c r="C423" s="7" t="inlineStr">
        <is>
          <t>Bright Ventures Ltd</t>
        </is>
      </c>
      <c r="D423" s="7" t="inlineStr">
        <is>
          <t>Real Estate</t>
        </is>
      </c>
      <c r="E423" s="71" t="inlineStr">
        <is>
          <t>Mar-2025</t>
        </is>
      </c>
      <c r="F423" s="25" t="n">
        <v>332.56</v>
      </c>
      <c r="G423" s="25" t="n">
        <v>249.42</v>
      </c>
      <c r="H423" s="25" t="n">
        <v>83.14</v>
      </c>
      <c r="I423" s="24" t="n">
        <v>0.25</v>
      </c>
      <c r="J423" s="25" t="n">
        <v>34.92</v>
      </c>
      <c r="K423" s="13" t="n">
        <v>48.22</v>
      </c>
      <c r="L423" s="70" t="n">
        <v>0.1449963916285783</v>
      </c>
      <c r="M423" s="25" t="n">
        <v>6.65</v>
      </c>
      <c r="N423" s="13" t="n">
        <v>21.2</v>
      </c>
    </row>
    <row r="424" ht="14" customHeight="1">
      <c r="A424" s="31" t="n">
        <v>71</v>
      </c>
      <c r="B424" s="29" t="inlineStr">
        <is>
          <t>C0018</t>
        </is>
      </c>
      <c r="C424" s="11" t="inlineStr">
        <is>
          <t>Delta Capital Pvt Ltd</t>
        </is>
      </c>
      <c r="D424" s="11" t="inlineStr">
        <is>
          <t>Infrastructure</t>
        </is>
      </c>
      <c r="E424" s="69" t="inlineStr">
        <is>
          <t>Oct-2024</t>
        </is>
      </c>
      <c r="F424" s="33" t="n">
        <v>92.28</v>
      </c>
      <c r="G424" s="33" t="n">
        <v>68.29000000000001</v>
      </c>
      <c r="H424" s="33" t="n">
        <v>23.99</v>
      </c>
      <c r="I424" s="32" t="n">
        <v>0.2599696575639358</v>
      </c>
      <c r="J424" s="33" t="n">
        <v>6</v>
      </c>
      <c r="K424" s="13" t="n">
        <v>17.99</v>
      </c>
      <c r="L424" s="70" t="n">
        <v>0.1949501517121803</v>
      </c>
      <c r="M424" s="33" t="n">
        <v>4.61</v>
      </c>
      <c r="N424" s="13" t="n">
        <v>7.96</v>
      </c>
    </row>
    <row r="425" ht="14" customHeight="1">
      <c r="A425" s="23" t="n">
        <v>71</v>
      </c>
      <c r="B425" s="21" t="inlineStr">
        <is>
          <t>C0018</t>
        </is>
      </c>
      <c r="C425" s="7" t="inlineStr">
        <is>
          <t>Delta Capital Pvt Ltd</t>
        </is>
      </c>
      <c r="D425" s="7" t="inlineStr">
        <is>
          <t>Infrastructure</t>
        </is>
      </c>
      <c r="E425" s="71" t="inlineStr">
        <is>
          <t>Nov-2024</t>
        </is>
      </c>
      <c r="F425" s="25" t="n">
        <v>96.89</v>
      </c>
      <c r="G425" s="25" t="n">
        <v>71.7</v>
      </c>
      <c r="H425" s="25" t="n">
        <v>25.19</v>
      </c>
      <c r="I425" s="24" t="n">
        <v>0.2599855506244195</v>
      </c>
      <c r="J425" s="25" t="n">
        <v>6.3</v>
      </c>
      <c r="K425" s="13" t="n">
        <v>18.89</v>
      </c>
      <c r="L425" s="70" t="n">
        <v>0.1949633605119207</v>
      </c>
      <c r="M425" s="25" t="n">
        <v>6.78</v>
      </c>
      <c r="N425" s="13" t="n">
        <v>8.35</v>
      </c>
    </row>
    <row r="426" ht="14" customHeight="1">
      <c r="A426" s="31" t="n">
        <v>71</v>
      </c>
      <c r="B426" s="29" t="inlineStr">
        <is>
          <t>C0018</t>
        </is>
      </c>
      <c r="C426" s="11" t="inlineStr">
        <is>
          <t>Delta Capital Pvt Ltd</t>
        </is>
      </c>
      <c r="D426" s="11" t="inlineStr">
        <is>
          <t>Infrastructure</t>
        </is>
      </c>
      <c r="E426" s="69" t="inlineStr">
        <is>
          <t>Dec-2024</t>
        </is>
      </c>
      <c r="F426" s="33" t="n">
        <v>101.74</v>
      </c>
      <c r="G426" s="33" t="n">
        <v>75.29000000000001</v>
      </c>
      <c r="H426" s="33" t="n">
        <v>26.45</v>
      </c>
      <c r="I426" s="32" t="n">
        <v>0.2599764104580303</v>
      </c>
      <c r="J426" s="33" t="n">
        <v>6.61</v>
      </c>
      <c r="K426" s="13" t="n">
        <v>19.84</v>
      </c>
      <c r="L426" s="70" t="n">
        <v>0.1950068802830745</v>
      </c>
      <c r="M426" s="33" t="n">
        <v>5.09</v>
      </c>
      <c r="N426" s="13" t="n">
        <v>10.3</v>
      </c>
    </row>
    <row r="427" ht="14" customHeight="1">
      <c r="A427" s="23" t="n">
        <v>71</v>
      </c>
      <c r="B427" s="21" t="inlineStr">
        <is>
          <t>C0018</t>
        </is>
      </c>
      <c r="C427" s="7" t="inlineStr">
        <is>
          <t>Delta Capital Pvt Ltd</t>
        </is>
      </c>
      <c r="D427" s="7" t="inlineStr">
        <is>
          <t>Infrastructure</t>
        </is>
      </c>
      <c r="E427" s="71" t="inlineStr">
        <is>
          <t>Jan-2025</t>
        </is>
      </c>
      <c r="F427" s="25" t="n">
        <v>106.83</v>
      </c>
      <c r="G427" s="25" t="n">
        <v>79.05</v>
      </c>
      <c r="H427" s="25" t="n">
        <v>27.78</v>
      </c>
      <c r="I427" s="24" t="n">
        <v>0.2600393147992137</v>
      </c>
      <c r="J427" s="25" t="n">
        <v>6.95</v>
      </c>
      <c r="K427" s="13" t="n">
        <v>20.83</v>
      </c>
      <c r="L427" s="70" t="n">
        <v>0.194982682767013</v>
      </c>
      <c r="M427" s="25" t="n">
        <v>2.14</v>
      </c>
      <c r="N427" s="13" t="n">
        <v>13.21</v>
      </c>
    </row>
    <row r="428" ht="14" customHeight="1">
      <c r="A428" s="31" t="n">
        <v>71</v>
      </c>
      <c r="B428" s="29" t="inlineStr">
        <is>
          <t>C0018</t>
        </is>
      </c>
      <c r="C428" s="11" t="inlineStr">
        <is>
          <t>Delta Capital Pvt Ltd</t>
        </is>
      </c>
      <c r="D428" s="11" t="inlineStr">
        <is>
          <t>Infrastructure</t>
        </is>
      </c>
      <c r="E428" s="69" t="inlineStr">
        <is>
          <t>Feb-2025</t>
        </is>
      </c>
      <c r="F428" s="33" t="n">
        <v>112.17</v>
      </c>
      <c r="G428" s="33" t="n">
        <v>83.01000000000001</v>
      </c>
      <c r="H428" s="33" t="n">
        <v>29.16</v>
      </c>
      <c r="I428" s="32" t="n">
        <v>0.2599625568333779</v>
      </c>
      <c r="J428" s="33" t="n">
        <v>7.29</v>
      </c>
      <c r="K428" s="13" t="n">
        <v>21.87</v>
      </c>
      <c r="L428" s="70" t="n">
        <v>0.1949719176250334</v>
      </c>
      <c r="M428" s="33" t="n">
        <v>4.49</v>
      </c>
      <c r="N428" s="13" t="n">
        <v>12.19</v>
      </c>
    </row>
    <row r="429" ht="14" customHeight="1">
      <c r="A429" s="23" t="n">
        <v>71</v>
      </c>
      <c r="B429" s="21" t="inlineStr">
        <is>
          <t>C0018</t>
        </is>
      </c>
      <c r="C429" s="7" t="inlineStr">
        <is>
          <t>Delta Capital Pvt Ltd</t>
        </is>
      </c>
      <c r="D429" s="7" t="inlineStr">
        <is>
          <t>Infrastructure</t>
        </is>
      </c>
      <c r="E429" s="71" t="inlineStr">
        <is>
          <t>Mar-2025</t>
        </is>
      </c>
      <c r="F429" s="25" t="n">
        <v>117.78</v>
      </c>
      <c r="G429" s="25" t="n">
        <v>87.16</v>
      </c>
      <c r="H429" s="25" t="n">
        <v>30.62</v>
      </c>
      <c r="I429" s="24" t="n">
        <v>0.2599762268636441</v>
      </c>
      <c r="J429" s="25" t="n">
        <v>7.66</v>
      </c>
      <c r="K429" s="13" t="n">
        <v>22.96</v>
      </c>
      <c r="L429" s="70" t="n">
        <v>0.1949397181185261</v>
      </c>
      <c r="M429" s="25" t="n">
        <v>3.53</v>
      </c>
      <c r="N429" s="13" t="n">
        <v>11.92</v>
      </c>
    </row>
    <row r="430" ht="14" customHeight="1">
      <c r="A430" s="31" t="n">
        <v>72</v>
      </c>
      <c r="B430" s="29" t="inlineStr">
        <is>
          <t>C0066</t>
        </is>
      </c>
      <c r="C430" s="11" t="inlineStr">
        <is>
          <t>Bridge Assets Ltd</t>
        </is>
      </c>
      <c r="D430" s="11" t="inlineStr">
        <is>
          <t>Infrastructure</t>
        </is>
      </c>
      <c r="E430" s="69" t="inlineStr">
        <is>
          <t>Oct-2024</t>
        </is>
      </c>
      <c r="F430" s="33" t="n">
        <v>233.82</v>
      </c>
      <c r="G430" s="33" t="n">
        <v>135.62</v>
      </c>
      <c r="H430" s="33" t="n">
        <v>98.2</v>
      </c>
      <c r="I430" s="70" t="n">
        <v>0.4199811821058935</v>
      </c>
      <c r="J430" s="33" t="n">
        <v>26.51</v>
      </c>
      <c r="K430" s="13" t="n">
        <v>71.69</v>
      </c>
      <c r="L430" s="70" t="n">
        <v>0.3066033701137627</v>
      </c>
      <c r="M430" s="33" t="n">
        <v>4.68</v>
      </c>
      <c r="N430" s="13" t="n">
        <v>48.5</v>
      </c>
    </row>
    <row r="431" ht="14" customHeight="1">
      <c r="A431" s="23" t="n">
        <v>72</v>
      </c>
      <c r="B431" s="21" t="inlineStr">
        <is>
          <t>C0066</t>
        </is>
      </c>
      <c r="C431" s="7" t="inlineStr">
        <is>
          <t>Bridge Assets Ltd</t>
        </is>
      </c>
      <c r="D431" s="7" t="inlineStr">
        <is>
          <t>Infrastructure</t>
        </is>
      </c>
      <c r="E431" s="71" t="inlineStr">
        <is>
          <t>Nov-2024</t>
        </is>
      </c>
      <c r="F431" s="25" t="n">
        <v>245.51</v>
      </c>
      <c r="G431" s="25" t="n">
        <v>142.4</v>
      </c>
      <c r="H431" s="25" t="n">
        <v>103.11</v>
      </c>
      <c r="I431" s="70" t="n">
        <v>0.4199828927538593</v>
      </c>
      <c r="J431" s="25" t="n">
        <v>27.84</v>
      </c>
      <c r="K431" s="13" t="n">
        <v>75.27</v>
      </c>
      <c r="L431" s="70" t="n">
        <v>0.3065862897641644</v>
      </c>
      <c r="M431" s="25" t="n">
        <v>12.28</v>
      </c>
      <c r="N431" s="13" t="n">
        <v>41.72</v>
      </c>
    </row>
    <row r="432" ht="14" customHeight="1">
      <c r="A432" s="31" t="n">
        <v>72</v>
      </c>
      <c r="B432" s="29" t="inlineStr">
        <is>
          <t>C0066</t>
        </is>
      </c>
      <c r="C432" s="11" t="inlineStr">
        <is>
          <t>Bridge Assets Ltd</t>
        </is>
      </c>
      <c r="D432" s="11" t="inlineStr">
        <is>
          <t>Infrastructure</t>
        </is>
      </c>
      <c r="E432" s="69" t="inlineStr">
        <is>
          <t>Dec-2024</t>
        </is>
      </c>
      <c r="F432" s="33" t="n">
        <v>257.79</v>
      </c>
      <c r="G432" s="33" t="n">
        <v>149.52</v>
      </c>
      <c r="H432" s="33" t="n">
        <v>108.27</v>
      </c>
      <c r="I432" s="70" t="n">
        <v>0.4199930175724426</v>
      </c>
      <c r="J432" s="33" t="n">
        <v>29.23</v>
      </c>
      <c r="K432" s="13" t="n">
        <v>79.04000000000001</v>
      </c>
      <c r="L432" s="70" t="n">
        <v>0.3066061522945033</v>
      </c>
      <c r="M432" s="33" t="n">
        <v>5.16</v>
      </c>
      <c r="N432" s="13" t="n">
        <v>51.54</v>
      </c>
    </row>
    <row r="433" ht="14" customHeight="1">
      <c r="A433" s="23" t="n">
        <v>72</v>
      </c>
      <c r="B433" s="21" t="inlineStr">
        <is>
          <t>C0066</t>
        </is>
      </c>
      <c r="C433" s="7" t="inlineStr">
        <is>
          <t>Bridge Assets Ltd</t>
        </is>
      </c>
      <c r="D433" s="7" t="inlineStr">
        <is>
          <t>Infrastructure</t>
        </is>
      </c>
      <c r="E433" s="71" t="inlineStr">
        <is>
          <t>Jan-2025</t>
        </is>
      </c>
      <c r="F433" s="25" t="n">
        <v>270.68</v>
      </c>
      <c r="G433" s="25" t="n">
        <v>156.99</v>
      </c>
      <c r="H433" s="25" t="n">
        <v>113.69</v>
      </c>
      <c r="I433" s="70" t="n">
        <v>0.420016255356879</v>
      </c>
      <c r="J433" s="25" t="n">
        <v>30.7</v>
      </c>
      <c r="K433" s="13" t="n">
        <v>82.98999999999999</v>
      </c>
      <c r="L433" s="70" t="n">
        <v>0.3065981971331461</v>
      </c>
      <c r="M433" s="25" t="n">
        <v>16.24</v>
      </c>
      <c r="N433" s="13" t="n">
        <v>46</v>
      </c>
    </row>
    <row r="434" ht="14" customHeight="1">
      <c r="A434" s="31" t="n">
        <v>72</v>
      </c>
      <c r="B434" s="29" t="inlineStr">
        <is>
          <t>C0066</t>
        </is>
      </c>
      <c r="C434" s="11" t="inlineStr">
        <is>
          <t>Bridge Assets Ltd</t>
        </is>
      </c>
      <c r="D434" s="11" t="inlineStr">
        <is>
          <t>Infrastructure</t>
        </is>
      </c>
      <c r="E434" s="69" t="inlineStr">
        <is>
          <t>Feb-2025</t>
        </is>
      </c>
      <c r="F434" s="33" t="n">
        <v>284.21</v>
      </c>
      <c r="G434" s="33" t="n">
        <v>164.84</v>
      </c>
      <c r="H434" s="33" t="n">
        <v>119.37</v>
      </c>
      <c r="I434" s="70" t="n">
        <v>0.4200063333450618</v>
      </c>
      <c r="J434" s="33" t="n">
        <v>32.23</v>
      </c>
      <c r="K434" s="13" t="n">
        <v>87.14</v>
      </c>
      <c r="L434" s="70" t="n">
        <v>0.3066042714893917</v>
      </c>
      <c r="M434" s="33" t="n">
        <v>14.21</v>
      </c>
      <c r="N434" s="13" t="n">
        <v>52.57</v>
      </c>
    </row>
    <row r="435" ht="14" customHeight="1">
      <c r="A435" s="23" t="n">
        <v>72</v>
      </c>
      <c r="B435" s="21" t="inlineStr">
        <is>
          <t>C0066</t>
        </is>
      </c>
      <c r="C435" s="7" t="inlineStr">
        <is>
          <t>Bridge Assets Ltd</t>
        </is>
      </c>
      <c r="D435" s="7" t="inlineStr">
        <is>
          <t>Infrastructure</t>
        </is>
      </c>
      <c r="E435" s="71" t="inlineStr">
        <is>
          <t>Mar-2025</t>
        </is>
      </c>
      <c r="F435" s="25" t="n">
        <v>298.42</v>
      </c>
      <c r="G435" s="25" t="n">
        <v>173.08</v>
      </c>
      <c r="H435" s="25" t="n">
        <v>125.34</v>
      </c>
      <c r="I435" s="70" t="n">
        <v>0.4200120635346156</v>
      </c>
      <c r="J435" s="25" t="n">
        <v>33.84</v>
      </c>
      <c r="K435" s="13" t="n">
        <v>91.5</v>
      </c>
      <c r="L435" s="70" t="n">
        <v>0.3066148381475772</v>
      </c>
      <c r="M435" s="25" t="n">
        <v>8.949999999999999</v>
      </c>
      <c r="N435" s="13" t="n">
        <v>59.68</v>
      </c>
    </row>
    <row r="436" ht="14" customHeight="1">
      <c r="A436" s="31" t="n">
        <v>73</v>
      </c>
      <c r="B436" s="29" t="inlineStr">
        <is>
          <t>C0026</t>
        </is>
      </c>
      <c r="C436" s="11" t="inlineStr">
        <is>
          <t>Harbor Health Ltd</t>
        </is>
      </c>
      <c r="D436" s="11" t="inlineStr">
        <is>
          <t>Energy &amp; CleanTech</t>
        </is>
      </c>
      <c r="E436" s="69" t="inlineStr">
        <is>
          <t>Oct-2024</t>
        </is>
      </c>
      <c r="F436" s="33" t="n">
        <v>269.94</v>
      </c>
      <c r="G436" s="33" t="n">
        <v>161.96</v>
      </c>
      <c r="H436" s="33" t="n">
        <v>107.98</v>
      </c>
      <c r="I436" s="70" t="n">
        <v>0.4000148181077277</v>
      </c>
      <c r="J436" s="33" t="n">
        <v>28.07</v>
      </c>
      <c r="K436" s="13" t="n">
        <v>79.91</v>
      </c>
      <c r="L436" s="70" t="n">
        <v>0.2960287471289916</v>
      </c>
      <c r="M436" s="33" t="n">
        <v>8.1</v>
      </c>
      <c r="N436" s="13" t="n">
        <v>51.83</v>
      </c>
    </row>
    <row r="437" ht="14" customHeight="1">
      <c r="A437" s="23" t="n">
        <v>73</v>
      </c>
      <c r="B437" s="21" t="inlineStr">
        <is>
          <t>C0026</t>
        </is>
      </c>
      <c r="C437" s="7" t="inlineStr">
        <is>
          <t>Harbor Health Ltd</t>
        </is>
      </c>
      <c r="D437" s="7" t="inlineStr">
        <is>
          <t>Energy &amp; CleanTech</t>
        </is>
      </c>
      <c r="E437" s="71" t="inlineStr">
        <is>
          <t>Nov-2024</t>
        </is>
      </c>
      <c r="F437" s="25" t="n">
        <v>280.74</v>
      </c>
      <c r="G437" s="25" t="n">
        <v>168.44</v>
      </c>
      <c r="H437" s="25" t="n">
        <v>112.3</v>
      </c>
      <c r="I437" s="70" t="n">
        <v>0.400014248058702</v>
      </c>
      <c r="J437" s="25" t="n">
        <v>29.2</v>
      </c>
      <c r="K437" s="13" t="n">
        <v>83.09999999999999</v>
      </c>
      <c r="L437" s="70" t="n">
        <v>0.2960034195340884</v>
      </c>
      <c r="M437" s="25" t="n">
        <v>11.23</v>
      </c>
      <c r="N437" s="13" t="n">
        <v>51.79</v>
      </c>
    </row>
    <row r="438" ht="14" customHeight="1">
      <c r="A438" s="31" t="n">
        <v>73</v>
      </c>
      <c r="B438" s="29" t="inlineStr">
        <is>
          <t>C0026</t>
        </is>
      </c>
      <c r="C438" s="11" t="inlineStr">
        <is>
          <t>Harbor Health Ltd</t>
        </is>
      </c>
      <c r="D438" s="11" t="inlineStr">
        <is>
          <t>Energy &amp; CleanTech</t>
        </is>
      </c>
      <c r="E438" s="69" t="inlineStr">
        <is>
          <t>Dec-2024</t>
        </is>
      </c>
      <c r="F438" s="33" t="n">
        <v>291.97</v>
      </c>
      <c r="G438" s="33" t="n">
        <v>175.18</v>
      </c>
      <c r="H438" s="33" t="n">
        <v>116.79</v>
      </c>
      <c r="I438" s="70" t="n">
        <v>0.4000068500188375</v>
      </c>
      <c r="J438" s="33" t="n">
        <v>30.37</v>
      </c>
      <c r="K438" s="13" t="n">
        <v>86.42</v>
      </c>
      <c r="L438" s="70" t="n">
        <v>0.2959893139706134</v>
      </c>
      <c r="M438" s="33" t="n">
        <v>17.52</v>
      </c>
      <c r="N438" s="13" t="n">
        <v>47.29</v>
      </c>
    </row>
    <row r="439" ht="14" customHeight="1">
      <c r="A439" s="23" t="n">
        <v>73</v>
      </c>
      <c r="B439" s="21" t="inlineStr">
        <is>
          <t>C0026</t>
        </is>
      </c>
      <c r="C439" s="7" t="inlineStr">
        <is>
          <t>Harbor Health Ltd</t>
        </is>
      </c>
      <c r="D439" s="7" t="inlineStr">
        <is>
          <t>Energy &amp; CleanTech</t>
        </is>
      </c>
      <c r="E439" s="71" t="inlineStr">
        <is>
          <t>Jan-2025</t>
        </is>
      </c>
      <c r="F439" s="25" t="n">
        <v>303.65</v>
      </c>
      <c r="G439" s="25" t="n">
        <v>182.19</v>
      </c>
      <c r="H439" s="25" t="n">
        <v>121.46</v>
      </c>
      <c r="I439" s="24" t="n">
        <v>0.4</v>
      </c>
      <c r="J439" s="25" t="n">
        <v>31.58</v>
      </c>
      <c r="K439" s="13" t="n">
        <v>89.88</v>
      </c>
      <c r="L439" s="70" t="n">
        <v>0.295998682693891</v>
      </c>
      <c r="M439" s="25" t="n">
        <v>15.18</v>
      </c>
      <c r="N439" s="13" t="n">
        <v>46.91</v>
      </c>
    </row>
    <row r="440" ht="14" customHeight="1">
      <c r="A440" s="31" t="n">
        <v>73</v>
      </c>
      <c r="B440" s="29" t="inlineStr">
        <is>
          <t>C0026</t>
        </is>
      </c>
      <c r="C440" s="11" t="inlineStr">
        <is>
          <t>Harbor Health Ltd</t>
        </is>
      </c>
      <c r="D440" s="11" t="inlineStr">
        <is>
          <t>Energy &amp; CleanTech</t>
        </is>
      </c>
      <c r="E440" s="69" t="inlineStr">
        <is>
          <t>Feb-2025</t>
        </is>
      </c>
      <c r="F440" s="33" t="n">
        <v>315.79</v>
      </c>
      <c r="G440" s="33" t="n">
        <v>189.47</v>
      </c>
      <c r="H440" s="33" t="n">
        <v>126.32</v>
      </c>
      <c r="I440" s="70" t="n">
        <v>0.4000126666455556</v>
      </c>
      <c r="J440" s="33" t="n">
        <v>32.84</v>
      </c>
      <c r="K440" s="13" t="n">
        <v>93.48</v>
      </c>
      <c r="L440" s="70" t="n">
        <v>0.2960195066341556</v>
      </c>
      <c r="M440" s="33" t="n">
        <v>22.11</v>
      </c>
      <c r="N440" s="13" t="n">
        <v>48.79</v>
      </c>
    </row>
    <row r="441" ht="14" customHeight="1">
      <c r="A441" s="23" t="n">
        <v>73</v>
      </c>
      <c r="B441" s="21" t="inlineStr">
        <is>
          <t>C0026</t>
        </is>
      </c>
      <c r="C441" s="7" t="inlineStr">
        <is>
          <t>Harbor Health Ltd</t>
        </is>
      </c>
      <c r="D441" s="7" t="inlineStr">
        <is>
          <t>Energy &amp; CleanTech</t>
        </is>
      </c>
      <c r="E441" s="71" t="inlineStr">
        <is>
          <t>Mar-2025</t>
        </is>
      </c>
      <c r="F441" s="25" t="n">
        <v>328.42</v>
      </c>
      <c r="G441" s="25" t="n">
        <v>197.05</v>
      </c>
      <c r="H441" s="25" t="n">
        <v>131.37</v>
      </c>
      <c r="I441" s="70" t="n">
        <v>0.4000060897631082</v>
      </c>
      <c r="J441" s="25" t="n">
        <v>34.16</v>
      </c>
      <c r="K441" s="13" t="n">
        <v>97.20999999999999</v>
      </c>
      <c r="L441" s="70" t="n">
        <v>0.2959929358747944</v>
      </c>
      <c r="M441" s="25" t="n">
        <v>22.99</v>
      </c>
      <c r="N441" s="13" t="n">
        <v>50.74</v>
      </c>
    </row>
    <row r="442" ht="14" customHeight="1">
      <c r="A442" s="31" t="n">
        <v>74</v>
      </c>
      <c r="B442" s="29" t="inlineStr">
        <is>
          <t>C0052</t>
        </is>
      </c>
      <c r="C442" s="11" t="inlineStr">
        <is>
          <t>Faro Services Ltd</t>
        </is>
      </c>
      <c r="D442" s="11" t="inlineStr">
        <is>
          <t>Infrastructure</t>
        </is>
      </c>
      <c r="E442" s="69" t="inlineStr">
        <is>
          <t>Oct-2024</t>
        </is>
      </c>
      <c r="F442" s="33" t="n">
        <v>267.02</v>
      </c>
      <c r="G442" s="33" t="n">
        <v>146.86</v>
      </c>
      <c r="H442" s="33" t="n">
        <v>120.16</v>
      </c>
      <c r="I442" s="70" t="n">
        <v>0.4500037450378249</v>
      </c>
      <c r="J442" s="33" t="n">
        <v>37.25</v>
      </c>
      <c r="K442" s="13" t="n">
        <v>82.91</v>
      </c>
      <c r="L442" s="70" t="n">
        <v>0.3105010860609692</v>
      </c>
      <c r="M442" s="33" t="n">
        <v>13.35</v>
      </c>
      <c r="N442" s="13" t="n">
        <v>46.16</v>
      </c>
    </row>
    <row r="443" ht="14" customHeight="1">
      <c r="A443" s="23" t="n">
        <v>74</v>
      </c>
      <c r="B443" s="21" t="inlineStr">
        <is>
          <t>C0052</t>
        </is>
      </c>
      <c r="C443" s="7" t="inlineStr">
        <is>
          <t>Faro Services Ltd</t>
        </is>
      </c>
      <c r="D443" s="7" t="inlineStr">
        <is>
          <t>Infrastructure</t>
        </is>
      </c>
      <c r="E443" s="71" t="inlineStr">
        <is>
          <t>Nov-2024</t>
        </is>
      </c>
      <c r="F443" s="25" t="n">
        <v>280.37</v>
      </c>
      <c r="G443" s="25" t="n">
        <v>154.2</v>
      </c>
      <c r="H443" s="25" t="n">
        <v>126.17</v>
      </c>
      <c r="I443" s="70" t="n">
        <v>0.4500124835039412</v>
      </c>
      <c r="J443" s="25" t="n">
        <v>39.11</v>
      </c>
      <c r="K443" s="13" t="n">
        <v>87.06</v>
      </c>
      <c r="L443" s="70" t="n">
        <v>0.3105182437493312</v>
      </c>
      <c r="M443" s="25" t="n">
        <v>8.41</v>
      </c>
      <c r="N443" s="13" t="n">
        <v>56.89</v>
      </c>
    </row>
    <row r="444" ht="14" customHeight="1">
      <c r="A444" s="31" t="n">
        <v>74</v>
      </c>
      <c r="B444" s="29" t="inlineStr">
        <is>
          <t>C0052</t>
        </is>
      </c>
      <c r="C444" s="11" t="inlineStr">
        <is>
          <t>Faro Services Ltd</t>
        </is>
      </c>
      <c r="D444" s="11" t="inlineStr">
        <is>
          <t>Infrastructure</t>
        </is>
      </c>
      <c r="E444" s="69" t="inlineStr">
        <is>
          <t>Dec-2024</t>
        </is>
      </c>
      <c r="F444" s="33" t="n">
        <v>294.39</v>
      </c>
      <c r="G444" s="33" t="n">
        <v>161.91</v>
      </c>
      <c r="H444" s="33" t="n">
        <v>132.48</v>
      </c>
      <c r="I444" s="70" t="n">
        <v>0.4500152858453073</v>
      </c>
      <c r="J444" s="33" t="n">
        <v>41.07</v>
      </c>
      <c r="K444" s="13" t="n">
        <v>91.41</v>
      </c>
      <c r="L444" s="70" t="n">
        <v>0.3105064710078467</v>
      </c>
      <c r="M444" s="33" t="n">
        <v>5.89</v>
      </c>
      <c r="N444" s="13" t="n">
        <v>57.52</v>
      </c>
    </row>
    <row r="445" ht="14" customHeight="1">
      <c r="A445" s="23" t="n">
        <v>74</v>
      </c>
      <c r="B445" s="21" t="inlineStr">
        <is>
          <t>C0052</t>
        </is>
      </c>
      <c r="C445" s="7" t="inlineStr">
        <is>
          <t>Faro Services Ltd</t>
        </is>
      </c>
      <c r="D445" s="7" t="inlineStr">
        <is>
          <t>Infrastructure</t>
        </is>
      </c>
      <c r="E445" s="71" t="inlineStr">
        <is>
          <t>Jan-2025</t>
        </is>
      </c>
      <c r="F445" s="25" t="n">
        <v>309.11</v>
      </c>
      <c r="G445" s="25" t="n">
        <v>170.01</v>
      </c>
      <c r="H445" s="25" t="n">
        <v>139.1</v>
      </c>
      <c r="I445" s="70" t="n">
        <v>0.4500016175471515</v>
      </c>
      <c r="J445" s="25" t="n">
        <v>43.12</v>
      </c>
      <c r="K445" s="13" t="n">
        <v>95.98</v>
      </c>
      <c r="L445" s="70" t="n">
        <v>0.3105043512018376</v>
      </c>
      <c r="M445" s="25" t="n">
        <v>12.36</v>
      </c>
      <c r="N445" s="13" t="n">
        <v>55.76</v>
      </c>
    </row>
    <row r="446" ht="14" customHeight="1">
      <c r="A446" s="31" t="n">
        <v>74</v>
      </c>
      <c r="B446" s="29" t="inlineStr">
        <is>
          <t>C0052</t>
        </is>
      </c>
      <c r="C446" s="11" t="inlineStr">
        <is>
          <t>Faro Services Ltd</t>
        </is>
      </c>
      <c r="D446" s="11" t="inlineStr">
        <is>
          <t>Infrastructure</t>
        </is>
      </c>
      <c r="E446" s="69" t="inlineStr">
        <is>
          <t>Feb-2025</t>
        </is>
      </c>
      <c r="F446" s="33" t="n">
        <v>324.56</v>
      </c>
      <c r="G446" s="33" t="n">
        <v>178.51</v>
      </c>
      <c r="H446" s="33" t="n">
        <v>146.05</v>
      </c>
      <c r="I446" s="70" t="n">
        <v>0.4499938378111906</v>
      </c>
      <c r="J446" s="33" t="n">
        <v>45.28</v>
      </c>
      <c r="K446" s="13" t="n">
        <v>100.77</v>
      </c>
      <c r="L446" s="70" t="n">
        <v>0.3104818831649002</v>
      </c>
      <c r="M446" s="33" t="n">
        <v>6.49</v>
      </c>
      <c r="N446" s="13" t="n">
        <v>63.4</v>
      </c>
    </row>
    <row r="447" ht="14" customHeight="1">
      <c r="A447" s="23" t="n">
        <v>74</v>
      </c>
      <c r="B447" s="21" t="inlineStr">
        <is>
          <t>C0052</t>
        </is>
      </c>
      <c r="C447" s="7" t="inlineStr">
        <is>
          <t>Faro Services Ltd</t>
        </is>
      </c>
      <c r="D447" s="7" t="inlineStr">
        <is>
          <t>Infrastructure</t>
        </is>
      </c>
      <c r="E447" s="71" t="inlineStr">
        <is>
          <t>Mar-2025</t>
        </is>
      </c>
      <c r="F447" s="25" t="n">
        <v>340.79</v>
      </c>
      <c r="G447" s="25" t="n">
        <v>187.43</v>
      </c>
      <c r="H447" s="25" t="n">
        <v>153.36</v>
      </c>
      <c r="I447" s="70" t="n">
        <v>0.4500132046128114</v>
      </c>
      <c r="J447" s="25" t="n">
        <v>47.54</v>
      </c>
      <c r="K447" s="13" t="n">
        <v>105.82</v>
      </c>
      <c r="L447" s="70" t="n">
        <v>0.3105138061562839</v>
      </c>
      <c r="M447" s="25" t="n">
        <v>27.26</v>
      </c>
      <c r="N447" s="13" t="n">
        <v>56.36</v>
      </c>
    </row>
    <row r="448" ht="14" customHeight="1">
      <c r="A448" s="31" t="n">
        <v>75</v>
      </c>
      <c r="B448" s="29" t="inlineStr">
        <is>
          <t>C0073</t>
        </is>
      </c>
      <c r="C448" s="11" t="inlineStr">
        <is>
          <t>Pragati Global Pvt Ltd</t>
        </is>
      </c>
      <c r="D448" s="11" t="inlineStr">
        <is>
          <t>Energy &amp; CleanTech</t>
        </is>
      </c>
      <c r="E448" s="69" t="inlineStr">
        <is>
          <t>Oct-2024</t>
        </is>
      </c>
      <c r="F448" s="33" t="n">
        <v>382.92</v>
      </c>
      <c r="G448" s="33" t="n">
        <v>202.95</v>
      </c>
      <c r="H448" s="33" t="n">
        <v>179.97</v>
      </c>
      <c r="I448" s="70" t="n">
        <v>0.4699937323722971</v>
      </c>
      <c r="J448" s="33" t="n">
        <v>23.4</v>
      </c>
      <c r="K448" s="13" t="n">
        <v>156.57</v>
      </c>
      <c r="L448" s="70" t="n">
        <v>0.4088843622688812</v>
      </c>
      <c r="M448" s="33" t="n">
        <v>26.8</v>
      </c>
      <c r="N448" s="13" t="n">
        <v>88.70999999999999</v>
      </c>
    </row>
    <row r="449" ht="14" customHeight="1">
      <c r="A449" s="23" t="n">
        <v>75</v>
      </c>
      <c r="B449" s="21" t="inlineStr">
        <is>
          <t>C0073</t>
        </is>
      </c>
      <c r="C449" s="7" t="inlineStr">
        <is>
          <t>Pragati Global Pvt Ltd</t>
        </is>
      </c>
      <c r="D449" s="7" t="inlineStr">
        <is>
          <t>Energy &amp; CleanTech</t>
        </is>
      </c>
      <c r="E449" s="71" t="inlineStr">
        <is>
          <t>Nov-2024</t>
        </is>
      </c>
      <c r="F449" s="25" t="n">
        <v>386.75</v>
      </c>
      <c r="G449" s="25" t="n">
        <v>204.98</v>
      </c>
      <c r="H449" s="25" t="n">
        <v>181.77</v>
      </c>
      <c r="I449" s="70" t="n">
        <v>0.4699935358758888</v>
      </c>
      <c r="J449" s="25" t="n">
        <v>23.63</v>
      </c>
      <c r="K449" s="13" t="n">
        <v>158.14</v>
      </c>
      <c r="L449" s="70" t="n">
        <v>0.4088946347769877</v>
      </c>
      <c r="M449" s="25" t="n">
        <v>19.34</v>
      </c>
      <c r="N449" s="13" t="n">
        <v>95.40000000000001</v>
      </c>
    </row>
    <row r="450" ht="14" customHeight="1">
      <c r="A450" s="31" t="n">
        <v>75</v>
      </c>
      <c r="B450" s="29" t="inlineStr">
        <is>
          <t>C0073</t>
        </is>
      </c>
      <c r="C450" s="11" t="inlineStr">
        <is>
          <t>Pragati Global Pvt Ltd</t>
        </is>
      </c>
      <c r="D450" s="11" t="inlineStr">
        <is>
          <t>Energy &amp; CleanTech</t>
        </is>
      </c>
      <c r="E450" s="69" t="inlineStr">
        <is>
          <t>Dec-2024</t>
        </is>
      </c>
      <c r="F450" s="33" t="n">
        <v>390.62</v>
      </c>
      <c r="G450" s="33" t="n">
        <v>207.03</v>
      </c>
      <c r="H450" s="33" t="n">
        <v>183.59</v>
      </c>
      <c r="I450" s="70" t="n">
        <v>0.4699964159541242</v>
      </c>
      <c r="J450" s="33" t="n">
        <v>23.87</v>
      </c>
      <c r="K450" s="13" t="n">
        <v>159.72</v>
      </c>
      <c r="L450" s="70" t="n">
        <v>0.4088884337719523</v>
      </c>
      <c r="M450" s="33" t="n">
        <v>15.62</v>
      </c>
      <c r="N450" s="13" t="n">
        <v>105.14</v>
      </c>
    </row>
    <row r="451" ht="14" customHeight="1">
      <c r="A451" s="23" t="n">
        <v>75</v>
      </c>
      <c r="B451" s="21" t="inlineStr">
        <is>
          <t>C0073</t>
        </is>
      </c>
      <c r="C451" s="7" t="inlineStr">
        <is>
          <t>Pragati Global Pvt Ltd</t>
        </is>
      </c>
      <c r="D451" s="7" t="inlineStr">
        <is>
          <t>Energy &amp; CleanTech</t>
        </is>
      </c>
      <c r="E451" s="71" t="inlineStr">
        <is>
          <t>Jan-2025</t>
        </is>
      </c>
      <c r="F451" s="25" t="n">
        <v>394.52</v>
      </c>
      <c r="G451" s="25" t="n">
        <v>209.1</v>
      </c>
      <c r="H451" s="25" t="n">
        <v>185.42</v>
      </c>
      <c r="I451" s="70" t="n">
        <v>0.4699888472067322</v>
      </c>
      <c r="J451" s="25" t="n">
        <v>24.1</v>
      </c>
      <c r="K451" s="13" t="n">
        <v>161.32</v>
      </c>
      <c r="L451" s="70" t="n">
        <v>0.4089019568082733</v>
      </c>
      <c r="M451" s="25" t="n">
        <v>27.62</v>
      </c>
      <c r="N451" s="13" t="n">
        <v>97.31</v>
      </c>
    </row>
    <row r="452" ht="14" customHeight="1">
      <c r="A452" s="31" t="n">
        <v>75</v>
      </c>
      <c r="B452" s="29" t="inlineStr">
        <is>
          <t>C0073</t>
        </is>
      </c>
      <c r="C452" s="11" t="inlineStr">
        <is>
          <t>Pragati Global Pvt Ltd</t>
        </is>
      </c>
      <c r="D452" s="11" t="inlineStr">
        <is>
          <t>Energy &amp; CleanTech</t>
        </is>
      </c>
      <c r="E452" s="69" t="inlineStr">
        <is>
          <t>Feb-2025</t>
        </is>
      </c>
      <c r="F452" s="33" t="n">
        <v>398.47</v>
      </c>
      <c r="G452" s="33" t="n">
        <v>211.19</v>
      </c>
      <c r="H452" s="33" t="n">
        <v>187.28</v>
      </c>
      <c r="I452" s="70" t="n">
        <v>0.4699977413607047</v>
      </c>
      <c r="J452" s="33" t="n">
        <v>24.35</v>
      </c>
      <c r="K452" s="13" t="n">
        <v>162.93</v>
      </c>
      <c r="L452" s="70" t="n">
        <v>0.4088890004266318</v>
      </c>
      <c r="M452" s="33" t="n">
        <v>23.91</v>
      </c>
      <c r="N452" s="13" t="n">
        <v>98.29000000000001</v>
      </c>
    </row>
    <row r="453" ht="14" customHeight="1">
      <c r="A453" s="23" t="n">
        <v>75</v>
      </c>
      <c r="B453" s="21" t="inlineStr">
        <is>
          <t>C0073</t>
        </is>
      </c>
      <c r="C453" s="7" t="inlineStr">
        <is>
          <t>Pragati Global Pvt Ltd</t>
        </is>
      </c>
      <c r="D453" s="7" t="inlineStr">
        <is>
          <t>Energy &amp; CleanTech</t>
        </is>
      </c>
      <c r="E453" s="71" t="inlineStr">
        <is>
          <t>Mar-2025</t>
        </is>
      </c>
      <c r="F453" s="25" t="n">
        <v>402.45</v>
      </c>
      <c r="G453" s="25" t="n">
        <v>213.3</v>
      </c>
      <c r="H453" s="25" t="n">
        <v>189.15</v>
      </c>
      <c r="I453" s="70" t="n">
        <v>0.4699962728289229</v>
      </c>
      <c r="J453" s="25" t="n">
        <v>24.59</v>
      </c>
      <c r="K453" s="13" t="n">
        <v>164.56</v>
      </c>
      <c r="L453" s="70" t="n">
        <v>0.4088955149708038</v>
      </c>
      <c r="M453" s="25" t="n">
        <v>12.07</v>
      </c>
      <c r="N453" s="13" t="n">
        <v>108.33</v>
      </c>
    </row>
    <row r="454" ht="14" customHeight="1">
      <c r="A454" s="31" t="n">
        <v>76</v>
      </c>
      <c r="B454" s="29" t="inlineStr">
        <is>
          <t>C0015</t>
        </is>
      </c>
      <c r="C454" s="11" t="inlineStr">
        <is>
          <t>Vertex Infra Ltd</t>
        </is>
      </c>
      <c r="D454" s="11" t="inlineStr">
        <is>
          <t>Real Estate</t>
        </is>
      </c>
      <c r="E454" s="69" t="inlineStr">
        <is>
          <t>Oct-2024</t>
        </is>
      </c>
      <c r="F454" s="33" t="n">
        <v>296.9</v>
      </c>
      <c r="G454" s="33" t="n">
        <v>71.26000000000001</v>
      </c>
      <c r="H454" s="33" t="n">
        <v>225.64</v>
      </c>
      <c r="I454" s="70" t="n">
        <v>0.75998652745032</v>
      </c>
      <c r="J454" s="33" t="n">
        <v>67.69</v>
      </c>
      <c r="K454" s="13" t="n">
        <v>157.95</v>
      </c>
      <c r="L454" s="70" t="n">
        <v>0.531997305490064</v>
      </c>
      <c r="M454" s="33" t="n">
        <v>11.88</v>
      </c>
      <c r="N454" s="13" t="n">
        <v>107.33</v>
      </c>
    </row>
    <row r="455" ht="14" customHeight="1">
      <c r="A455" s="23" t="n">
        <v>76</v>
      </c>
      <c r="B455" s="21" t="inlineStr">
        <is>
          <t>C0015</t>
        </is>
      </c>
      <c r="C455" s="7" t="inlineStr">
        <is>
          <t>Vertex Infra Ltd</t>
        </is>
      </c>
      <c r="D455" s="7" t="inlineStr">
        <is>
          <t>Real Estate</t>
        </is>
      </c>
      <c r="E455" s="71" t="inlineStr">
        <is>
          <t>Nov-2024</t>
        </is>
      </c>
      <c r="F455" s="25" t="n">
        <v>299.87</v>
      </c>
      <c r="G455" s="25" t="n">
        <v>71.97</v>
      </c>
      <c r="H455" s="25" t="n">
        <v>227.9</v>
      </c>
      <c r="I455" s="70" t="n">
        <v>0.7599959982659152</v>
      </c>
      <c r="J455" s="25" t="n">
        <v>68.37</v>
      </c>
      <c r="K455" s="13" t="n">
        <v>159.53</v>
      </c>
      <c r="L455" s="70" t="n">
        <v>0.5319971987861406</v>
      </c>
      <c r="M455" s="25" t="n">
        <v>6</v>
      </c>
      <c r="N455" s="13" t="n">
        <v>112.9</v>
      </c>
    </row>
    <row r="456" ht="14" customHeight="1">
      <c r="A456" s="31" t="n">
        <v>76</v>
      </c>
      <c r="B456" s="29" t="inlineStr">
        <is>
          <t>C0015</t>
        </is>
      </c>
      <c r="C456" s="11" t="inlineStr">
        <is>
          <t>Vertex Infra Ltd</t>
        </is>
      </c>
      <c r="D456" s="11" t="inlineStr">
        <is>
          <t>Real Estate</t>
        </is>
      </c>
      <c r="E456" s="69" t="inlineStr">
        <is>
          <t>Dec-2024</t>
        </is>
      </c>
      <c r="F456" s="33" t="n">
        <v>302.87</v>
      </c>
      <c r="G456" s="33" t="n">
        <v>72.69</v>
      </c>
      <c r="H456" s="33" t="n">
        <v>230.18</v>
      </c>
      <c r="I456" s="70" t="n">
        <v>0.7599960379040512</v>
      </c>
      <c r="J456" s="33" t="n">
        <v>69.05</v>
      </c>
      <c r="K456" s="13" t="n">
        <v>161.13</v>
      </c>
      <c r="L456" s="70" t="n">
        <v>0.5320104335193317</v>
      </c>
      <c r="M456" s="33" t="n">
        <v>24.23</v>
      </c>
      <c r="N456" s="13" t="n">
        <v>98.13</v>
      </c>
    </row>
    <row r="457" ht="14" customHeight="1">
      <c r="A457" s="23" t="n">
        <v>76</v>
      </c>
      <c r="B457" s="21" t="inlineStr">
        <is>
          <t>C0015</t>
        </is>
      </c>
      <c r="C457" s="7" t="inlineStr">
        <is>
          <t>Vertex Infra Ltd</t>
        </is>
      </c>
      <c r="D457" s="7" t="inlineStr">
        <is>
          <t>Real Estate</t>
        </is>
      </c>
      <c r="E457" s="71" t="inlineStr">
        <is>
          <t>Jan-2025</t>
        </is>
      </c>
      <c r="F457" s="25" t="n">
        <v>305.9</v>
      </c>
      <c r="G457" s="25" t="n">
        <v>73.42</v>
      </c>
      <c r="H457" s="25" t="n">
        <v>232.48</v>
      </c>
      <c r="I457" s="70" t="n">
        <v>0.7599869238313175</v>
      </c>
      <c r="J457" s="25" t="n">
        <v>69.73999999999999</v>
      </c>
      <c r="K457" s="13" t="n">
        <v>162.74</v>
      </c>
      <c r="L457" s="70" t="n">
        <v>0.5320039228506048</v>
      </c>
      <c r="M457" s="25" t="n">
        <v>15.29</v>
      </c>
      <c r="N457" s="13" t="n">
        <v>103.7</v>
      </c>
    </row>
    <row r="458" ht="14" customHeight="1">
      <c r="A458" s="31" t="n">
        <v>76</v>
      </c>
      <c r="B458" s="29" t="inlineStr">
        <is>
          <t>C0015</t>
        </is>
      </c>
      <c r="C458" s="11" t="inlineStr">
        <is>
          <t>Vertex Infra Ltd</t>
        </is>
      </c>
      <c r="D458" s="11" t="inlineStr">
        <is>
          <t>Real Estate</t>
        </is>
      </c>
      <c r="E458" s="69" t="inlineStr">
        <is>
          <t>Feb-2025</t>
        </is>
      </c>
      <c r="F458" s="33" t="n">
        <v>308.96</v>
      </c>
      <c r="G458" s="33" t="n">
        <v>74.15000000000001</v>
      </c>
      <c r="H458" s="33" t="n">
        <v>234.81</v>
      </c>
      <c r="I458" s="70" t="n">
        <v>0.7600012946659762</v>
      </c>
      <c r="J458" s="33" t="n">
        <v>70.44</v>
      </c>
      <c r="K458" s="13" t="n">
        <v>164.37</v>
      </c>
      <c r="L458" s="70" t="n">
        <v>0.5320106162610048</v>
      </c>
      <c r="M458" s="33" t="n">
        <v>12.36</v>
      </c>
      <c r="N458" s="13" t="n">
        <v>107.05</v>
      </c>
    </row>
    <row r="459" ht="14" customHeight="1">
      <c r="A459" s="23" t="n">
        <v>76</v>
      </c>
      <c r="B459" s="21" t="inlineStr">
        <is>
          <t>C0015</t>
        </is>
      </c>
      <c r="C459" s="7" t="inlineStr">
        <is>
          <t>Vertex Infra Ltd</t>
        </is>
      </c>
      <c r="D459" s="7" t="inlineStr">
        <is>
          <t>Real Estate</t>
        </is>
      </c>
      <c r="E459" s="71" t="inlineStr">
        <is>
          <t>Mar-2025</t>
        </is>
      </c>
      <c r="F459" s="25" t="n">
        <v>312.04</v>
      </c>
      <c r="G459" s="25" t="n">
        <v>74.89</v>
      </c>
      <c r="H459" s="25" t="n">
        <v>237.15</v>
      </c>
      <c r="I459" s="70" t="n">
        <v>0.7599987181130624</v>
      </c>
      <c r="J459" s="25" t="n">
        <v>71.14</v>
      </c>
      <c r="K459" s="13" t="n">
        <v>166.01</v>
      </c>
      <c r="L459" s="70" t="n">
        <v>0.5320151262658633</v>
      </c>
      <c r="M459" s="25" t="n">
        <v>6.24</v>
      </c>
      <c r="N459" s="13" t="n">
        <v>115.15</v>
      </c>
    </row>
    <row r="460" ht="14" customHeight="1">
      <c r="A460" s="31" t="n">
        <v>77</v>
      </c>
      <c r="B460" s="29" t="inlineStr">
        <is>
          <t>C0038</t>
        </is>
      </c>
      <c r="C460" s="11" t="inlineStr">
        <is>
          <t>Kiran Platforms Ltd</t>
        </is>
      </c>
      <c r="D460" s="11" t="inlineStr">
        <is>
          <t>Real Estate</t>
        </is>
      </c>
      <c r="E460" s="69" t="inlineStr">
        <is>
          <t>Oct-2024</t>
        </is>
      </c>
      <c r="F460" s="33" t="n">
        <v>275.1</v>
      </c>
      <c r="G460" s="33" t="n">
        <v>162.31</v>
      </c>
      <c r="H460" s="33" t="n">
        <v>112.79</v>
      </c>
      <c r="I460" s="70" t="n">
        <v>0.409996364958197</v>
      </c>
      <c r="J460" s="33" t="n">
        <v>21.43</v>
      </c>
      <c r="K460" s="13" t="n">
        <v>91.36</v>
      </c>
      <c r="L460" s="70" t="n">
        <v>0.3320974191203199</v>
      </c>
      <c r="M460" s="33" t="n">
        <v>5.5</v>
      </c>
      <c r="N460" s="13" t="n">
        <v>56.15</v>
      </c>
    </row>
    <row r="461" ht="14" customHeight="1">
      <c r="A461" s="23" t="n">
        <v>77</v>
      </c>
      <c r="B461" s="21" t="inlineStr">
        <is>
          <t>C0038</t>
        </is>
      </c>
      <c r="C461" s="7" t="inlineStr">
        <is>
          <t>Kiran Platforms Ltd</t>
        </is>
      </c>
      <c r="D461" s="7" t="inlineStr">
        <is>
          <t>Real Estate</t>
        </is>
      </c>
      <c r="E461" s="71" t="inlineStr">
        <is>
          <t>Nov-2024</t>
        </is>
      </c>
      <c r="F461" s="25" t="n">
        <v>291.61</v>
      </c>
      <c r="G461" s="25" t="n">
        <v>172.05</v>
      </c>
      <c r="H461" s="25" t="n">
        <v>119.56</v>
      </c>
      <c r="I461" s="70" t="n">
        <v>0.4099996570762319</v>
      </c>
      <c r="J461" s="25" t="n">
        <v>22.72</v>
      </c>
      <c r="K461" s="13" t="n">
        <v>96.84</v>
      </c>
      <c r="L461" s="70" t="n">
        <v>0.3320873769760982</v>
      </c>
      <c r="M461" s="25" t="n">
        <v>17.5</v>
      </c>
      <c r="N461" s="13" t="n">
        <v>52.94</v>
      </c>
    </row>
    <row r="462" ht="14" customHeight="1">
      <c r="A462" s="31" t="n">
        <v>77</v>
      </c>
      <c r="B462" s="29" t="inlineStr">
        <is>
          <t>C0038</t>
        </is>
      </c>
      <c r="C462" s="11" t="inlineStr">
        <is>
          <t>Kiran Platforms Ltd</t>
        </is>
      </c>
      <c r="D462" s="11" t="inlineStr">
        <is>
          <t>Real Estate</t>
        </is>
      </c>
      <c r="E462" s="69" t="inlineStr">
        <is>
          <t>Dec-2024</t>
        </is>
      </c>
      <c r="F462" s="33" t="n">
        <v>309.1</v>
      </c>
      <c r="G462" s="33" t="n">
        <v>182.37</v>
      </c>
      <c r="H462" s="33" t="n">
        <v>126.73</v>
      </c>
      <c r="I462" s="70" t="n">
        <v>0.4099967648010353</v>
      </c>
      <c r="J462" s="33" t="n">
        <v>24.08</v>
      </c>
      <c r="K462" s="13" t="n">
        <v>102.65</v>
      </c>
      <c r="L462" s="70" t="n">
        <v>0.3320931737301844</v>
      </c>
      <c r="M462" s="33" t="n">
        <v>12.36</v>
      </c>
      <c r="N462" s="13" t="n">
        <v>58.45</v>
      </c>
    </row>
    <row r="463" ht="14" customHeight="1">
      <c r="A463" s="23" t="n">
        <v>77</v>
      </c>
      <c r="B463" s="21" t="inlineStr">
        <is>
          <t>C0038</t>
        </is>
      </c>
      <c r="C463" s="7" t="inlineStr">
        <is>
          <t>Kiran Platforms Ltd</t>
        </is>
      </c>
      <c r="D463" s="7" t="inlineStr">
        <is>
          <t>Real Estate</t>
        </is>
      </c>
      <c r="E463" s="71" t="inlineStr">
        <is>
          <t>Jan-2025</t>
        </is>
      </c>
      <c r="F463" s="25" t="n">
        <v>327.65</v>
      </c>
      <c r="G463" s="25" t="n">
        <v>193.31</v>
      </c>
      <c r="H463" s="25" t="n">
        <v>134.34</v>
      </c>
      <c r="I463" s="70" t="n">
        <v>0.410010682130322</v>
      </c>
      <c r="J463" s="25" t="n">
        <v>25.52</v>
      </c>
      <c r="K463" s="13" t="n">
        <v>108.82</v>
      </c>
      <c r="L463" s="70" t="n">
        <v>0.3321226918968411</v>
      </c>
      <c r="M463" s="25" t="n">
        <v>13.11</v>
      </c>
      <c r="N463" s="13" t="n">
        <v>64.41</v>
      </c>
    </row>
    <row r="464" ht="14" customHeight="1">
      <c r="A464" s="31" t="n">
        <v>77</v>
      </c>
      <c r="B464" s="29" t="inlineStr">
        <is>
          <t>C0038</t>
        </is>
      </c>
      <c r="C464" s="11" t="inlineStr">
        <is>
          <t>Kiran Platforms Ltd</t>
        </is>
      </c>
      <c r="D464" s="11" t="inlineStr">
        <is>
          <t>Real Estate</t>
        </is>
      </c>
      <c r="E464" s="69" t="inlineStr">
        <is>
          <t>Feb-2025</t>
        </is>
      </c>
      <c r="F464" s="33" t="n">
        <v>347.31</v>
      </c>
      <c r="G464" s="33" t="n">
        <v>204.91</v>
      </c>
      <c r="H464" s="33" t="n">
        <v>142.4</v>
      </c>
      <c r="I464" s="70" t="n">
        <v>0.410008349889148</v>
      </c>
      <c r="J464" s="33" t="n">
        <v>27.06</v>
      </c>
      <c r="K464" s="13" t="n">
        <v>115.34</v>
      </c>
      <c r="L464" s="70" t="n">
        <v>0.3320952463217299</v>
      </c>
      <c r="M464" s="33" t="n">
        <v>13.89</v>
      </c>
      <c r="N464" s="13" t="n">
        <v>73.48</v>
      </c>
    </row>
    <row r="465" ht="14" customHeight="1">
      <c r="A465" s="23" t="n">
        <v>77</v>
      </c>
      <c r="B465" s="21" t="inlineStr">
        <is>
          <t>C0038</t>
        </is>
      </c>
      <c r="C465" s="7" t="inlineStr">
        <is>
          <t>Kiran Platforms Ltd</t>
        </is>
      </c>
      <c r="D465" s="7" t="inlineStr">
        <is>
          <t>Real Estate</t>
        </is>
      </c>
      <c r="E465" s="71" t="inlineStr">
        <is>
          <t>Mar-2025</t>
        </is>
      </c>
      <c r="F465" s="25" t="n">
        <v>368.15</v>
      </c>
      <c r="G465" s="25" t="n">
        <v>217.21</v>
      </c>
      <c r="H465" s="25" t="n">
        <v>150.94</v>
      </c>
      <c r="I465" s="70" t="n">
        <v>0.409995925573815</v>
      </c>
      <c r="J465" s="25" t="n">
        <v>28.68</v>
      </c>
      <c r="K465" s="13" t="n">
        <v>122.26</v>
      </c>
      <c r="L465" s="70" t="n">
        <v>0.3320928969170175</v>
      </c>
      <c r="M465" s="25" t="n">
        <v>14.73</v>
      </c>
      <c r="N465" s="13" t="n">
        <v>77.89</v>
      </c>
    </row>
    <row r="466" ht="14" customHeight="1">
      <c r="A466" s="31" t="n">
        <v>78</v>
      </c>
      <c r="B466" s="29" t="inlineStr">
        <is>
          <t>C0019</t>
        </is>
      </c>
      <c r="C466" s="11" t="inlineStr">
        <is>
          <t>Delta Platforms Ltd</t>
        </is>
      </c>
      <c r="D466" s="11" t="inlineStr">
        <is>
          <t>Infrastructure</t>
        </is>
      </c>
      <c r="E466" s="69" t="inlineStr">
        <is>
          <t>Oct-2024</t>
        </is>
      </c>
      <c r="F466" s="33" t="n">
        <v>397.91</v>
      </c>
      <c r="G466" s="33" t="n">
        <v>266.6</v>
      </c>
      <c r="H466" s="33" t="n">
        <v>131.31</v>
      </c>
      <c r="I466" s="32" t="n">
        <v>0.329999246060667</v>
      </c>
      <c r="J466" s="33" t="n">
        <v>31.51</v>
      </c>
      <c r="K466" s="13" t="n">
        <v>99.8</v>
      </c>
      <c r="L466" s="70" t="n">
        <v>0.2508104847829911</v>
      </c>
      <c r="M466" s="33" t="n">
        <v>23.87</v>
      </c>
      <c r="N466" s="13" t="n">
        <v>45.01</v>
      </c>
    </row>
    <row r="467" ht="14" customHeight="1">
      <c r="A467" s="23" t="n">
        <v>78</v>
      </c>
      <c r="B467" s="21" t="inlineStr">
        <is>
          <t>C0019</t>
        </is>
      </c>
      <c r="C467" s="7" t="inlineStr">
        <is>
          <t>Delta Platforms Ltd</t>
        </is>
      </c>
      <c r="D467" s="7" t="inlineStr">
        <is>
          <t>Infrastructure</t>
        </is>
      </c>
      <c r="E467" s="71" t="inlineStr">
        <is>
          <t>Nov-2024</t>
        </is>
      </c>
      <c r="F467" s="25" t="n">
        <v>401.89</v>
      </c>
      <c r="G467" s="25" t="n">
        <v>269.27</v>
      </c>
      <c r="H467" s="25" t="n">
        <v>132.62</v>
      </c>
      <c r="I467" s="24" t="n">
        <v>0.3299907935007091</v>
      </c>
      <c r="J467" s="25" t="n">
        <v>31.83</v>
      </c>
      <c r="K467" s="13" t="n">
        <v>100.79</v>
      </c>
      <c r="L467" s="70" t="n">
        <v>0.2507900171688771</v>
      </c>
      <c r="M467" s="25" t="n">
        <v>12.06</v>
      </c>
      <c r="N467" s="13" t="n">
        <v>60.52</v>
      </c>
    </row>
    <row r="468" ht="14" customHeight="1">
      <c r="A468" s="31" t="n">
        <v>78</v>
      </c>
      <c r="B468" s="29" t="inlineStr">
        <is>
          <t>C0019</t>
        </is>
      </c>
      <c r="C468" s="11" t="inlineStr">
        <is>
          <t>Delta Platforms Ltd</t>
        </is>
      </c>
      <c r="D468" s="11" t="inlineStr">
        <is>
          <t>Infrastructure</t>
        </is>
      </c>
      <c r="E468" s="69" t="inlineStr">
        <is>
          <t>Dec-2024</t>
        </is>
      </c>
      <c r="F468" s="33" t="n">
        <v>405.91</v>
      </c>
      <c r="G468" s="33" t="n">
        <v>271.96</v>
      </c>
      <c r="H468" s="33" t="n">
        <v>133.95</v>
      </c>
      <c r="I468" s="32" t="n">
        <v>0.3299992609199083</v>
      </c>
      <c r="J468" s="33" t="n">
        <v>32.15</v>
      </c>
      <c r="K468" s="13" t="n">
        <v>101.8</v>
      </c>
      <c r="L468" s="70" t="n">
        <v>0.2507945110985194</v>
      </c>
      <c r="M468" s="33" t="n">
        <v>12.18</v>
      </c>
      <c r="N468" s="13" t="n">
        <v>64.17</v>
      </c>
    </row>
    <row r="469" ht="14" customHeight="1">
      <c r="A469" s="23" t="n">
        <v>78</v>
      </c>
      <c r="B469" s="21" t="inlineStr">
        <is>
          <t>C0019</t>
        </is>
      </c>
      <c r="C469" s="7" t="inlineStr">
        <is>
          <t>Delta Platforms Ltd</t>
        </is>
      </c>
      <c r="D469" s="7" t="inlineStr">
        <is>
          <t>Infrastructure</t>
        </is>
      </c>
      <c r="E469" s="71" t="inlineStr">
        <is>
          <t>Jan-2025</t>
        </is>
      </c>
      <c r="F469" s="25" t="n">
        <v>409.97</v>
      </c>
      <c r="G469" s="25" t="n">
        <v>274.68</v>
      </c>
      <c r="H469" s="25" t="n">
        <v>135.29</v>
      </c>
      <c r="I469" s="24" t="n">
        <v>0.3299997560797131</v>
      </c>
      <c r="J469" s="25" t="n">
        <v>32.47</v>
      </c>
      <c r="K469" s="13" t="n">
        <v>102.82</v>
      </c>
      <c r="L469" s="70" t="n">
        <v>0.2507988389394346</v>
      </c>
      <c r="M469" s="25" t="n">
        <v>8.199999999999999</v>
      </c>
      <c r="N469" s="13" t="n">
        <v>64.81</v>
      </c>
    </row>
    <row r="470" ht="14" customHeight="1">
      <c r="A470" s="31" t="n">
        <v>78</v>
      </c>
      <c r="B470" s="29" t="inlineStr">
        <is>
          <t>C0019</t>
        </is>
      </c>
      <c r="C470" s="11" t="inlineStr">
        <is>
          <t>Delta Platforms Ltd</t>
        </is>
      </c>
      <c r="D470" s="11" t="inlineStr">
        <is>
          <t>Infrastructure</t>
        </is>
      </c>
      <c r="E470" s="69" t="inlineStr">
        <is>
          <t>Feb-2025</t>
        </is>
      </c>
      <c r="F470" s="33" t="n">
        <v>414.07</v>
      </c>
      <c r="G470" s="33" t="n">
        <v>277.43</v>
      </c>
      <c r="H470" s="33" t="n">
        <v>136.64</v>
      </c>
      <c r="I470" s="32" t="n">
        <v>0.3299925133431545</v>
      </c>
      <c r="J470" s="33" t="n">
        <v>32.79</v>
      </c>
      <c r="K470" s="13" t="n">
        <v>103.85</v>
      </c>
      <c r="L470" s="70" t="n">
        <v>0.2508030043229406</v>
      </c>
      <c r="M470" s="33" t="n">
        <v>28.98</v>
      </c>
      <c r="N470" s="13" t="n">
        <v>53.05</v>
      </c>
    </row>
    <row r="471" ht="14" customHeight="1">
      <c r="A471" s="23" t="n">
        <v>78</v>
      </c>
      <c r="B471" s="21" t="inlineStr">
        <is>
          <t>C0019</t>
        </is>
      </c>
      <c r="C471" s="7" t="inlineStr">
        <is>
          <t>Delta Platforms Ltd</t>
        </is>
      </c>
      <c r="D471" s="7" t="inlineStr">
        <is>
          <t>Infrastructure</t>
        </is>
      </c>
      <c r="E471" s="71" t="inlineStr">
        <is>
          <t>Mar-2025</t>
        </is>
      </c>
      <c r="F471" s="25" t="n">
        <v>418.21</v>
      </c>
      <c r="G471" s="25" t="n">
        <v>280.2</v>
      </c>
      <c r="H471" s="25" t="n">
        <v>138.01</v>
      </c>
      <c r="I471" s="24" t="n">
        <v>0.3300016738002439</v>
      </c>
      <c r="J471" s="25" t="n">
        <v>33.12</v>
      </c>
      <c r="K471" s="13" t="n">
        <v>104.89</v>
      </c>
      <c r="L471" s="70" t="n">
        <v>0.2508070108318787</v>
      </c>
      <c r="M471" s="25" t="n">
        <v>8.359999999999999</v>
      </c>
      <c r="N471" s="13" t="n">
        <v>59.85</v>
      </c>
    </row>
    <row r="472" ht="14" customHeight="1">
      <c r="A472" s="31" t="n">
        <v>79</v>
      </c>
      <c r="B472" s="29" t="inlineStr">
        <is>
          <t>C0075</t>
        </is>
      </c>
      <c r="C472" s="11" t="inlineStr">
        <is>
          <t>Surge Platforms Pvt Ltd</t>
        </is>
      </c>
      <c r="D472" s="11" t="inlineStr">
        <is>
          <t>Infrastructure</t>
        </is>
      </c>
      <c r="E472" s="69" t="inlineStr">
        <is>
          <t>Oct-2024</t>
        </is>
      </c>
      <c r="F472" s="33" t="n">
        <v>189.17</v>
      </c>
      <c r="G472" s="33" t="n">
        <v>124.85</v>
      </c>
      <c r="H472" s="33" t="n">
        <v>64.31999999999999</v>
      </c>
      <c r="I472" s="32" t="n">
        <v>0.3400116297510176</v>
      </c>
      <c r="J472" s="33" t="n">
        <v>27.01</v>
      </c>
      <c r="K472" s="13" t="n">
        <v>37.31</v>
      </c>
      <c r="L472" s="70" t="n">
        <v>0.1972300047576254</v>
      </c>
      <c r="M472" s="33" t="n">
        <v>11.35</v>
      </c>
      <c r="N472" s="13" t="n">
        <v>16.64</v>
      </c>
    </row>
    <row r="473" ht="14" customHeight="1">
      <c r="A473" s="23" t="n">
        <v>79</v>
      </c>
      <c r="B473" s="21" t="inlineStr">
        <is>
          <t>C0075</t>
        </is>
      </c>
      <c r="C473" s="7" t="inlineStr">
        <is>
          <t>Surge Platforms Pvt Ltd</t>
        </is>
      </c>
      <c r="D473" s="7" t="inlineStr">
        <is>
          <t>Infrastructure</t>
        </is>
      </c>
      <c r="E473" s="71" t="inlineStr">
        <is>
          <t>Nov-2024</t>
        </is>
      </c>
      <c r="F473" s="25" t="n">
        <v>194.85</v>
      </c>
      <c r="G473" s="25" t="n">
        <v>128.6</v>
      </c>
      <c r="H473" s="25" t="n">
        <v>66.25</v>
      </c>
      <c r="I473" s="24" t="n">
        <v>0.3400051321529381</v>
      </c>
      <c r="J473" s="25" t="n">
        <v>27.82</v>
      </c>
      <c r="K473" s="13" t="n">
        <v>38.43</v>
      </c>
      <c r="L473" s="70" t="n">
        <v>0.1972286374133949</v>
      </c>
      <c r="M473" s="25" t="n">
        <v>7.79</v>
      </c>
      <c r="N473" s="13" t="n">
        <v>20.06</v>
      </c>
    </row>
    <row r="474" ht="14" customHeight="1">
      <c r="A474" s="31" t="n">
        <v>79</v>
      </c>
      <c r="B474" s="29" t="inlineStr">
        <is>
          <t>C0075</t>
        </is>
      </c>
      <c r="C474" s="11" t="inlineStr">
        <is>
          <t>Surge Platforms Pvt Ltd</t>
        </is>
      </c>
      <c r="D474" s="11" t="inlineStr">
        <is>
          <t>Infrastructure</t>
        </is>
      </c>
      <c r="E474" s="69" t="inlineStr">
        <is>
          <t>Dec-2024</t>
        </is>
      </c>
      <c r="F474" s="33" t="n">
        <v>200.69</v>
      </c>
      <c r="G474" s="33" t="n">
        <v>132.46</v>
      </c>
      <c r="H474" s="33" t="n">
        <v>68.23</v>
      </c>
      <c r="I474" s="32" t="n">
        <v>0.3399770790771837</v>
      </c>
      <c r="J474" s="33" t="n">
        <v>28.66</v>
      </c>
      <c r="K474" s="13" t="n">
        <v>39.57</v>
      </c>
      <c r="L474" s="70" t="n">
        <v>0.1971697643131197</v>
      </c>
      <c r="M474" s="33" t="n">
        <v>4.01</v>
      </c>
      <c r="N474" s="13" t="n">
        <v>23.66</v>
      </c>
    </row>
    <row r="475" ht="14" customHeight="1">
      <c r="A475" s="23" t="n">
        <v>79</v>
      </c>
      <c r="B475" s="21" t="inlineStr">
        <is>
          <t>C0075</t>
        </is>
      </c>
      <c r="C475" s="7" t="inlineStr">
        <is>
          <t>Surge Platforms Pvt Ltd</t>
        </is>
      </c>
      <c r="D475" s="7" t="inlineStr">
        <is>
          <t>Infrastructure</t>
        </is>
      </c>
      <c r="E475" s="71" t="inlineStr">
        <is>
          <t>Jan-2025</t>
        </is>
      </c>
      <c r="F475" s="25" t="n">
        <v>206.71</v>
      </c>
      <c r="G475" s="25" t="n">
        <v>136.43</v>
      </c>
      <c r="H475" s="25" t="n">
        <v>70.28</v>
      </c>
      <c r="I475" s="24" t="n">
        <v>0.3399932272265493</v>
      </c>
      <c r="J475" s="25" t="n">
        <v>29.52</v>
      </c>
      <c r="K475" s="13" t="n">
        <v>40.76</v>
      </c>
      <c r="L475" s="70" t="n">
        <v>0.1971844613226259</v>
      </c>
      <c r="M475" s="25" t="n">
        <v>10.34</v>
      </c>
      <c r="N475" s="13" t="n">
        <v>19.72</v>
      </c>
    </row>
    <row r="476" ht="14" customHeight="1">
      <c r="A476" s="31" t="n">
        <v>79</v>
      </c>
      <c r="B476" s="29" t="inlineStr">
        <is>
          <t>C0075</t>
        </is>
      </c>
      <c r="C476" s="11" t="inlineStr">
        <is>
          <t>Surge Platforms Pvt Ltd</t>
        </is>
      </c>
      <c r="D476" s="11" t="inlineStr">
        <is>
          <t>Infrastructure</t>
        </is>
      </c>
      <c r="E476" s="69" t="inlineStr">
        <is>
          <t>Feb-2025</t>
        </is>
      </c>
      <c r="F476" s="33" t="n">
        <v>212.91</v>
      </c>
      <c r="G476" s="33" t="n">
        <v>140.52</v>
      </c>
      <c r="H476" s="33" t="n">
        <v>72.39</v>
      </c>
      <c r="I476" s="32" t="n">
        <v>0.3400028180921516</v>
      </c>
      <c r="J476" s="33" t="n">
        <v>30.4</v>
      </c>
      <c r="K476" s="13" t="n">
        <v>41.99</v>
      </c>
      <c r="L476" s="70" t="n">
        <v>0.1972194824104082</v>
      </c>
      <c r="M476" s="33" t="n">
        <v>4.26</v>
      </c>
      <c r="N476" s="13" t="n">
        <v>23.51</v>
      </c>
    </row>
    <row r="477" ht="14" customHeight="1">
      <c r="A477" s="23" t="n">
        <v>79</v>
      </c>
      <c r="B477" s="21" t="inlineStr">
        <is>
          <t>C0075</t>
        </is>
      </c>
      <c r="C477" s="7" t="inlineStr">
        <is>
          <t>Surge Platforms Pvt Ltd</t>
        </is>
      </c>
      <c r="D477" s="7" t="inlineStr">
        <is>
          <t>Infrastructure</t>
        </is>
      </c>
      <c r="E477" s="71" t="inlineStr">
        <is>
          <t>Mar-2025</t>
        </is>
      </c>
      <c r="F477" s="25" t="n">
        <v>219.3</v>
      </c>
      <c r="G477" s="25" t="n">
        <v>144.74</v>
      </c>
      <c r="H477" s="25" t="n">
        <v>74.56</v>
      </c>
      <c r="I477" s="24" t="n">
        <v>0.3399908800729594</v>
      </c>
      <c r="J477" s="25" t="n">
        <v>31.32</v>
      </c>
      <c r="K477" s="13" t="n">
        <v>43.24</v>
      </c>
      <c r="L477" s="70" t="n">
        <v>0.1971728226174191</v>
      </c>
      <c r="M477" s="25" t="n">
        <v>8.77</v>
      </c>
      <c r="N477" s="13" t="n">
        <v>24.21</v>
      </c>
    </row>
    <row r="478" ht="14" customHeight="1">
      <c r="A478" s="31" t="n">
        <v>80</v>
      </c>
      <c r="B478" s="29" t="inlineStr">
        <is>
          <t>C0085</t>
        </is>
      </c>
      <c r="C478" s="11" t="inlineStr">
        <is>
          <t>Hive Health Ltd</t>
        </is>
      </c>
      <c r="D478" s="11" t="inlineStr">
        <is>
          <t>Infrastructure</t>
        </is>
      </c>
      <c r="E478" s="69" t="inlineStr">
        <is>
          <t>Oct-2024</t>
        </is>
      </c>
      <c r="F478" s="33" t="n">
        <v>279.12</v>
      </c>
      <c r="G478" s="33" t="n">
        <v>139.56</v>
      </c>
      <c r="H478" s="33" t="n">
        <v>139.56</v>
      </c>
      <c r="I478" s="70" t="n">
        <v>0.5</v>
      </c>
      <c r="J478" s="33" t="n">
        <v>23.73</v>
      </c>
      <c r="K478" s="13" t="n">
        <v>115.83</v>
      </c>
      <c r="L478" s="70" t="n">
        <v>0.4149828030954428</v>
      </c>
      <c r="M478" s="33" t="n">
        <v>11.16</v>
      </c>
      <c r="N478" s="13" t="n">
        <v>76.41</v>
      </c>
    </row>
    <row r="479" ht="14" customHeight="1">
      <c r="A479" s="23" t="n">
        <v>80</v>
      </c>
      <c r="B479" s="21" t="inlineStr">
        <is>
          <t>C0085</t>
        </is>
      </c>
      <c r="C479" s="7" t="inlineStr">
        <is>
          <t>Hive Health Ltd</t>
        </is>
      </c>
      <c r="D479" s="7" t="inlineStr">
        <is>
          <t>Infrastructure</t>
        </is>
      </c>
      <c r="E479" s="71" t="inlineStr">
        <is>
          <t>Nov-2024</t>
        </is>
      </c>
      <c r="F479" s="25" t="n">
        <v>293.08</v>
      </c>
      <c r="G479" s="25" t="n">
        <v>146.54</v>
      </c>
      <c r="H479" s="25" t="n">
        <v>146.54</v>
      </c>
      <c r="I479" s="70" t="n">
        <v>0.5</v>
      </c>
      <c r="J479" s="25" t="n">
        <v>24.91</v>
      </c>
      <c r="K479" s="13" t="n">
        <v>121.63</v>
      </c>
      <c r="L479" s="70" t="n">
        <v>0.415006141667804</v>
      </c>
      <c r="M479" s="25" t="n">
        <v>20.52</v>
      </c>
      <c r="N479" s="13" t="n">
        <v>71.44</v>
      </c>
    </row>
    <row r="480" ht="14" customHeight="1">
      <c r="A480" s="31" t="n">
        <v>80</v>
      </c>
      <c r="B480" s="29" t="inlineStr">
        <is>
          <t>C0085</t>
        </is>
      </c>
      <c r="C480" s="11" t="inlineStr">
        <is>
          <t>Hive Health Ltd</t>
        </is>
      </c>
      <c r="D480" s="11" t="inlineStr">
        <is>
          <t>Infrastructure</t>
        </is>
      </c>
      <c r="E480" s="69" t="inlineStr">
        <is>
          <t>Dec-2024</t>
        </is>
      </c>
      <c r="F480" s="33" t="n">
        <v>307.73</v>
      </c>
      <c r="G480" s="33" t="n">
        <v>153.87</v>
      </c>
      <c r="H480" s="33" t="n">
        <v>153.86</v>
      </c>
      <c r="I480" s="70" t="n">
        <v>0.4999837519903812</v>
      </c>
      <c r="J480" s="33" t="n">
        <v>26.16</v>
      </c>
      <c r="K480" s="13" t="n">
        <v>127.7</v>
      </c>
      <c r="L480" s="70" t="n">
        <v>0.4149741656647061</v>
      </c>
      <c r="M480" s="33" t="n">
        <v>6.15</v>
      </c>
      <c r="N480" s="13" t="n">
        <v>86.55</v>
      </c>
    </row>
    <row r="481" ht="14" customHeight="1">
      <c r="A481" s="23" t="n">
        <v>80</v>
      </c>
      <c r="B481" s="21" t="inlineStr">
        <is>
          <t>C0085</t>
        </is>
      </c>
      <c r="C481" s="7" t="inlineStr">
        <is>
          <t>Hive Health Ltd</t>
        </is>
      </c>
      <c r="D481" s="7" t="inlineStr">
        <is>
          <t>Infrastructure</t>
        </is>
      </c>
      <c r="E481" s="71" t="inlineStr">
        <is>
          <t>Jan-2025</t>
        </is>
      </c>
      <c r="F481" s="25" t="n">
        <v>323.12</v>
      </c>
      <c r="G481" s="25" t="n">
        <v>161.56</v>
      </c>
      <c r="H481" s="25" t="n">
        <v>161.56</v>
      </c>
      <c r="I481" s="70" t="n">
        <v>0.5</v>
      </c>
      <c r="J481" s="25" t="n">
        <v>27.47</v>
      </c>
      <c r="K481" s="13" t="n">
        <v>134.09</v>
      </c>
      <c r="L481" s="70" t="n">
        <v>0.4149851448378312</v>
      </c>
      <c r="M481" s="25" t="n">
        <v>16.16</v>
      </c>
      <c r="N481" s="13" t="n">
        <v>83.59999999999999</v>
      </c>
    </row>
    <row r="482" ht="14" customHeight="1">
      <c r="A482" s="31" t="n">
        <v>80</v>
      </c>
      <c r="B482" s="29" t="inlineStr">
        <is>
          <t>C0085</t>
        </is>
      </c>
      <c r="C482" s="11" t="inlineStr">
        <is>
          <t>Hive Health Ltd</t>
        </is>
      </c>
      <c r="D482" s="11" t="inlineStr">
        <is>
          <t>Infrastructure</t>
        </is>
      </c>
      <c r="E482" s="69" t="inlineStr">
        <is>
          <t>Feb-2025</t>
        </is>
      </c>
      <c r="F482" s="33" t="n">
        <v>339.27</v>
      </c>
      <c r="G482" s="33" t="n">
        <v>169.63</v>
      </c>
      <c r="H482" s="33" t="n">
        <v>169.64</v>
      </c>
      <c r="I482" s="70" t="n">
        <v>0.5000147375246854</v>
      </c>
      <c r="J482" s="33" t="n">
        <v>28.84</v>
      </c>
      <c r="K482" s="13" t="n">
        <v>140.8</v>
      </c>
      <c r="L482" s="70" t="n">
        <v>0.4150086951395644</v>
      </c>
      <c r="M482" s="33" t="n">
        <v>20.36</v>
      </c>
      <c r="N482" s="13" t="n">
        <v>82.69</v>
      </c>
    </row>
    <row r="483" ht="14" customHeight="1">
      <c r="A483" s="23" t="n">
        <v>80</v>
      </c>
      <c r="B483" s="21" t="inlineStr">
        <is>
          <t>C0085</t>
        </is>
      </c>
      <c r="C483" s="7" t="inlineStr">
        <is>
          <t>Hive Health Ltd</t>
        </is>
      </c>
      <c r="D483" s="7" t="inlineStr">
        <is>
          <t>Infrastructure</t>
        </is>
      </c>
      <c r="E483" s="71" t="inlineStr">
        <is>
          <t>Mar-2025</t>
        </is>
      </c>
      <c r="F483" s="25" t="n">
        <v>356.24</v>
      </c>
      <c r="G483" s="25" t="n">
        <v>178.12</v>
      </c>
      <c r="H483" s="25" t="n">
        <v>178.12</v>
      </c>
      <c r="I483" s="70" t="n">
        <v>0.5</v>
      </c>
      <c r="J483" s="25" t="n">
        <v>30.28</v>
      </c>
      <c r="K483" s="13" t="n">
        <v>147.84</v>
      </c>
      <c r="L483" s="70" t="n">
        <v>0.4150011228385358</v>
      </c>
      <c r="M483" s="25" t="n">
        <v>17.81</v>
      </c>
      <c r="N483" s="13" t="n">
        <v>92.18000000000001</v>
      </c>
    </row>
    <row r="484" ht="14" customHeight="1">
      <c r="A484" s="31" t="n">
        <v>81</v>
      </c>
      <c r="B484" s="29" t="inlineStr">
        <is>
          <t>C0093</t>
        </is>
      </c>
      <c r="C484" s="11" t="inlineStr">
        <is>
          <t>Synex Holdings Pvt Ltd</t>
        </is>
      </c>
      <c r="D484" s="11" t="inlineStr">
        <is>
          <t>Energy &amp; CleanTech</t>
        </is>
      </c>
      <c r="E484" s="69" t="inlineStr">
        <is>
          <t>Oct-2024</t>
        </is>
      </c>
      <c r="F484" s="33" t="n">
        <v>72.52</v>
      </c>
      <c r="G484" s="33" t="n">
        <v>31.91</v>
      </c>
      <c r="H484" s="33" t="n">
        <v>40.61</v>
      </c>
      <c r="I484" s="70" t="n">
        <v>0.5599834528405957</v>
      </c>
      <c r="J484" s="33" t="n">
        <v>8.93</v>
      </c>
      <c r="K484" s="13" t="n">
        <v>31.68</v>
      </c>
      <c r="L484" s="70" t="n">
        <v>0.4368450082735797</v>
      </c>
      <c r="M484" s="33" t="n">
        <v>2.18</v>
      </c>
      <c r="N484" s="13" t="n">
        <v>21.04</v>
      </c>
    </row>
    <row r="485" ht="14" customHeight="1">
      <c r="A485" s="23" t="n">
        <v>81</v>
      </c>
      <c r="B485" s="21" t="inlineStr">
        <is>
          <t>C0093</t>
        </is>
      </c>
      <c r="C485" s="7" t="inlineStr">
        <is>
          <t>Synex Holdings Pvt Ltd</t>
        </is>
      </c>
      <c r="D485" s="7" t="inlineStr">
        <is>
          <t>Energy &amp; CleanTech</t>
        </is>
      </c>
      <c r="E485" s="71" t="inlineStr">
        <is>
          <t>Nov-2024</t>
        </is>
      </c>
      <c r="F485" s="25" t="n">
        <v>75.42</v>
      </c>
      <c r="G485" s="25" t="n">
        <v>33.18</v>
      </c>
      <c r="H485" s="25" t="n">
        <v>42.24</v>
      </c>
      <c r="I485" s="70" t="n">
        <v>0.5600636435958631</v>
      </c>
      <c r="J485" s="25" t="n">
        <v>9.289999999999999</v>
      </c>
      <c r="K485" s="13" t="n">
        <v>32.95</v>
      </c>
      <c r="L485" s="70" t="n">
        <v>0.4368867674356935</v>
      </c>
      <c r="M485" s="25" t="n">
        <v>2.26</v>
      </c>
      <c r="N485" s="13" t="n">
        <v>21.32</v>
      </c>
    </row>
    <row r="486" ht="14" customHeight="1">
      <c r="A486" s="31" t="n">
        <v>81</v>
      </c>
      <c r="B486" s="29" t="inlineStr">
        <is>
          <t>C0093</t>
        </is>
      </c>
      <c r="C486" s="11" t="inlineStr">
        <is>
          <t>Synex Holdings Pvt Ltd</t>
        </is>
      </c>
      <c r="D486" s="11" t="inlineStr">
        <is>
          <t>Energy &amp; CleanTech</t>
        </is>
      </c>
      <c r="E486" s="69" t="inlineStr">
        <is>
          <t>Dec-2024</t>
        </is>
      </c>
      <c r="F486" s="33" t="n">
        <v>78.44</v>
      </c>
      <c r="G486" s="33" t="n">
        <v>34.51</v>
      </c>
      <c r="H486" s="33" t="n">
        <v>43.93</v>
      </c>
      <c r="I486" s="70" t="n">
        <v>0.5600458949515553</v>
      </c>
      <c r="J486" s="33" t="n">
        <v>9.66</v>
      </c>
      <c r="K486" s="13" t="n">
        <v>34.27</v>
      </c>
      <c r="L486" s="70" t="n">
        <v>0.4368944416114228</v>
      </c>
      <c r="M486" s="33" t="n">
        <v>3.92</v>
      </c>
      <c r="N486" s="13" t="n">
        <v>22.18</v>
      </c>
    </row>
    <row r="487" ht="14" customHeight="1">
      <c r="A487" s="23" t="n">
        <v>81</v>
      </c>
      <c r="B487" s="21" t="inlineStr">
        <is>
          <t>C0093</t>
        </is>
      </c>
      <c r="C487" s="7" t="inlineStr">
        <is>
          <t>Synex Holdings Pvt Ltd</t>
        </is>
      </c>
      <c r="D487" s="7" t="inlineStr">
        <is>
          <t>Energy &amp; CleanTech</t>
        </is>
      </c>
      <c r="E487" s="71" t="inlineStr">
        <is>
          <t>Jan-2025</t>
        </is>
      </c>
      <c r="F487" s="25" t="n">
        <v>81.58</v>
      </c>
      <c r="G487" s="25" t="n">
        <v>35.9</v>
      </c>
      <c r="H487" s="25" t="n">
        <v>45.68</v>
      </c>
      <c r="I487" s="70" t="n">
        <v>0.5599411620495219</v>
      </c>
      <c r="J487" s="25" t="n">
        <v>10.05</v>
      </c>
      <c r="K487" s="13" t="n">
        <v>35.63</v>
      </c>
      <c r="L487" s="70" t="n">
        <v>0.4367492032360873</v>
      </c>
      <c r="M487" s="25" t="n">
        <v>4.89</v>
      </c>
      <c r="N487" s="13" t="n">
        <v>21.22</v>
      </c>
    </row>
    <row r="488" ht="14" customHeight="1">
      <c r="A488" s="31" t="n">
        <v>81</v>
      </c>
      <c r="B488" s="29" t="inlineStr">
        <is>
          <t>C0093</t>
        </is>
      </c>
      <c r="C488" s="11" t="inlineStr">
        <is>
          <t>Synex Holdings Pvt Ltd</t>
        </is>
      </c>
      <c r="D488" s="11" t="inlineStr">
        <is>
          <t>Energy &amp; CleanTech</t>
        </is>
      </c>
      <c r="E488" s="69" t="inlineStr">
        <is>
          <t>Feb-2025</t>
        </is>
      </c>
      <c r="F488" s="33" t="n">
        <v>84.84</v>
      </c>
      <c r="G488" s="33" t="n">
        <v>37.33</v>
      </c>
      <c r="H488" s="33" t="n">
        <v>47.51</v>
      </c>
      <c r="I488" s="70" t="n">
        <v>0.5599952852428099</v>
      </c>
      <c r="J488" s="33" t="n">
        <v>10.45</v>
      </c>
      <c r="K488" s="13" t="n">
        <v>37.06</v>
      </c>
      <c r="L488" s="70" t="n">
        <v>0.4368222536539368</v>
      </c>
      <c r="M488" s="33" t="n">
        <v>5.94</v>
      </c>
      <c r="N488" s="13" t="n">
        <v>21.43</v>
      </c>
    </row>
    <row r="489" ht="14" customHeight="1">
      <c r="A489" s="23" t="n">
        <v>81</v>
      </c>
      <c r="B489" s="21" t="inlineStr">
        <is>
          <t>C0093</t>
        </is>
      </c>
      <c r="C489" s="7" t="inlineStr">
        <is>
          <t>Synex Holdings Pvt Ltd</t>
        </is>
      </c>
      <c r="D489" s="7" t="inlineStr">
        <is>
          <t>Energy &amp; CleanTech</t>
        </is>
      </c>
      <c r="E489" s="71" t="inlineStr">
        <is>
          <t>Mar-2025</t>
        </is>
      </c>
      <c r="F489" s="25" t="n">
        <v>88.23</v>
      </c>
      <c r="G489" s="25" t="n">
        <v>38.82</v>
      </c>
      <c r="H489" s="25" t="n">
        <v>49.41</v>
      </c>
      <c r="I489" s="70" t="n">
        <v>0.5600136008160489</v>
      </c>
      <c r="J489" s="25" t="n">
        <v>10.87</v>
      </c>
      <c r="K489" s="13" t="n">
        <v>38.54</v>
      </c>
      <c r="L489" s="70" t="n">
        <v>0.436812875439193</v>
      </c>
      <c r="M489" s="25" t="n">
        <v>5.29</v>
      </c>
      <c r="N489" s="13" t="n">
        <v>24.28</v>
      </c>
    </row>
    <row r="490" ht="14" customHeight="1">
      <c r="A490" s="31" t="n">
        <v>82</v>
      </c>
      <c r="B490" s="29" t="inlineStr">
        <is>
          <t>C0040</t>
        </is>
      </c>
      <c r="C490" s="11" t="inlineStr">
        <is>
          <t>Vertex Agri Pvt Ltd</t>
        </is>
      </c>
      <c r="D490" s="11" t="inlineStr">
        <is>
          <t>Real Estate</t>
        </is>
      </c>
      <c r="E490" s="69" t="inlineStr">
        <is>
          <t>Oct-2024</t>
        </is>
      </c>
      <c r="F490" s="33" t="n">
        <v>76.95999999999999</v>
      </c>
      <c r="G490" s="33" t="n">
        <v>30.78</v>
      </c>
      <c r="H490" s="33" t="n">
        <v>46.18</v>
      </c>
      <c r="I490" s="70" t="n">
        <v>0.6000519750519751</v>
      </c>
      <c r="J490" s="33" t="n">
        <v>6</v>
      </c>
      <c r="K490" s="13" t="n">
        <v>40.18</v>
      </c>
      <c r="L490" s="70" t="n">
        <v>0.5220893970893972</v>
      </c>
      <c r="M490" s="33" t="n">
        <v>2.31</v>
      </c>
      <c r="N490" s="13" t="n">
        <v>26.09</v>
      </c>
    </row>
    <row r="491" ht="14" customHeight="1">
      <c r="A491" s="23" t="n">
        <v>82</v>
      </c>
      <c r="B491" s="21" t="inlineStr">
        <is>
          <t>C0040</t>
        </is>
      </c>
      <c r="C491" s="7" t="inlineStr">
        <is>
          <t>Vertex Agri Pvt Ltd</t>
        </is>
      </c>
      <c r="D491" s="7" t="inlineStr">
        <is>
          <t>Real Estate</t>
        </is>
      </c>
      <c r="E491" s="71" t="inlineStr">
        <is>
          <t>Nov-2024</t>
        </is>
      </c>
      <c r="F491" s="25" t="n">
        <v>78.5</v>
      </c>
      <c r="G491" s="25" t="n">
        <v>31.4</v>
      </c>
      <c r="H491" s="25" t="n">
        <v>47.1</v>
      </c>
      <c r="I491" s="70" t="n">
        <v>0.6</v>
      </c>
      <c r="J491" s="25" t="n">
        <v>6.12</v>
      </c>
      <c r="K491" s="13" t="n">
        <v>40.98</v>
      </c>
      <c r="L491" s="70" t="n">
        <v>0.5220382165605095</v>
      </c>
      <c r="M491" s="25" t="n">
        <v>4.71</v>
      </c>
      <c r="N491" s="13" t="n">
        <v>26.61</v>
      </c>
    </row>
    <row r="492" ht="14" customHeight="1">
      <c r="A492" s="31" t="n">
        <v>82</v>
      </c>
      <c r="B492" s="29" t="inlineStr">
        <is>
          <t>C0040</t>
        </is>
      </c>
      <c r="C492" s="11" t="inlineStr">
        <is>
          <t>Vertex Agri Pvt Ltd</t>
        </is>
      </c>
      <c r="D492" s="11" t="inlineStr">
        <is>
          <t>Real Estate</t>
        </is>
      </c>
      <c r="E492" s="69" t="inlineStr">
        <is>
          <t>Dec-2024</t>
        </is>
      </c>
      <c r="F492" s="33" t="n">
        <v>80.06999999999999</v>
      </c>
      <c r="G492" s="33" t="n">
        <v>32.03</v>
      </c>
      <c r="H492" s="33" t="n">
        <v>48.04</v>
      </c>
      <c r="I492" s="70" t="n">
        <v>0.5999750218558761</v>
      </c>
      <c r="J492" s="33" t="n">
        <v>6.25</v>
      </c>
      <c r="K492" s="13" t="n">
        <v>41.79</v>
      </c>
      <c r="L492" s="70" t="n">
        <v>0.5219183214687149</v>
      </c>
      <c r="M492" s="33" t="n">
        <v>3.2</v>
      </c>
      <c r="N492" s="13" t="n">
        <v>27.14</v>
      </c>
    </row>
    <row r="493" ht="14" customHeight="1">
      <c r="A493" s="23" t="n">
        <v>82</v>
      </c>
      <c r="B493" s="21" t="inlineStr">
        <is>
          <t>C0040</t>
        </is>
      </c>
      <c r="C493" s="7" t="inlineStr">
        <is>
          <t>Vertex Agri Pvt Ltd</t>
        </is>
      </c>
      <c r="D493" s="7" t="inlineStr">
        <is>
          <t>Real Estate</t>
        </is>
      </c>
      <c r="E493" s="71" t="inlineStr">
        <is>
          <t>Jan-2025</t>
        </is>
      </c>
      <c r="F493" s="25" t="n">
        <v>81.67</v>
      </c>
      <c r="G493" s="25" t="n">
        <v>32.67</v>
      </c>
      <c r="H493" s="25" t="n">
        <v>49</v>
      </c>
      <c r="I493" s="70" t="n">
        <v>0.5999755112036244</v>
      </c>
      <c r="J493" s="25" t="n">
        <v>6.37</v>
      </c>
      <c r="K493" s="13" t="n">
        <v>42.63</v>
      </c>
      <c r="L493" s="70" t="n">
        <v>0.5219786947471532</v>
      </c>
      <c r="M493" s="25" t="n">
        <v>4.9</v>
      </c>
      <c r="N493" s="13" t="n">
        <v>27.68</v>
      </c>
    </row>
    <row r="494" ht="14" customHeight="1">
      <c r="A494" s="31" t="n">
        <v>82</v>
      </c>
      <c r="B494" s="29" t="inlineStr">
        <is>
          <t>C0040</t>
        </is>
      </c>
      <c r="C494" s="11" t="inlineStr">
        <is>
          <t>Vertex Agri Pvt Ltd</t>
        </is>
      </c>
      <c r="D494" s="11" t="inlineStr">
        <is>
          <t>Real Estate</t>
        </is>
      </c>
      <c r="E494" s="69" t="inlineStr">
        <is>
          <t>Feb-2025</t>
        </is>
      </c>
      <c r="F494" s="33" t="n">
        <v>83.3</v>
      </c>
      <c r="G494" s="33" t="n">
        <v>33.32</v>
      </c>
      <c r="H494" s="33" t="n">
        <v>49.98</v>
      </c>
      <c r="I494" s="70" t="n">
        <v>0.6</v>
      </c>
      <c r="J494" s="33" t="n">
        <v>6.5</v>
      </c>
      <c r="K494" s="13" t="n">
        <v>43.48</v>
      </c>
      <c r="L494" s="70" t="n">
        <v>0.521968787515006</v>
      </c>
      <c r="M494" s="33" t="n">
        <v>3.33</v>
      </c>
      <c r="N494" s="13" t="n">
        <v>28.24</v>
      </c>
    </row>
    <row r="495" ht="14" customHeight="1">
      <c r="A495" s="23" t="n">
        <v>82</v>
      </c>
      <c r="B495" s="21" t="inlineStr">
        <is>
          <t>C0040</t>
        </is>
      </c>
      <c r="C495" s="7" t="inlineStr">
        <is>
          <t>Vertex Agri Pvt Ltd</t>
        </is>
      </c>
      <c r="D495" s="7" t="inlineStr">
        <is>
          <t>Real Estate</t>
        </is>
      </c>
      <c r="E495" s="71" t="inlineStr">
        <is>
          <t>Mar-2025</t>
        </is>
      </c>
      <c r="F495" s="25" t="n">
        <v>84.97</v>
      </c>
      <c r="G495" s="25" t="n">
        <v>33.99</v>
      </c>
      <c r="H495" s="25" t="n">
        <v>50.98</v>
      </c>
      <c r="I495" s="70" t="n">
        <v>0.5999764622808049</v>
      </c>
      <c r="J495" s="25" t="n">
        <v>6.63</v>
      </c>
      <c r="K495" s="13" t="n">
        <v>44.35</v>
      </c>
      <c r="L495" s="70" t="n">
        <v>0.5219489231493468</v>
      </c>
      <c r="M495" s="25" t="n">
        <v>3.4</v>
      </c>
      <c r="N495" s="13" t="n">
        <v>28.8</v>
      </c>
    </row>
    <row r="496" ht="14" customHeight="1">
      <c r="A496" s="31" t="n">
        <v>83</v>
      </c>
      <c r="B496" s="29" t="inlineStr">
        <is>
          <t>C0001</t>
        </is>
      </c>
      <c r="C496" s="11" t="inlineStr">
        <is>
          <t>Sage Technologies Ltd</t>
        </is>
      </c>
      <c r="D496" s="11" t="inlineStr">
        <is>
          <t>Energy &amp; CleanTech</t>
        </is>
      </c>
      <c r="E496" s="69" t="inlineStr">
        <is>
          <t>Oct-2024</t>
        </is>
      </c>
      <c r="F496" s="33" t="n">
        <v>560.62</v>
      </c>
      <c r="G496" s="33" t="n">
        <v>347.58</v>
      </c>
      <c r="H496" s="33" t="n">
        <v>213.04</v>
      </c>
      <c r="I496" s="32" t="n">
        <v>0.3800078484534979</v>
      </c>
      <c r="J496" s="33" t="n">
        <v>68.17</v>
      </c>
      <c r="K496" s="13" t="n">
        <v>144.87</v>
      </c>
      <c r="L496" s="70" t="n">
        <v>0.2584103314187863</v>
      </c>
      <c r="M496" s="33" t="n">
        <v>22.42</v>
      </c>
      <c r="N496" s="13" t="n">
        <v>75.02</v>
      </c>
    </row>
    <row r="497" ht="14" customHeight="1">
      <c r="A497" s="23" t="n">
        <v>83</v>
      </c>
      <c r="B497" s="21" t="inlineStr">
        <is>
          <t>C0001</t>
        </is>
      </c>
      <c r="C497" s="7" t="inlineStr">
        <is>
          <t>Sage Technologies Ltd</t>
        </is>
      </c>
      <c r="D497" s="7" t="inlineStr">
        <is>
          <t>Energy &amp; CleanTech</t>
        </is>
      </c>
      <c r="E497" s="71" t="inlineStr">
        <is>
          <t>Nov-2024</t>
        </is>
      </c>
      <c r="F497" s="25" t="n">
        <v>566.23</v>
      </c>
      <c r="G497" s="25" t="n">
        <v>351.06</v>
      </c>
      <c r="H497" s="25" t="n">
        <v>215.17</v>
      </c>
      <c r="I497" s="24" t="n">
        <v>0.3800045917736609</v>
      </c>
      <c r="J497" s="25" t="n">
        <v>68.84999999999999</v>
      </c>
      <c r="K497" s="13" t="n">
        <v>146.32</v>
      </c>
      <c r="L497" s="70" t="n">
        <v>0.258410893099977</v>
      </c>
      <c r="M497" s="25" t="n">
        <v>11.32</v>
      </c>
      <c r="N497" s="13" t="n">
        <v>97</v>
      </c>
    </row>
    <row r="498" ht="14" customHeight="1">
      <c r="A498" s="31" t="n">
        <v>83</v>
      </c>
      <c r="B498" s="29" t="inlineStr">
        <is>
          <t>C0001</t>
        </is>
      </c>
      <c r="C498" s="11" t="inlineStr">
        <is>
          <t>Sage Technologies Ltd</t>
        </is>
      </c>
      <c r="D498" s="11" t="inlineStr">
        <is>
          <t>Energy &amp; CleanTech</t>
        </is>
      </c>
      <c r="E498" s="69" t="inlineStr">
        <is>
          <t>Dec-2024</t>
        </is>
      </c>
      <c r="F498" s="33" t="n">
        <v>571.89</v>
      </c>
      <c r="G498" s="33" t="n">
        <v>354.57</v>
      </c>
      <c r="H498" s="33" t="n">
        <v>217.32</v>
      </c>
      <c r="I498" s="32" t="n">
        <v>0.3800031474584273</v>
      </c>
      <c r="J498" s="33" t="n">
        <v>69.54000000000001</v>
      </c>
      <c r="K498" s="13" t="n">
        <v>147.78</v>
      </c>
      <c r="L498" s="70" t="n">
        <v>0.258406336882967</v>
      </c>
      <c r="M498" s="33" t="n">
        <v>28.59</v>
      </c>
      <c r="N498" s="13" t="n">
        <v>80.81</v>
      </c>
    </row>
    <row r="499" ht="14" customHeight="1">
      <c r="A499" s="23" t="n">
        <v>83</v>
      </c>
      <c r="B499" s="21" t="inlineStr">
        <is>
          <t>C0001</t>
        </is>
      </c>
      <c r="C499" s="7" t="inlineStr">
        <is>
          <t>Sage Technologies Ltd</t>
        </is>
      </c>
      <c r="D499" s="7" t="inlineStr">
        <is>
          <t>Energy &amp; CleanTech</t>
        </is>
      </c>
      <c r="E499" s="71" t="inlineStr">
        <is>
          <t>Jan-2025</t>
        </is>
      </c>
      <c r="F499" s="25" t="n">
        <v>577.61</v>
      </c>
      <c r="G499" s="25" t="n">
        <v>358.12</v>
      </c>
      <c r="H499" s="25" t="n">
        <v>219.49</v>
      </c>
      <c r="I499" s="24" t="n">
        <v>0.3799968837104621</v>
      </c>
      <c r="J499" s="25" t="n">
        <v>70.23999999999999</v>
      </c>
      <c r="K499" s="13" t="n">
        <v>149.25</v>
      </c>
      <c r="L499" s="70" t="n">
        <v>0.2583923408528246</v>
      </c>
      <c r="M499" s="25" t="n">
        <v>46.21</v>
      </c>
      <c r="N499" s="13" t="n">
        <v>68.62</v>
      </c>
    </row>
    <row r="500" ht="14" customHeight="1">
      <c r="A500" s="31" t="n">
        <v>83</v>
      </c>
      <c r="B500" s="29" t="inlineStr">
        <is>
          <t>C0001</t>
        </is>
      </c>
      <c r="C500" s="11" t="inlineStr">
        <is>
          <t>Sage Technologies Ltd</t>
        </is>
      </c>
      <c r="D500" s="11" t="inlineStr">
        <is>
          <t>Energy &amp; CleanTech</t>
        </is>
      </c>
      <c r="E500" s="69" t="inlineStr">
        <is>
          <t>Feb-2025</t>
        </is>
      </c>
      <c r="F500" s="33" t="n">
        <v>583.38</v>
      </c>
      <c r="G500" s="33" t="n">
        <v>361.7</v>
      </c>
      <c r="H500" s="33" t="n">
        <v>221.68</v>
      </c>
      <c r="I500" s="32" t="n">
        <v>0.3799924577462375</v>
      </c>
      <c r="J500" s="33" t="n">
        <v>70.94</v>
      </c>
      <c r="K500" s="13" t="n">
        <v>150.74</v>
      </c>
      <c r="L500" s="70" t="n">
        <v>0.2583907573108437</v>
      </c>
      <c r="M500" s="33" t="n">
        <v>23.34</v>
      </c>
      <c r="N500" s="13" t="n">
        <v>82.42</v>
      </c>
    </row>
    <row r="501" ht="14" customHeight="1">
      <c r="A501" s="23" t="n">
        <v>83</v>
      </c>
      <c r="B501" s="21" t="inlineStr">
        <is>
          <t>C0001</t>
        </is>
      </c>
      <c r="C501" s="7" t="inlineStr">
        <is>
          <t>Sage Technologies Ltd</t>
        </is>
      </c>
      <c r="D501" s="7" t="inlineStr">
        <is>
          <t>Energy &amp; CleanTech</t>
        </is>
      </c>
      <c r="E501" s="71" t="inlineStr">
        <is>
          <t>Mar-2025</t>
        </is>
      </c>
      <c r="F501" s="25" t="n">
        <v>589.22</v>
      </c>
      <c r="G501" s="25" t="n">
        <v>365.32</v>
      </c>
      <c r="H501" s="25" t="n">
        <v>223.9</v>
      </c>
      <c r="I501" s="24" t="n">
        <v>0.3799938902277587</v>
      </c>
      <c r="J501" s="25" t="n">
        <v>71.65000000000001</v>
      </c>
      <c r="K501" s="13" t="n">
        <v>152.25</v>
      </c>
      <c r="L501" s="70" t="n">
        <v>0.2583924510369641</v>
      </c>
      <c r="M501" s="25" t="n">
        <v>11.78</v>
      </c>
      <c r="N501" s="13" t="n">
        <v>96.52</v>
      </c>
    </row>
    <row r="502" ht="14" customHeight="1">
      <c r="A502" s="31" t="n">
        <v>84</v>
      </c>
      <c r="B502" s="29" t="inlineStr">
        <is>
          <t>C0078</t>
        </is>
      </c>
      <c r="C502" s="11" t="inlineStr">
        <is>
          <t>Apex Solutions Pvt Ltd</t>
        </is>
      </c>
      <c r="D502" s="11" t="inlineStr">
        <is>
          <t>Infrastructure</t>
        </is>
      </c>
      <c r="E502" s="69" t="inlineStr">
        <is>
          <t>Oct-2024</t>
        </is>
      </c>
      <c r="F502" s="33" t="n">
        <v>201.35</v>
      </c>
      <c r="G502" s="33" t="n">
        <v>108.73</v>
      </c>
      <c r="H502" s="33" t="n">
        <v>92.62</v>
      </c>
      <c r="I502" s="70" t="n">
        <v>0.459995033523715</v>
      </c>
      <c r="J502" s="33" t="n">
        <v>22.23</v>
      </c>
      <c r="K502" s="13" t="n">
        <v>70.39</v>
      </c>
      <c r="L502" s="70" t="n">
        <v>0.3495902657064813</v>
      </c>
      <c r="M502" s="33" t="n">
        <v>4.03</v>
      </c>
      <c r="N502" s="13" t="n">
        <v>43.73</v>
      </c>
    </row>
    <row r="503" ht="14" customHeight="1">
      <c r="A503" s="23" t="n">
        <v>84</v>
      </c>
      <c r="B503" s="21" t="inlineStr">
        <is>
          <t>C0078</t>
        </is>
      </c>
      <c r="C503" s="7" t="inlineStr">
        <is>
          <t>Apex Solutions Pvt Ltd</t>
        </is>
      </c>
      <c r="D503" s="7" t="inlineStr">
        <is>
          <t>Infrastructure</t>
        </is>
      </c>
      <c r="E503" s="71" t="inlineStr">
        <is>
          <t>Nov-2024</t>
        </is>
      </c>
      <c r="F503" s="25" t="n">
        <v>203.36</v>
      </c>
      <c r="G503" s="25" t="n">
        <v>109.81</v>
      </c>
      <c r="H503" s="25" t="n">
        <v>93.55</v>
      </c>
      <c r="I503" s="70" t="n">
        <v>0.4600216365066876</v>
      </c>
      <c r="J503" s="25" t="n">
        <v>22.45</v>
      </c>
      <c r="K503" s="13" t="n">
        <v>71.09999999999999</v>
      </c>
      <c r="L503" s="70" t="n">
        <v>0.3496262785208497</v>
      </c>
      <c r="M503" s="25" t="n">
        <v>8.130000000000001</v>
      </c>
      <c r="N503" s="13" t="n">
        <v>44.18</v>
      </c>
    </row>
    <row r="504" ht="14" customHeight="1">
      <c r="A504" s="31" t="n">
        <v>84</v>
      </c>
      <c r="B504" s="29" t="inlineStr">
        <is>
          <t>C0078</t>
        </is>
      </c>
      <c r="C504" s="11" t="inlineStr">
        <is>
          <t>Apex Solutions Pvt Ltd</t>
        </is>
      </c>
      <c r="D504" s="11" t="inlineStr">
        <is>
          <t>Infrastructure</t>
        </is>
      </c>
      <c r="E504" s="69" t="inlineStr">
        <is>
          <t>Dec-2024</t>
        </is>
      </c>
      <c r="F504" s="33" t="n">
        <v>205.4</v>
      </c>
      <c r="G504" s="33" t="n">
        <v>110.92</v>
      </c>
      <c r="H504" s="33" t="n">
        <v>94.48</v>
      </c>
      <c r="I504" s="70" t="n">
        <v>0.4599805258033106</v>
      </c>
      <c r="J504" s="33" t="n">
        <v>22.68</v>
      </c>
      <c r="K504" s="13" t="n">
        <v>71.8</v>
      </c>
      <c r="L504" s="70" t="n">
        <v>0.3495618305744888</v>
      </c>
      <c r="M504" s="33" t="n">
        <v>6.16</v>
      </c>
      <c r="N504" s="13" t="n">
        <v>47.69</v>
      </c>
    </row>
    <row r="505" ht="14" customHeight="1">
      <c r="A505" s="23" t="n">
        <v>84</v>
      </c>
      <c r="B505" s="21" t="inlineStr">
        <is>
          <t>C0078</t>
        </is>
      </c>
      <c r="C505" s="7" t="inlineStr">
        <is>
          <t>Apex Solutions Pvt Ltd</t>
        </is>
      </c>
      <c r="D505" s="7" t="inlineStr">
        <is>
          <t>Infrastructure</t>
        </is>
      </c>
      <c r="E505" s="71" t="inlineStr">
        <is>
          <t>Jan-2025</t>
        </is>
      </c>
      <c r="F505" s="25" t="n">
        <v>207.45</v>
      </c>
      <c r="G505" s="25" t="n">
        <v>112.02</v>
      </c>
      <c r="H505" s="25" t="n">
        <v>95.43000000000001</v>
      </c>
      <c r="I505" s="70" t="n">
        <v>0.4600144613159798</v>
      </c>
      <c r="J505" s="25" t="n">
        <v>22.9</v>
      </c>
      <c r="K505" s="13" t="n">
        <v>72.53</v>
      </c>
      <c r="L505" s="70" t="n">
        <v>0.3496264160038564</v>
      </c>
      <c r="M505" s="25" t="n">
        <v>4.15</v>
      </c>
      <c r="N505" s="13" t="n">
        <v>48.17</v>
      </c>
    </row>
    <row r="506" ht="14" customHeight="1">
      <c r="A506" s="31" t="n">
        <v>84</v>
      </c>
      <c r="B506" s="29" t="inlineStr">
        <is>
          <t>C0078</t>
        </is>
      </c>
      <c r="C506" s="11" t="inlineStr">
        <is>
          <t>Apex Solutions Pvt Ltd</t>
        </is>
      </c>
      <c r="D506" s="11" t="inlineStr">
        <is>
          <t>Infrastructure</t>
        </is>
      </c>
      <c r="E506" s="69" t="inlineStr">
        <is>
          <t>Feb-2025</t>
        </is>
      </c>
      <c r="F506" s="33" t="n">
        <v>209.53</v>
      </c>
      <c r="G506" s="33" t="n">
        <v>113.15</v>
      </c>
      <c r="H506" s="33" t="n">
        <v>96.38</v>
      </c>
      <c r="I506" s="70" t="n">
        <v>0.4599818641721949</v>
      </c>
      <c r="J506" s="33" t="n">
        <v>23.13</v>
      </c>
      <c r="K506" s="13" t="n">
        <v>73.25</v>
      </c>
      <c r="L506" s="70" t="n">
        <v>0.3495919438743855</v>
      </c>
      <c r="M506" s="33" t="n">
        <v>12.57</v>
      </c>
      <c r="N506" s="13" t="n">
        <v>42.37</v>
      </c>
    </row>
    <row r="507" ht="14" customHeight="1">
      <c r="A507" s="23" t="n">
        <v>84</v>
      </c>
      <c r="B507" s="21" t="inlineStr">
        <is>
          <t>C0078</t>
        </is>
      </c>
      <c r="C507" s="7" t="inlineStr">
        <is>
          <t>Apex Solutions Pvt Ltd</t>
        </is>
      </c>
      <c r="D507" s="7" t="inlineStr">
        <is>
          <t>Infrastructure</t>
        </is>
      </c>
      <c r="E507" s="71" t="inlineStr">
        <is>
          <t>Mar-2025</t>
        </is>
      </c>
      <c r="F507" s="25" t="n">
        <v>211.62</v>
      </c>
      <c r="G507" s="25" t="n">
        <v>114.27</v>
      </c>
      <c r="H507" s="25" t="n">
        <v>97.34999999999999</v>
      </c>
      <c r="I507" s="70" t="n">
        <v>0.4600226821661468</v>
      </c>
      <c r="J507" s="25" t="n">
        <v>23.36</v>
      </c>
      <c r="K507" s="13" t="n">
        <v>73.98999999999999</v>
      </c>
      <c r="L507" s="70" t="n">
        <v>0.349636140251394</v>
      </c>
      <c r="M507" s="25" t="n">
        <v>14.81</v>
      </c>
      <c r="N507" s="13" t="n">
        <v>41.21</v>
      </c>
    </row>
    <row r="508" ht="14" customHeight="1">
      <c r="A508" s="31" t="n">
        <v>85</v>
      </c>
      <c r="B508" s="29" t="inlineStr">
        <is>
          <t>C0084</t>
        </is>
      </c>
      <c r="C508" s="11" t="inlineStr">
        <is>
          <t>Iris India Pvt Ltd</t>
        </is>
      </c>
      <c r="D508" s="11" t="inlineStr">
        <is>
          <t>Infrastructure</t>
        </is>
      </c>
      <c r="E508" s="69" t="inlineStr">
        <is>
          <t>Oct-2024</t>
        </is>
      </c>
      <c r="F508" s="33" t="n">
        <v>359.64</v>
      </c>
      <c r="G508" s="33" t="n">
        <v>266.13</v>
      </c>
      <c r="H508" s="33" t="n">
        <v>93.51000000000001</v>
      </c>
      <c r="I508" s="32" t="n">
        <v>0.26001001001001</v>
      </c>
      <c r="J508" s="33" t="n">
        <v>51.43</v>
      </c>
      <c r="K508" s="13" t="n">
        <v>42.08</v>
      </c>
      <c r="L508" s="70" t="n">
        <v>0.1170058947836726</v>
      </c>
      <c r="M508" s="33" t="n">
        <v>17.98</v>
      </c>
      <c r="N508" s="13" t="n">
        <v>12.68</v>
      </c>
    </row>
    <row r="509" ht="14" customHeight="1">
      <c r="A509" s="23" t="n">
        <v>85</v>
      </c>
      <c r="B509" s="21" t="inlineStr">
        <is>
          <t>C0084</t>
        </is>
      </c>
      <c r="C509" s="7" t="inlineStr">
        <is>
          <t>Iris India Pvt Ltd</t>
        </is>
      </c>
      <c r="D509" s="7" t="inlineStr">
        <is>
          <t>Infrastructure</t>
        </is>
      </c>
      <c r="E509" s="71" t="inlineStr">
        <is>
          <t>Nov-2024</t>
        </is>
      </c>
      <c r="F509" s="25" t="n">
        <v>370.43</v>
      </c>
      <c r="G509" s="25" t="n">
        <v>274.12</v>
      </c>
      <c r="H509" s="25" t="n">
        <v>96.31</v>
      </c>
      <c r="I509" s="24" t="n">
        <v>0.259995140782334</v>
      </c>
      <c r="J509" s="25" t="n">
        <v>52.97</v>
      </c>
      <c r="K509" s="13" t="n">
        <v>43.34</v>
      </c>
      <c r="L509" s="70" t="n">
        <v>0.1169991631347353</v>
      </c>
      <c r="M509" s="25" t="n">
        <v>25.93</v>
      </c>
      <c r="N509" s="13" t="n">
        <v>7.5</v>
      </c>
    </row>
    <row r="510" ht="14" customHeight="1">
      <c r="A510" s="31" t="n">
        <v>85</v>
      </c>
      <c r="B510" s="29" t="inlineStr">
        <is>
          <t>C0084</t>
        </is>
      </c>
      <c r="C510" s="11" t="inlineStr">
        <is>
          <t>Iris India Pvt Ltd</t>
        </is>
      </c>
      <c r="D510" s="11" t="inlineStr">
        <is>
          <t>Infrastructure</t>
        </is>
      </c>
      <c r="E510" s="69" t="inlineStr">
        <is>
          <t>Dec-2024</t>
        </is>
      </c>
      <c r="F510" s="33" t="n">
        <v>381.54</v>
      </c>
      <c r="G510" s="33" t="n">
        <v>282.34</v>
      </c>
      <c r="H510" s="33" t="n">
        <v>99.2</v>
      </c>
      <c r="I510" s="32" t="n">
        <v>0.2599989516171305</v>
      </c>
      <c r="J510" s="33" t="n">
        <v>54.56</v>
      </c>
      <c r="K510" s="13" t="n">
        <v>44.64</v>
      </c>
      <c r="L510" s="70" t="n">
        <v>0.1169995282277088</v>
      </c>
      <c r="M510" s="33" t="n">
        <v>19.08</v>
      </c>
      <c r="N510" s="13" t="n">
        <v>10.58</v>
      </c>
    </row>
    <row r="511" ht="14" customHeight="1">
      <c r="A511" s="23" t="n">
        <v>85</v>
      </c>
      <c r="B511" s="21" t="inlineStr">
        <is>
          <t>C0084</t>
        </is>
      </c>
      <c r="C511" s="7" t="inlineStr">
        <is>
          <t>Iris India Pvt Ltd</t>
        </is>
      </c>
      <c r="D511" s="7" t="inlineStr">
        <is>
          <t>Infrastructure</t>
        </is>
      </c>
      <c r="E511" s="71" t="inlineStr">
        <is>
          <t>Jan-2025</t>
        </is>
      </c>
      <c r="F511" s="25" t="n">
        <v>392.99</v>
      </c>
      <c r="G511" s="25" t="n">
        <v>290.81</v>
      </c>
      <c r="H511" s="25" t="n">
        <v>102.18</v>
      </c>
      <c r="I511" s="24" t="n">
        <v>0.2600066159444261</v>
      </c>
      <c r="J511" s="25" t="n">
        <v>56.2</v>
      </c>
      <c r="K511" s="13" t="n">
        <v>45.98</v>
      </c>
      <c r="L511" s="70" t="n">
        <v>0.1170004325809817</v>
      </c>
      <c r="M511" s="25" t="n">
        <v>15.72</v>
      </c>
      <c r="N511" s="13" t="n">
        <v>16.8</v>
      </c>
    </row>
    <row r="512" ht="14" customHeight="1">
      <c r="A512" s="31" t="n">
        <v>85</v>
      </c>
      <c r="B512" s="29" t="inlineStr">
        <is>
          <t>C0084</t>
        </is>
      </c>
      <c r="C512" s="11" t="inlineStr">
        <is>
          <t>Iris India Pvt Ltd</t>
        </is>
      </c>
      <c r="D512" s="11" t="inlineStr">
        <is>
          <t>Infrastructure</t>
        </is>
      </c>
      <c r="E512" s="69" t="inlineStr">
        <is>
          <t>Feb-2025</t>
        </is>
      </c>
      <c r="F512" s="33" t="n">
        <v>404.78</v>
      </c>
      <c r="G512" s="33" t="n">
        <v>299.54</v>
      </c>
      <c r="H512" s="33" t="n">
        <v>105.24</v>
      </c>
      <c r="I512" s="32" t="n">
        <v>0.2599930826621868</v>
      </c>
      <c r="J512" s="33" t="n">
        <v>57.88</v>
      </c>
      <c r="K512" s="13" t="n">
        <v>47.36</v>
      </c>
      <c r="L512" s="70" t="n">
        <v>0.1170018281535649</v>
      </c>
      <c r="M512" s="33" t="n">
        <v>24.29</v>
      </c>
      <c r="N512" s="13" t="n">
        <v>14.27</v>
      </c>
    </row>
    <row r="513" ht="14" customHeight="1">
      <c r="A513" s="23" t="n">
        <v>85</v>
      </c>
      <c r="B513" s="21" t="inlineStr">
        <is>
          <t>C0084</t>
        </is>
      </c>
      <c r="C513" s="7" t="inlineStr">
        <is>
          <t>Iris India Pvt Ltd</t>
        </is>
      </c>
      <c r="D513" s="7" t="inlineStr">
        <is>
          <t>Infrastructure</t>
        </is>
      </c>
      <c r="E513" s="71" t="inlineStr">
        <is>
          <t>Mar-2025</t>
        </is>
      </c>
      <c r="F513" s="25" t="n">
        <v>416.92</v>
      </c>
      <c r="G513" s="25" t="n">
        <v>308.52</v>
      </c>
      <c r="H513" s="25" t="n">
        <v>108.4</v>
      </c>
      <c r="I513" s="24" t="n">
        <v>0.2600019188333493</v>
      </c>
      <c r="J513" s="25" t="n">
        <v>59.62</v>
      </c>
      <c r="K513" s="13" t="n">
        <v>48.78</v>
      </c>
      <c r="L513" s="70" t="n">
        <v>0.1170008634750072</v>
      </c>
      <c r="M513" s="25" t="n">
        <v>29.18</v>
      </c>
      <c r="N513" s="13" t="n">
        <v>8.449999999999999</v>
      </c>
    </row>
    <row r="514" ht="14" customHeight="1">
      <c r="A514" s="31" t="n">
        <v>86</v>
      </c>
      <c r="B514" s="29" t="inlineStr">
        <is>
          <t>C0054</t>
        </is>
      </c>
      <c r="C514" s="11" t="inlineStr">
        <is>
          <t>Warp Wealth Pvt Ltd</t>
        </is>
      </c>
      <c r="D514" s="11" t="inlineStr">
        <is>
          <t>Infrastructure</t>
        </is>
      </c>
      <c r="E514" s="69" t="inlineStr">
        <is>
          <t>Oct-2024</t>
        </is>
      </c>
      <c r="F514" s="33" t="n">
        <v>458.52</v>
      </c>
      <c r="G514" s="33" t="n">
        <v>142.14</v>
      </c>
      <c r="H514" s="33" t="n">
        <v>316.38</v>
      </c>
      <c r="I514" s="70" t="n">
        <v>0.6900026171159382</v>
      </c>
      <c r="J514" s="33" t="n">
        <v>158.19</v>
      </c>
      <c r="K514" s="13" t="n">
        <v>158.19</v>
      </c>
      <c r="L514" s="70" t="n">
        <v>0.3450013085579691</v>
      </c>
      <c r="M514" s="33" t="n">
        <v>9.17</v>
      </c>
      <c r="N514" s="13" t="n">
        <v>101.45</v>
      </c>
    </row>
    <row r="515" ht="14" customHeight="1">
      <c r="A515" s="23" t="n">
        <v>86</v>
      </c>
      <c r="B515" s="21" t="inlineStr">
        <is>
          <t>C0054</t>
        </is>
      </c>
      <c r="C515" s="7" t="inlineStr">
        <is>
          <t>Warp Wealth Pvt Ltd</t>
        </is>
      </c>
      <c r="D515" s="7" t="inlineStr">
        <is>
          <t>Infrastructure</t>
        </is>
      </c>
      <c r="E515" s="71" t="inlineStr">
        <is>
          <t>Nov-2024</t>
        </is>
      </c>
      <c r="F515" s="25" t="n">
        <v>463.11</v>
      </c>
      <c r="G515" s="25" t="n">
        <v>143.56</v>
      </c>
      <c r="H515" s="25" t="n">
        <v>319.55</v>
      </c>
      <c r="I515" s="70" t="n">
        <v>0.6900088531882275</v>
      </c>
      <c r="J515" s="25" t="n">
        <v>159.78</v>
      </c>
      <c r="K515" s="13" t="n">
        <v>159.77</v>
      </c>
      <c r="L515" s="70" t="n">
        <v>0.3449936300231047</v>
      </c>
      <c r="M515" s="25" t="n">
        <v>23.16</v>
      </c>
      <c r="N515" s="13" t="n">
        <v>98.98999999999999</v>
      </c>
    </row>
    <row r="516" ht="14" customHeight="1">
      <c r="A516" s="31" t="n">
        <v>86</v>
      </c>
      <c r="B516" s="29" t="inlineStr">
        <is>
          <t>C0054</t>
        </is>
      </c>
      <c r="C516" s="11" t="inlineStr">
        <is>
          <t>Warp Wealth Pvt Ltd</t>
        </is>
      </c>
      <c r="D516" s="11" t="inlineStr">
        <is>
          <t>Infrastructure</t>
        </is>
      </c>
      <c r="E516" s="69" t="inlineStr">
        <is>
          <t>Dec-2024</t>
        </is>
      </c>
      <c r="F516" s="33" t="n">
        <v>467.74</v>
      </c>
      <c r="G516" s="33" t="n">
        <v>145</v>
      </c>
      <c r="H516" s="33" t="n">
        <v>322.74</v>
      </c>
      <c r="I516" s="70" t="n">
        <v>0.6899987172360713</v>
      </c>
      <c r="J516" s="33" t="n">
        <v>161.37</v>
      </c>
      <c r="K516" s="13" t="n">
        <v>161.37</v>
      </c>
      <c r="L516" s="70" t="n">
        <v>0.3449993586180357</v>
      </c>
      <c r="M516" s="33" t="n">
        <v>9.35</v>
      </c>
      <c r="N516" s="13" t="n">
        <v>110.5</v>
      </c>
    </row>
    <row r="517" ht="14" customHeight="1">
      <c r="A517" s="23" t="n">
        <v>86</v>
      </c>
      <c r="B517" s="21" t="inlineStr">
        <is>
          <t>C0054</t>
        </is>
      </c>
      <c r="C517" s="7" t="inlineStr">
        <is>
          <t>Warp Wealth Pvt Ltd</t>
        </is>
      </c>
      <c r="D517" s="7" t="inlineStr">
        <is>
          <t>Infrastructure</t>
        </is>
      </c>
      <c r="E517" s="71" t="inlineStr">
        <is>
          <t>Jan-2025</t>
        </is>
      </c>
      <c r="F517" s="25" t="n">
        <v>472.41</v>
      </c>
      <c r="G517" s="25" t="n">
        <v>146.45</v>
      </c>
      <c r="H517" s="25" t="n">
        <v>325.96</v>
      </c>
      <c r="I517" s="70" t="n">
        <v>0.6899938612645794</v>
      </c>
      <c r="J517" s="25" t="n">
        <v>162.98</v>
      </c>
      <c r="K517" s="13" t="n">
        <v>162.98</v>
      </c>
      <c r="L517" s="70" t="n">
        <v>0.3449969306322897</v>
      </c>
      <c r="M517" s="25" t="n">
        <v>14.17</v>
      </c>
      <c r="N517" s="13" t="n">
        <v>100.98</v>
      </c>
    </row>
    <row r="518" ht="14" customHeight="1">
      <c r="A518" s="31" t="n">
        <v>86</v>
      </c>
      <c r="B518" s="29" t="inlineStr">
        <is>
          <t>C0054</t>
        </is>
      </c>
      <c r="C518" s="11" t="inlineStr">
        <is>
          <t>Warp Wealth Pvt Ltd</t>
        </is>
      </c>
      <c r="D518" s="11" t="inlineStr">
        <is>
          <t>Infrastructure</t>
        </is>
      </c>
      <c r="E518" s="69" t="inlineStr">
        <is>
          <t>Feb-2025</t>
        </is>
      </c>
      <c r="F518" s="33" t="n">
        <v>477.14</v>
      </c>
      <c r="G518" s="33" t="n">
        <v>147.91</v>
      </c>
      <c r="H518" s="33" t="n">
        <v>329.23</v>
      </c>
      <c r="I518" s="70" t="n">
        <v>0.6900071257911725</v>
      </c>
      <c r="J518" s="33" t="n">
        <v>164.62</v>
      </c>
      <c r="K518" s="13" t="n">
        <v>164.61</v>
      </c>
      <c r="L518" s="70" t="n">
        <v>0.3449930837909209</v>
      </c>
      <c r="M518" s="33" t="n">
        <v>23.86</v>
      </c>
      <c r="N518" s="13" t="n">
        <v>94.83</v>
      </c>
    </row>
    <row r="519" ht="14" customHeight="1">
      <c r="A519" s="23" t="n">
        <v>86</v>
      </c>
      <c r="B519" s="21" t="inlineStr">
        <is>
          <t>C0054</t>
        </is>
      </c>
      <c r="C519" s="7" t="inlineStr">
        <is>
          <t>Warp Wealth Pvt Ltd</t>
        </is>
      </c>
      <c r="D519" s="7" t="inlineStr">
        <is>
          <t>Infrastructure</t>
        </is>
      </c>
      <c r="E519" s="71" t="inlineStr">
        <is>
          <t>Mar-2025</t>
        </is>
      </c>
      <c r="F519" s="25" t="n">
        <v>481.91</v>
      </c>
      <c r="G519" s="25" t="n">
        <v>149.39</v>
      </c>
      <c r="H519" s="25" t="n">
        <v>332.52</v>
      </c>
      <c r="I519" s="70" t="n">
        <v>0.6900043576601439</v>
      </c>
      <c r="J519" s="25" t="n">
        <v>166.26</v>
      </c>
      <c r="K519" s="13" t="n">
        <v>166.26</v>
      </c>
      <c r="L519" s="70" t="n">
        <v>0.3450021788300719</v>
      </c>
      <c r="M519" s="25" t="n">
        <v>24.1</v>
      </c>
      <c r="N519" s="13" t="n">
        <v>99.39</v>
      </c>
    </row>
    <row r="520" ht="14" customHeight="1">
      <c r="A520" s="31" t="n">
        <v>87</v>
      </c>
      <c r="B520" s="29" t="inlineStr">
        <is>
          <t>C0098</t>
        </is>
      </c>
      <c r="C520" s="11" t="inlineStr">
        <is>
          <t>Amber Capital Ltd</t>
        </is>
      </c>
      <c r="D520" s="11" t="inlineStr">
        <is>
          <t>Energy &amp; CleanTech</t>
        </is>
      </c>
      <c r="E520" s="69" t="inlineStr">
        <is>
          <t>Oct-2024</t>
        </is>
      </c>
      <c r="F520" s="33" t="n">
        <v>453.89</v>
      </c>
      <c r="G520" s="33" t="n">
        <v>163.4</v>
      </c>
      <c r="H520" s="33" t="n">
        <v>290.49</v>
      </c>
      <c r="I520" s="70" t="n">
        <v>0.6400008812707926</v>
      </c>
      <c r="J520" s="33" t="n">
        <v>43.57</v>
      </c>
      <c r="K520" s="13" t="n">
        <v>246.92</v>
      </c>
      <c r="L520" s="70" t="n">
        <v>0.5440084601996078</v>
      </c>
      <c r="M520" s="33" t="n">
        <v>18.16</v>
      </c>
      <c r="N520" s="13" t="n">
        <v>161.36</v>
      </c>
    </row>
    <row r="521" ht="14" customHeight="1">
      <c r="A521" s="23" t="n">
        <v>87</v>
      </c>
      <c r="B521" s="21" t="inlineStr">
        <is>
          <t>C0098</t>
        </is>
      </c>
      <c r="C521" s="7" t="inlineStr">
        <is>
          <t>Amber Capital Ltd</t>
        </is>
      </c>
      <c r="D521" s="7" t="inlineStr">
        <is>
          <t>Energy &amp; CleanTech</t>
        </is>
      </c>
      <c r="E521" s="71" t="inlineStr">
        <is>
          <t>Nov-2024</t>
        </is>
      </c>
      <c r="F521" s="25" t="n">
        <v>458.43</v>
      </c>
      <c r="G521" s="25" t="n">
        <v>165.03</v>
      </c>
      <c r="H521" s="25" t="n">
        <v>293.4</v>
      </c>
      <c r="I521" s="70" t="n">
        <v>0.640010470518945</v>
      </c>
      <c r="J521" s="25" t="n">
        <v>44.01</v>
      </c>
      <c r="K521" s="13" t="n">
        <v>249.39</v>
      </c>
      <c r="L521" s="70" t="n">
        <v>0.5440088999411032</v>
      </c>
      <c r="M521" s="25" t="n">
        <v>27.51</v>
      </c>
      <c r="N521" s="13" t="n">
        <v>152.66</v>
      </c>
    </row>
    <row r="522" ht="14" customHeight="1">
      <c r="A522" s="31" t="n">
        <v>87</v>
      </c>
      <c r="B522" s="29" t="inlineStr">
        <is>
          <t>C0098</t>
        </is>
      </c>
      <c r="C522" s="11" t="inlineStr">
        <is>
          <t>Amber Capital Ltd</t>
        </is>
      </c>
      <c r="D522" s="11" t="inlineStr">
        <is>
          <t>Energy &amp; CleanTech</t>
        </is>
      </c>
      <c r="E522" s="69" t="inlineStr">
        <is>
          <t>Dec-2024</t>
        </is>
      </c>
      <c r="F522" s="33" t="n">
        <v>463.01</v>
      </c>
      <c r="G522" s="33" t="n">
        <v>166.68</v>
      </c>
      <c r="H522" s="33" t="n">
        <v>296.33</v>
      </c>
      <c r="I522" s="70" t="n">
        <v>0.6400077752100386</v>
      </c>
      <c r="J522" s="33" t="n">
        <v>44.45</v>
      </c>
      <c r="K522" s="13" t="n">
        <v>251.88</v>
      </c>
      <c r="L522" s="70" t="n">
        <v>0.5440055290382497</v>
      </c>
      <c r="M522" s="33" t="n">
        <v>13.89</v>
      </c>
      <c r="N522" s="13" t="n">
        <v>168.08</v>
      </c>
    </row>
    <row r="523" ht="14" customHeight="1">
      <c r="A523" s="23" t="n">
        <v>87</v>
      </c>
      <c r="B523" s="21" t="inlineStr">
        <is>
          <t>C0098</t>
        </is>
      </c>
      <c r="C523" s="7" t="inlineStr">
        <is>
          <t>Amber Capital Ltd</t>
        </is>
      </c>
      <c r="D523" s="7" t="inlineStr">
        <is>
          <t>Energy &amp; CleanTech</t>
        </is>
      </c>
      <c r="E523" s="71" t="inlineStr">
        <is>
          <t>Jan-2025</t>
        </is>
      </c>
      <c r="F523" s="25" t="n">
        <v>467.64</v>
      </c>
      <c r="G523" s="25" t="n">
        <v>168.35</v>
      </c>
      <c r="H523" s="25" t="n">
        <v>299.29</v>
      </c>
      <c r="I523" s="70" t="n">
        <v>0.6400008553588231</v>
      </c>
      <c r="J523" s="25" t="n">
        <v>44.89</v>
      </c>
      <c r="K523" s="13" t="n">
        <v>254.4</v>
      </c>
      <c r="L523" s="70" t="n">
        <v>0.5440082114447011</v>
      </c>
      <c r="M523" s="25" t="n">
        <v>9.35</v>
      </c>
      <c r="N523" s="13" t="n">
        <v>173.26</v>
      </c>
    </row>
    <row r="524" ht="14" customHeight="1">
      <c r="A524" s="31" t="n">
        <v>87</v>
      </c>
      <c r="B524" s="29" t="inlineStr">
        <is>
          <t>C0098</t>
        </is>
      </c>
      <c r="C524" s="11" t="inlineStr">
        <is>
          <t>Amber Capital Ltd</t>
        </is>
      </c>
      <c r="D524" s="11" t="inlineStr">
        <is>
          <t>Energy &amp; CleanTech</t>
        </is>
      </c>
      <c r="E524" s="69" t="inlineStr">
        <is>
          <t>Feb-2025</t>
        </is>
      </c>
      <c r="F524" s="33" t="n">
        <v>472.32</v>
      </c>
      <c r="G524" s="33" t="n">
        <v>170.04</v>
      </c>
      <c r="H524" s="33" t="n">
        <v>302.28</v>
      </c>
      <c r="I524" s="70" t="n">
        <v>0.6399898373983739</v>
      </c>
      <c r="J524" s="33" t="n">
        <v>45.34</v>
      </c>
      <c r="K524" s="13" t="n">
        <v>256.94</v>
      </c>
      <c r="L524" s="70" t="n">
        <v>0.5439955962059621</v>
      </c>
      <c r="M524" s="33" t="n">
        <v>33.06</v>
      </c>
      <c r="N524" s="13" t="n">
        <v>153.74</v>
      </c>
    </row>
    <row r="525" ht="14" customHeight="1">
      <c r="A525" s="23" t="n">
        <v>87</v>
      </c>
      <c r="B525" s="21" t="inlineStr">
        <is>
          <t>C0098</t>
        </is>
      </c>
      <c r="C525" s="7" t="inlineStr">
        <is>
          <t>Amber Capital Ltd</t>
        </is>
      </c>
      <c r="D525" s="7" t="inlineStr">
        <is>
          <t>Energy &amp; CleanTech</t>
        </is>
      </c>
      <c r="E525" s="71" t="inlineStr">
        <is>
          <t>Mar-2025</t>
        </is>
      </c>
      <c r="F525" s="25" t="n">
        <v>477.04</v>
      </c>
      <c r="G525" s="25" t="n">
        <v>171.73</v>
      </c>
      <c r="H525" s="25" t="n">
        <v>305.31</v>
      </c>
      <c r="I525" s="70" t="n">
        <v>0.6400092235451953</v>
      </c>
      <c r="J525" s="25" t="n">
        <v>45.8</v>
      </c>
      <c r="K525" s="13" t="n">
        <v>259.51</v>
      </c>
      <c r="L525" s="70" t="n">
        <v>0.5440005031024652</v>
      </c>
      <c r="M525" s="25" t="n">
        <v>23.85</v>
      </c>
      <c r="N525" s="13" t="n">
        <v>169.59</v>
      </c>
    </row>
    <row r="526" ht="14" customHeight="1">
      <c r="A526" s="31" t="n">
        <v>88</v>
      </c>
      <c r="B526" s="29" t="inlineStr">
        <is>
          <t>C0031</t>
        </is>
      </c>
      <c r="C526" s="11" t="inlineStr">
        <is>
          <t>Thor Realty Ltd</t>
        </is>
      </c>
      <c r="D526" s="11" t="inlineStr">
        <is>
          <t>Infrastructure</t>
        </is>
      </c>
      <c r="E526" s="69" t="inlineStr">
        <is>
          <t>Oct-2024</t>
        </is>
      </c>
      <c r="F526" s="33" t="n">
        <v>168.21</v>
      </c>
      <c r="G526" s="33" t="n">
        <v>74.01000000000001</v>
      </c>
      <c r="H526" s="33" t="n">
        <v>94.2</v>
      </c>
      <c r="I526" s="70" t="n">
        <v>0.5600142678794364</v>
      </c>
      <c r="J526" s="33" t="n">
        <v>29.2</v>
      </c>
      <c r="K526" s="13" t="n">
        <v>65</v>
      </c>
      <c r="L526" s="70" t="n">
        <v>0.3864217347363414</v>
      </c>
      <c r="M526" s="33" t="n">
        <v>5.05</v>
      </c>
      <c r="N526" s="13" t="n">
        <v>42.44</v>
      </c>
    </row>
    <row r="527" ht="14" customHeight="1">
      <c r="A527" s="23" t="n">
        <v>88</v>
      </c>
      <c r="B527" s="21" t="inlineStr">
        <is>
          <t>C0031</t>
        </is>
      </c>
      <c r="C527" s="7" t="inlineStr">
        <is>
          <t>Thor Realty Ltd</t>
        </is>
      </c>
      <c r="D527" s="7" t="inlineStr">
        <is>
          <t>Infrastructure</t>
        </is>
      </c>
      <c r="E527" s="71" t="inlineStr">
        <is>
          <t>Nov-2024</t>
        </is>
      </c>
      <c r="F527" s="25" t="n">
        <v>171.57</v>
      </c>
      <c r="G527" s="25" t="n">
        <v>75.48999999999999</v>
      </c>
      <c r="H527" s="25" t="n">
        <v>96.08</v>
      </c>
      <c r="I527" s="70" t="n">
        <v>0.5600046628198403</v>
      </c>
      <c r="J527" s="25" t="n">
        <v>29.78</v>
      </c>
      <c r="K527" s="13" t="n">
        <v>66.3</v>
      </c>
      <c r="L527" s="70" t="n">
        <v>0.3864311942647316</v>
      </c>
      <c r="M527" s="25" t="n">
        <v>12.01</v>
      </c>
      <c r="N527" s="13" t="n">
        <v>36.85</v>
      </c>
    </row>
    <row r="528" ht="14" customHeight="1">
      <c r="A528" s="31" t="n">
        <v>88</v>
      </c>
      <c r="B528" s="29" t="inlineStr">
        <is>
          <t>C0031</t>
        </is>
      </c>
      <c r="C528" s="11" t="inlineStr">
        <is>
          <t>Thor Realty Ltd</t>
        </is>
      </c>
      <c r="D528" s="11" t="inlineStr">
        <is>
          <t>Infrastructure</t>
        </is>
      </c>
      <c r="E528" s="69" t="inlineStr">
        <is>
          <t>Dec-2024</t>
        </is>
      </c>
      <c r="F528" s="33" t="n">
        <v>175.01</v>
      </c>
      <c r="G528" s="33" t="n">
        <v>77</v>
      </c>
      <c r="H528" s="33" t="n">
        <v>98.01000000000001</v>
      </c>
      <c r="I528" s="70" t="n">
        <v>0.5600251414204903</v>
      </c>
      <c r="J528" s="33" t="n">
        <v>30.38</v>
      </c>
      <c r="K528" s="13" t="n">
        <v>67.63</v>
      </c>
      <c r="L528" s="70" t="n">
        <v>0.3864350608536655</v>
      </c>
      <c r="M528" s="33" t="n">
        <v>5.25</v>
      </c>
      <c r="N528" s="13" t="n">
        <v>45.47</v>
      </c>
    </row>
    <row r="529" ht="14" customHeight="1">
      <c r="A529" s="23" t="n">
        <v>88</v>
      </c>
      <c r="B529" s="21" t="inlineStr">
        <is>
          <t>C0031</t>
        </is>
      </c>
      <c r="C529" s="7" t="inlineStr">
        <is>
          <t>Thor Realty Ltd</t>
        </is>
      </c>
      <c r="D529" s="7" t="inlineStr">
        <is>
          <t>Infrastructure</t>
        </is>
      </c>
      <c r="E529" s="71" t="inlineStr">
        <is>
          <t>Jan-2025</t>
        </is>
      </c>
      <c r="F529" s="25" t="n">
        <v>178.51</v>
      </c>
      <c r="G529" s="25" t="n">
        <v>78.54000000000001</v>
      </c>
      <c r="H529" s="25" t="n">
        <v>99.97</v>
      </c>
      <c r="I529" s="70" t="n">
        <v>0.5600246484790768</v>
      </c>
      <c r="J529" s="25" t="n">
        <v>30.99</v>
      </c>
      <c r="K529" s="13" t="n">
        <v>68.98</v>
      </c>
      <c r="L529" s="70" t="n">
        <v>0.3864209287995071</v>
      </c>
      <c r="M529" s="25" t="n">
        <v>7.14</v>
      </c>
      <c r="N529" s="13" t="n">
        <v>42.36</v>
      </c>
    </row>
    <row r="530" ht="14" customHeight="1">
      <c r="A530" s="31" t="n">
        <v>88</v>
      </c>
      <c r="B530" s="29" t="inlineStr">
        <is>
          <t>C0031</t>
        </is>
      </c>
      <c r="C530" s="11" t="inlineStr">
        <is>
          <t>Thor Realty Ltd</t>
        </is>
      </c>
      <c r="D530" s="11" t="inlineStr">
        <is>
          <t>Infrastructure</t>
        </is>
      </c>
      <c r="E530" s="69" t="inlineStr">
        <is>
          <t>Feb-2025</t>
        </is>
      </c>
      <c r="F530" s="33" t="n">
        <v>182.08</v>
      </c>
      <c r="G530" s="33" t="n">
        <v>80.12</v>
      </c>
      <c r="H530" s="33" t="n">
        <v>101.96</v>
      </c>
      <c r="I530" s="70" t="n">
        <v>0.5599736379613356</v>
      </c>
      <c r="J530" s="33" t="n">
        <v>31.61</v>
      </c>
      <c r="K530" s="13" t="n">
        <v>70.34999999999999</v>
      </c>
      <c r="L530" s="70" t="n">
        <v>0.3863686291739894</v>
      </c>
      <c r="M530" s="33" t="n">
        <v>14.57</v>
      </c>
      <c r="N530" s="13" t="n">
        <v>39.1</v>
      </c>
    </row>
    <row r="531" ht="14" customHeight="1">
      <c r="A531" s="23" t="n">
        <v>88</v>
      </c>
      <c r="B531" s="21" t="inlineStr">
        <is>
          <t>C0031</t>
        </is>
      </c>
      <c r="C531" s="7" t="inlineStr">
        <is>
          <t>Thor Realty Ltd</t>
        </is>
      </c>
      <c r="D531" s="7" t="inlineStr">
        <is>
          <t>Infrastructure</t>
        </is>
      </c>
      <c r="E531" s="71" t="inlineStr">
        <is>
          <t>Mar-2025</t>
        </is>
      </c>
      <c r="F531" s="25" t="n">
        <v>185.72</v>
      </c>
      <c r="G531" s="25" t="n">
        <v>81.72</v>
      </c>
      <c r="H531" s="25" t="n">
        <v>104</v>
      </c>
      <c r="I531" s="70" t="n">
        <v>0.5599827697609304</v>
      </c>
      <c r="J531" s="25" t="n">
        <v>32.24</v>
      </c>
      <c r="K531" s="13" t="n">
        <v>71.76000000000001</v>
      </c>
      <c r="L531" s="70" t="n">
        <v>0.386388111135042</v>
      </c>
      <c r="M531" s="25" t="n">
        <v>11.14</v>
      </c>
      <c r="N531" s="13" t="n">
        <v>44.07</v>
      </c>
    </row>
    <row r="532" ht="14" customHeight="1">
      <c r="A532" s="31" t="n">
        <v>89</v>
      </c>
      <c r="B532" s="29" t="inlineStr">
        <is>
          <t>C0087</t>
        </is>
      </c>
      <c r="C532" s="11" t="inlineStr">
        <is>
          <t>Indus Dynamics Ltd</t>
        </is>
      </c>
      <c r="D532" s="11" t="inlineStr">
        <is>
          <t>Real Estate</t>
        </is>
      </c>
      <c r="E532" s="69" t="inlineStr">
        <is>
          <t>Oct-2024</t>
        </is>
      </c>
      <c r="F532" s="33" t="n">
        <v>286.4</v>
      </c>
      <c r="G532" s="33" t="n">
        <v>229.12</v>
      </c>
      <c r="H532" s="33" t="n">
        <v>57.28</v>
      </c>
      <c r="I532" s="32" t="n">
        <v>0.2</v>
      </c>
      <c r="J532" s="33" t="n">
        <v>24.63</v>
      </c>
      <c r="K532" s="13" t="n">
        <v>32.65</v>
      </c>
      <c r="L532" s="70" t="n">
        <v>0.1140013966480447</v>
      </c>
      <c r="M532" s="33" t="n">
        <v>8.59</v>
      </c>
      <c r="N532" s="13" t="n">
        <v>15.9</v>
      </c>
    </row>
    <row r="533" ht="14" customHeight="1">
      <c r="A533" s="23" t="n">
        <v>89</v>
      </c>
      <c r="B533" s="21" t="inlineStr">
        <is>
          <t>C0087</t>
        </is>
      </c>
      <c r="C533" s="7" t="inlineStr">
        <is>
          <t>Indus Dynamics Ltd</t>
        </is>
      </c>
      <c r="D533" s="7" t="inlineStr">
        <is>
          <t>Real Estate</t>
        </is>
      </c>
      <c r="E533" s="71" t="inlineStr">
        <is>
          <t>Nov-2024</t>
        </is>
      </c>
      <c r="F533" s="25" t="n">
        <v>300.72</v>
      </c>
      <c r="G533" s="25" t="n">
        <v>240.58</v>
      </c>
      <c r="H533" s="25" t="n">
        <v>60.14</v>
      </c>
      <c r="I533" s="24" t="n">
        <v>0.1999866985900505</v>
      </c>
      <c r="J533" s="25" t="n">
        <v>25.86</v>
      </c>
      <c r="K533" s="13" t="n">
        <v>34.28</v>
      </c>
      <c r="L533" s="70" t="n">
        <v>0.1139930832668263</v>
      </c>
      <c r="M533" s="25" t="n">
        <v>18.04</v>
      </c>
      <c r="N533" s="13" t="n">
        <v>7.67</v>
      </c>
    </row>
    <row r="534" ht="14" customHeight="1">
      <c r="A534" s="31" t="n">
        <v>89</v>
      </c>
      <c r="B534" s="29" t="inlineStr">
        <is>
          <t>C0087</t>
        </is>
      </c>
      <c r="C534" s="11" t="inlineStr">
        <is>
          <t>Indus Dynamics Ltd</t>
        </is>
      </c>
      <c r="D534" s="11" t="inlineStr">
        <is>
          <t>Real Estate</t>
        </is>
      </c>
      <c r="E534" s="69" t="inlineStr">
        <is>
          <t>Dec-2024</t>
        </is>
      </c>
      <c r="F534" s="33" t="n">
        <v>315.76</v>
      </c>
      <c r="G534" s="33" t="n">
        <v>252.61</v>
      </c>
      <c r="H534" s="33" t="n">
        <v>63.15</v>
      </c>
      <c r="I534" s="32" t="n">
        <v>0.1999936660755004</v>
      </c>
      <c r="J534" s="33" t="n">
        <v>27.15</v>
      </c>
      <c r="K534" s="13" t="n">
        <v>36</v>
      </c>
      <c r="L534" s="70" t="n">
        <v>0.1140106409931594</v>
      </c>
      <c r="M534" s="33" t="n">
        <v>15.79</v>
      </c>
      <c r="N534" s="13" t="n">
        <v>12.79</v>
      </c>
    </row>
    <row r="535" ht="14" customHeight="1">
      <c r="A535" s="23" t="n">
        <v>89</v>
      </c>
      <c r="B535" s="21" t="inlineStr">
        <is>
          <t>C0087</t>
        </is>
      </c>
      <c r="C535" s="7" t="inlineStr">
        <is>
          <t>Indus Dynamics Ltd</t>
        </is>
      </c>
      <c r="D535" s="7" t="inlineStr">
        <is>
          <t>Real Estate</t>
        </is>
      </c>
      <c r="E535" s="71" t="inlineStr">
        <is>
          <t>Jan-2025</t>
        </is>
      </c>
      <c r="F535" s="25" t="n">
        <v>331.54</v>
      </c>
      <c r="G535" s="25" t="n">
        <v>265.23</v>
      </c>
      <c r="H535" s="25" t="n">
        <v>66.31</v>
      </c>
      <c r="I535" s="24" t="n">
        <v>0.2000060324546058</v>
      </c>
      <c r="J535" s="25" t="n">
        <v>28.51</v>
      </c>
      <c r="K535" s="13" t="n">
        <v>37.8</v>
      </c>
      <c r="L535" s="70" t="n">
        <v>0.1140133920492248</v>
      </c>
      <c r="M535" s="25" t="n">
        <v>23.21</v>
      </c>
      <c r="N535" s="13" t="n">
        <v>8.449999999999999</v>
      </c>
    </row>
    <row r="536" ht="14" customHeight="1">
      <c r="A536" s="31" t="n">
        <v>89</v>
      </c>
      <c r="B536" s="29" t="inlineStr">
        <is>
          <t>C0087</t>
        </is>
      </c>
      <c r="C536" s="11" t="inlineStr">
        <is>
          <t>Indus Dynamics Ltd</t>
        </is>
      </c>
      <c r="D536" s="11" t="inlineStr">
        <is>
          <t>Real Estate</t>
        </is>
      </c>
      <c r="E536" s="69" t="inlineStr">
        <is>
          <t>Feb-2025</t>
        </is>
      </c>
      <c r="F536" s="33" t="n">
        <v>348.12</v>
      </c>
      <c r="G536" s="33" t="n">
        <v>278.5</v>
      </c>
      <c r="H536" s="33" t="n">
        <v>69.62</v>
      </c>
      <c r="I536" s="32" t="n">
        <v>0.1999885097092957</v>
      </c>
      <c r="J536" s="33" t="n">
        <v>29.94</v>
      </c>
      <c r="K536" s="13" t="n">
        <v>39.68</v>
      </c>
      <c r="L536" s="70" t="n">
        <v>0.1139836837871998</v>
      </c>
      <c r="M536" s="33" t="n">
        <v>27.85</v>
      </c>
      <c r="N536" s="13" t="n">
        <v>6.26</v>
      </c>
    </row>
    <row r="537" ht="14" customHeight="1">
      <c r="A537" s="23" t="n">
        <v>89</v>
      </c>
      <c r="B537" s="21" t="inlineStr">
        <is>
          <t>C0087</t>
        </is>
      </c>
      <c r="C537" s="7" t="inlineStr">
        <is>
          <t>Indus Dynamics Ltd</t>
        </is>
      </c>
      <c r="D537" s="7" t="inlineStr">
        <is>
          <t>Real Estate</t>
        </is>
      </c>
      <c r="E537" s="71" t="inlineStr">
        <is>
          <t>Mar-2025</t>
        </is>
      </c>
      <c r="F537" s="25" t="n">
        <v>365.53</v>
      </c>
      <c r="G537" s="25" t="n">
        <v>292.42</v>
      </c>
      <c r="H537" s="25" t="n">
        <v>73.11</v>
      </c>
      <c r="I537" s="24" t="n">
        <v>0.2000109430142533</v>
      </c>
      <c r="J537" s="25" t="n">
        <v>31.44</v>
      </c>
      <c r="K537" s="13" t="n">
        <v>41.67</v>
      </c>
      <c r="L537" s="70" t="n">
        <v>0.1139988509835034</v>
      </c>
      <c r="M537" s="25" t="n">
        <v>18.28</v>
      </c>
      <c r="N537" s="13" t="n">
        <v>14.8</v>
      </c>
    </row>
    <row r="538" ht="14" customHeight="1">
      <c r="A538" s="31" t="n">
        <v>90</v>
      </c>
      <c r="B538" s="29" t="inlineStr">
        <is>
          <t>C0047</t>
        </is>
      </c>
      <c r="C538" s="11" t="inlineStr">
        <is>
          <t>Cruz Infra Ltd</t>
        </is>
      </c>
      <c r="D538" s="11" t="inlineStr">
        <is>
          <t>Energy &amp; CleanTech</t>
        </is>
      </c>
      <c r="E538" s="69" t="inlineStr">
        <is>
          <t>Oct-2024</t>
        </is>
      </c>
      <c r="F538" s="33" t="n">
        <v>373.39</v>
      </c>
      <c r="G538" s="33" t="n">
        <v>276.31</v>
      </c>
      <c r="H538" s="33" t="n">
        <v>97.08</v>
      </c>
      <c r="I538" s="32" t="n">
        <v>0.2599962505691101</v>
      </c>
      <c r="J538" s="33" t="n">
        <v>12.62</v>
      </c>
      <c r="K538" s="13" t="n">
        <v>84.45999999999999</v>
      </c>
      <c r="L538" s="70" t="n">
        <v>0.2261978092610943</v>
      </c>
      <c r="M538" s="33" t="n">
        <v>22.4</v>
      </c>
      <c r="N538" s="13" t="n">
        <v>40.94</v>
      </c>
    </row>
    <row r="539" ht="14" customHeight="1">
      <c r="A539" s="23" t="n">
        <v>90</v>
      </c>
      <c r="B539" s="21" t="inlineStr">
        <is>
          <t>C0047</t>
        </is>
      </c>
      <c r="C539" s="7" t="inlineStr">
        <is>
          <t>Cruz Infra Ltd</t>
        </is>
      </c>
      <c r="D539" s="7" t="inlineStr">
        <is>
          <t>Energy &amp; CleanTech</t>
        </is>
      </c>
      <c r="E539" s="71" t="inlineStr">
        <is>
          <t>Nov-2024</t>
        </is>
      </c>
      <c r="F539" s="25" t="n">
        <v>377.12</v>
      </c>
      <c r="G539" s="25" t="n">
        <v>279.07</v>
      </c>
      <c r="H539" s="25" t="n">
        <v>98.05</v>
      </c>
      <c r="I539" s="24" t="n">
        <v>0.259996817988969</v>
      </c>
      <c r="J539" s="25" t="n">
        <v>12.75</v>
      </c>
      <c r="K539" s="13" t="n">
        <v>85.3</v>
      </c>
      <c r="L539" s="70" t="n">
        <v>0.226187950784896</v>
      </c>
      <c r="M539" s="25" t="n">
        <v>11.31</v>
      </c>
      <c r="N539" s="13" t="n">
        <v>52.67</v>
      </c>
    </row>
    <row r="540" ht="14" customHeight="1">
      <c r="A540" s="31" t="n">
        <v>90</v>
      </c>
      <c r="B540" s="29" t="inlineStr">
        <is>
          <t>C0047</t>
        </is>
      </c>
      <c r="C540" s="11" t="inlineStr">
        <is>
          <t>Cruz Infra Ltd</t>
        </is>
      </c>
      <c r="D540" s="11" t="inlineStr">
        <is>
          <t>Energy &amp; CleanTech</t>
        </is>
      </c>
      <c r="E540" s="69" t="inlineStr">
        <is>
          <t>Dec-2024</t>
        </is>
      </c>
      <c r="F540" s="33" t="n">
        <v>380.9</v>
      </c>
      <c r="G540" s="33" t="n">
        <v>281.87</v>
      </c>
      <c r="H540" s="33" t="n">
        <v>99.03</v>
      </c>
      <c r="I540" s="32" t="n">
        <v>0.2599894985560515</v>
      </c>
      <c r="J540" s="33" t="n">
        <v>12.87</v>
      </c>
      <c r="K540" s="13" t="n">
        <v>86.16</v>
      </c>
      <c r="L540" s="70" t="n">
        <v>0.2262011026516146</v>
      </c>
      <c r="M540" s="33" t="n">
        <v>19.04</v>
      </c>
      <c r="N540" s="13" t="n">
        <v>38.91</v>
      </c>
    </row>
    <row r="541" ht="14" customHeight="1">
      <c r="A541" s="23" t="n">
        <v>90</v>
      </c>
      <c r="B541" s="21" t="inlineStr">
        <is>
          <t>C0047</t>
        </is>
      </c>
      <c r="C541" s="7" t="inlineStr">
        <is>
          <t>Cruz Infra Ltd</t>
        </is>
      </c>
      <c r="D541" s="7" t="inlineStr">
        <is>
          <t>Energy &amp; CleanTech</t>
        </is>
      </c>
      <c r="E541" s="71" t="inlineStr">
        <is>
          <t>Jan-2025</t>
        </is>
      </c>
      <c r="F541" s="25" t="n">
        <v>384.7</v>
      </c>
      <c r="G541" s="25" t="n">
        <v>284.68</v>
      </c>
      <c r="H541" s="25" t="n">
        <v>100.02</v>
      </c>
      <c r="I541" s="24" t="n">
        <v>0.2599948011437484</v>
      </c>
      <c r="J541" s="25" t="n">
        <v>13</v>
      </c>
      <c r="K541" s="13" t="n">
        <v>87.02</v>
      </c>
      <c r="L541" s="70" t="n">
        <v>0.2262022355081882</v>
      </c>
      <c r="M541" s="25" t="n">
        <v>26.93</v>
      </c>
      <c r="N541" s="13" t="n">
        <v>39.3</v>
      </c>
    </row>
    <row r="542" ht="14" customHeight="1">
      <c r="A542" s="31" t="n">
        <v>90</v>
      </c>
      <c r="B542" s="29" t="inlineStr">
        <is>
          <t>C0047</t>
        </is>
      </c>
      <c r="C542" s="11" t="inlineStr">
        <is>
          <t>Cruz Infra Ltd</t>
        </is>
      </c>
      <c r="D542" s="11" t="inlineStr">
        <is>
          <t>Energy &amp; CleanTech</t>
        </is>
      </c>
      <c r="E542" s="69" t="inlineStr">
        <is>
          <t>Feb-2025</t>
        </is>
      </c>
      <c r="F542" s="33" t="n">
        <v>388.55</v>
      </c>
      <c r="G542" s="33" t="n">
        <v>287.53</v>
      </c>
      <c r="H542" s="33" t="n">
        <v>101.02</v>
      </c>
      <c r="I542" s="32" t="n">
        <v>0.2599922789859735</v>
      </c>
      <c r="J542" s="33" t="n">
        <v>13.13</v>
      </c>
      <c r="K542" s="13" t="n">
        <v>87.89</v>
      </c>
      <c r="L542" s="70" t="n">
        <v>0.2261999742632866</v>
      </c>
      <c r="M542" s="33" t="n">
        <v>19.43</v>
      </c>
      <c r="N542" s="13" t="n">
        <v>42.6</v>
      </c>
    </row>
    <row r="543" ht="14" customHeight="1">
      <c r="A543" s="23" t="n">
        <v>90</v>
      </c>
      <c r="B543" s="21" t="inlineStr">
        <is>
          <t>C0047</t>
        </is>
      </c>
      <c r="C543" s="7" t="inlineStr">
        <is>
          <t>Cruz Infra Ltd</t>
        </is>
      </c>
      <c r="D543" s="7" t="inlineStr">
        <is>
          <t>Energy &amp; CleanTech</t>
        </is>
      </c>
      <c r="E543" s="71" t="inlineStr">
        <is>
          <t>Mar-2025</t>
        </is>
      </c>
      <c r="F543" s="25" t="n">
        <v>392.44</v>
      </c>
      <c r="G543" s="25" t="n">
        <v>290.41</v>
      </c>
      <c r="H543" s="25" t="n">
        <v>102.03</v>
      </c>
      <c r="I543" s="24" t="n">
        <v>0.2599887880949954</v>
      </c>
      <c r="J543" s="25" t="n">
        <v>13.26</v>
      </c>
      <c r="K543" s="13" t="n">
        <v>88.77</v>
      </c>
      <c r="L543" s="70" t="n">
        <v>0.2262001834675364</v>
      </c>
      <c r="M543" s="25" t="n">
        <v>27.47</v>
      </c>
      <c r="N543" s="13" t="n">
        <v>43.03</v>
      </c>
    </row>
    <row r="544" ht="14" customHeight="1">
      <c r="A544" s="31" t="n">
        <v>91</v>
      </c>
      <c r="B544" s="29" t="inlineStr">
        <is>
          <t>C0022</t>
        </is>
      </c>
      <c r="C544" s="11" t="inlineStr">
        <is>
          <t>Spark Wealth Ltd</t>
        </is>
      </c>
      <c r="D544" s="11" t="inlineStr">
        <is>
          <t>Real Estate</t>
        </is>
      </c>
      <c r="E544" s="69" t="inlineStr">
        <is>
          <t>Oct-2024</t>
        </is>
      </c>
      <c r="F544" s="33" t="n">
        <v>580.92</v>
      </c>
      <c r="G544" s="33" t="n">
        <v>313.7</v>
      </c>
      <c r="H544" s="33" t="n">
        <v>267.22</v>
      </c>
      <c r="I544" s="70" t="n">
        <v>0.4599944914962474</v>
      </c>
      <c r="J544" s="33" t="n">
        <v>96.2</v>
      </c>
      <c r="K544" s="13" t="n">
        <v>171.02</v>
      </c>
      <c r="L544" s="70" t="n">
        <v>0.2943950974316601</v>
      </c>
      <c r="M544" s="33" t="n">
        <v>29.05</v>
      </c>
      <c r="N544" s="13" t="n">
        <v>93.40000000000001</v>
      </c>
    </row>
    <row r="545" ht="14" customHeight="1">
      <c r="A545" s="23" t="n">
        <v>91</v>
      </c>
      <c r="B545" s="21" t="inlineStr">
        <is>
          <t>C0022</t>
        </is>
      </c>
      <c r="C545" s="7" t="inlineStr">
        <is>
          <t>Spark Wealth Ltd</t>
        </is>
      </c>
      <c r="D545" s="7" t="inlineStr">
        <is>
          <t>Real Estate</t>
        </is>
      </c>
      <c r="E545" s="71" t="inlineStr">
        <is>
          <t>Nov-2024</t>
        </is>
      </c>
      <c r="F545" s="25" t="n">
        <v>604.16</v>
      </c>
      <c r="G545" s="25" t="n">
        <v>326.25</v>
      </c>
      <c r="H545" s="25" t="n">
        <v>277.91</v>
      </c>
      <c r="I545" s="70" t="n">
        <v>0.4599940413135594</v>
      </c>
      <c r="J545" s="25" t="n">
        <v>100.05</v>
      </c>
      <c r="K545" s="13" t="n">
        <v>177.86</v>
      </c>
      <c r="L545" s="70" t="n">
        <v>0.2943922139830509</v>
      </c>
      <c r="M545" s="25" t="n">
        <v>12.08</v>
      </c>
      <c r="N545" s="13" t="n">
        <v>115.28</v>
      </c>
    </row>
    <row r="546" ht="14" customHeight="1">
      <c r="A546" s="31" t="n">
        <v>91</v>
      </c>
      <c r="B546" s="29" t="inlineStr">
        <is>
          <t>C0022</t>
        </is>
      </c>
      <c r="C546" s="11" t="inlineStr">
        <is>
          <t>Spark Wealth Ltd</t>
        </is>
      </c>
      <c r="D546" s="11" t="inlineStr">
        <is>
          <t>Real Estate</t>
        </is>
      </c>
      <c r="E546" s="69" t="inlineStr">
        <is>
          <t>Dec-2024</t>
        </is>
      </c>
      <c r="F546" s="33" t="n">
        <v>628.3200000000001</v>
      </c>
      <c r="G546" s="33" t="n">
        <v>339.29</v>
      </c>
      <c r="H546" s="33" t="n">
        <v>289.03</v>
      </c>
      <c r="I546" s="70" t="n">
        <v>0.4600044563279856</v>
      </c>
      <c r="J546" s="33" t="n">
        <v>104.05</v>
      </c>
      <c r="K546" s="13" t="n">
        <v>184.98</v>
      </c>
      <c r="L546" s="70" t="n">
        <v>0.2944041252864782</v>
      </c>
      <c r="M546" s="33" t="n">
        <v>12.57</v>
      </c>
      <c r="N546" s="13" t="n">
        <v>124.6</v>
      </c>
    </row>
    <row r="547" ht="14" customHeight="1">
      <c r="A547" s="23" t="n">
        <v>91</v>
      </c>
      <c r="B547" s="21" t="inlineStr">
        <is>
          <t>C0022</t>
        </is>
      </c>
      <c r="C547" s="7" t="inlineStr">
        <is>
          <t>Spark Wealth Ltd</t>
        </is>
      </c>
      <c r="D547" s="7" t="inlineStr">
        <is>
          <t>Real Estate</t>
        </is>
      </c>
      <c r="E547" s="71" t="inlineStr">
        <is>
          <t>Jan-2025</t>
        </is>
      </c>
      <c r="F547" s="25" t="n">
        <v>653.46</v>
      </c>
      <c r="G547" s="25" t="n">
        <v>352.87</v>
      </c>
      <c r="H547" s="25" t="n">
        <v>300.59</v>
      </c>
      <c r="I547" s="70" t="n">
        <v>0.4599975514951182</v>
      </c>
      <c r="J547" s="25" t="n">
        <v>108.21</v>
      </c>
      <c r="K547" s="13" t="n">
        <v>192.38</v>
      </c>
      <c r="L547" s="70" t="n">
        <v>0.2944021057141982</v>
      </c>
      <c r="M547" s="25" t="n">
        <v>32.67</v>
      </c>
      <c r="N547" s="13" t="n">
        <v>105.08</v>
      </c>
    </row>
    <row r="548" ht="14" customHeight="1">
      <c r="A548" s="31" t="n">
        <v>91</v>
      </c>
      <c r="B548" s="29" t="inlineStr">
        <is>
          <t>C0022</t>
        </is>
      </c>
      <c r="C548" s="11" t="inlineStr">
        <is>
          <t>Spark Wealth Ltd</t>
        </is>
      </c>
      <c r="D548" s="11" t="inlineStr">
        <is>
          <t>Real Estate</t>
        </is>
      </c>
      <c r="E548" s="69" t="inlineStr">
        <is>
          <t>Feb-2025</t>
        </is>
      </c>
      <c r="F548" s="33" t="n">
        <v>679.59</v>
      </c>
      <c r="G548" s="33" t="n">
        <v>366.98</v>
      </c>
      <c r="H548" s="33" t="n">
        <v>312.61</v>
      </c>
      <c r="I548" s="70" t="n">
        <v>0.4599979399343722</v>
      </c>
      <c r="J548" s="33" t="n">
        <v>112.54</v>
      </c>
      <c r="K548" s="13" t="n">
        <v>200.07</v>
      </c>
      <c r="L548" s="70" t="n">
        <v>0.2943980929678188</v>
      </c>
      <c r="M548" s="33" t="n">
        <v>27.18</v>
      </c>
      <c r="N548" s="13" t="n">
        <v>119.47</v>
      </c>
    </row>
    <row r="549" ht="14" customHeight="1">
      <c r="A549" s="23" t="n">
        <v>91</v>
      </c>
      <c r="B549" s="21" t="inlineStr">
        <is>
          <t>C0022</t>
        </is>
      </c>
      <c r="C549" s="7" t="inlineStr">
        <is>
          <t>Spark Wealth Ltd</t>
        </is>
      </c>
      <c r="D549" s="7" t="inlineStr">
        <is>
          <t>Real Estate</t>
        </is>
      </c>
      <c r="E549" s="71" t="inlineStr">
        <is>
          <t>Mar-2025</t>
        </is>
      </c>
      <c r="F549" s="25" t="n">
        <v>706.78</v>
      </c>
      <c r="G549" s="25" t="n">
        <v>381.66</v>
      </c>
      <c r="H549" s="25" t="n">
        <v>325.12</v>
      </c>
      <c r="I549" s="70" t="n">
        <v>0.4600016978409123</v>
      </c>
      <c r="J549" s="25" t="n">
        <v>117.04</v>
      </c>
      <c r="K549" s="13" t="n">
        <v>208.08</v>
      </c>
      <c r="L549" s="70" t="n">
        <v>0.2944056141939501</v>
      </c>
      <c r="M549" s="25" t="n">
        <v>14.14</v>
      </c>
      <c r="N549" s="13" t="n">
        <v>134.85</v>
      </c>
    </row>
    <row r="550" ht="14" customHeight="1">
      <c r="A550" s="31" t="n">
        <v>92</v>
      </c>
      <c r="B550" s="29" t="inlineStr">
        <is>
          <t>C0033</t>
        </is>
      </c>
      <c r="C550" s="11" t="inlineStr">
        <is>
          <t>Dhan Agri Pvt Ltd</t>
        </is>
      </c>
      <c r="D550" s="11" t="inlineStr">
        <is>
          <t>Energy &amp; CleanTech</t>
        </is>
      </c>
      <c r="E550" s="69" t="inlineStr">
        <is>
          <t>Oct-2024</t>
        </is>
      </c>
      <c r="F550" s="33" t="n">
        <v>8.73</v>
      </c>
      <c r="G550" s="33" t="n">
        <v>3.4</v>
      </c>
      <c r="H550" s="33" t="n">
        <v>5.33</v>
      </c>
      <c r="I550" s="70" t="n">
        <v>0.6105383734249713</v>
      </c>
      <c r="J550" s="33" t="n">
        <v>0.91</v>
      </c>
      <c r="K550" s="13" t="n">
        <v>4.42</v>
      </c>
      <c r="L550" s="70" t="n">
        <v>0.5063001145475372</v>
      </c>
      <c r="M550" s="33" t="n">
        <v>0.26</v>
      </c>
      <c r="N550" s="13" t="n">
        <v>2.99</v>
      </c>
    </row>
    <row r="551" ht="14" customHeight="1">
      <c r="A551" s="23" t="n">
        <v>92</v>
      </c>
      <c r="B551" s="21" t="inlineStr">
        <is>
          <t>C0033</t>
        </is>
      </c>
      <c r="C551" s="7" t="inlineStr">
        <is>
          <t>Dhan Agri Pvt Ltd</t>
        </is>
      </c>
      <c r="D551" s="7" t="inlineStr">
        <is>
          <t>Energy &amp; CleanTech</t>
        </is>
      </c>
      <c r="E551" s="71" t="inlineStr">
        <is>
          <t>Nov-2024</t>
        </is>
      </c>
      <c r="F551" s="25" t="n">
        <v>8.99</v>
      </c>
      <c r="G551" s="25" t="n">
        <v>3.51</v>
      </c>
      <c r="H551" s="25" t="n">
        <v>5.48</v>
      </c>
      <c r="I551" s="70" t="n">
        <v>0.6095661846496108</v>
      </c>
      <c r="J551" s="25" t="n">
        <v>0.93</v>
      </c>
      <c r="K551" s="13" t="n">
        <v>4.55</v>
      </c>
      <c r="L551" s="70" t="n">
        <v>0.5061179087875417</v>
      </c>
      <c r="M551" s="25" t="n">
        <v>0.45</v>
      </c>
      <c r="N551" s="13" t="n">
        <v>2.87</v>
      </c>
    </row>
    <row r="552" ht="14" customHeight="1">
      <c r="A552" s="31" t="n">
        <v>92</v>
      </c>
      <c r="B552" s="29" t="inlineStr">
        <is>
          <t>C0033</t>
        </is>
      </c>
      <c r="C552" s="11" t="inlineStr">
        <is>
          <t>Dhan Agri Pvt Ltd</t>
        </is>
      </c>
      <c r="D552" s="11" t="inlineStr">
        <is>
          <t>Energy &amp; CleanTech</t>
        </is>
      </c>
      <c r="E552" s="69" t="inlineStr">
        <is>
          <t>Dec-2024</t>
        </is>
      </c>
      <c r="F552" s="33" t="n">
        <v>9.26</v>
      </c>
      <c r="G552" s="33" t="n">
        <v>3.61</v>
      </c>
      <c r="H552" s="33" t="n">
        <v>5.65</v>
      </c>
      <c r="I552" s="70" t="n">
        <v>0.6101511879049677</v>
      </c>
      <c r="J552" s="33" t="n">
        <v>0.96</v>
      </c>
      <c r="K552" s="13" t="n">
        <v>4.69</v>
      </c>
      <c r="L552" s="70" t="n">
        <v>0.5064794816414687</v>
      </c>
      <c r="M552" s="33" t="n">
        <v>0.46</v>
      </c>
      <c r="N552" s="13" t="n">
        <v>3.11</v>
      </c>
    </row>
    <row r="553" ht="14" customHeight="1">
      <c r="A553" s="23" t="n">
        <v>92</v>
      </c>
      <c r="B553" s="21" t="inlineStr">
        <is>
          <t>C0033</t>
        </is>
      </c>
      <c r="C553" s="7" t="inlineStr">
        <is>
          <t>Dhan Agri Pvt Ltd</t>
        </is>
      </c>
      <c r="D553" s="7" t="inlineStr">
        <is>
          <t>Energy &amp; CleanTech</t>
        </is>
      </c>
      <c r="E553" s="71" t="inlineStr">
        <is>
          <t>Jan-2025</t>
        </is>
      </c>
      <c r="F553" s="25" t="n">
        <v>9.539999999999999</v>
      </c>
      <c r="G553" s="25" t="n">
        <v>3.72</v>
      </c>
      <c r="H553" s="25" t="n">
        <v>5.82</v>
      </c>
      <c r="I553" s="70" t="n">
        <v>0.6100628930817611</v>
      </c>
      <c r="J553" s="25" t="n">
        <v>0.99</v>
      </c>
      <c r="K553" s="13" t="n">
        <v>4.83</v>
      </c>
      <c r="L553" s="70" t="n">
        <v>0.5062893081761006</v>
      </c>
      <c r="M553" s="25" t="n">
        <v>0.67</v>
      </c>
      <c r="N553" s="13" t="n">
        <v>3.05</v>
      </c>
    </row>
    <row r="554" ht="14" customHeight="1">
      <c r="A554" s="31" t="n">
        <v>92</v>
      </c>
      <c r="B554" s="29" t="inlineStr">
        <is>
          <t>C0033</t>
        </is>
      </c>
      <c r="C554" s="11" t="inlineStr">
        <is>
          <t>Dhan Agri Pvt Ltd</t>
        </is>
      </c>
      <c r="D554" s="11" t="inlineStr">
        <is>
          <t>Energy &amp; CleanTech</t>
        </is>
      </c>
      <c r="E554" s="69" t="inlineStr">
        <is>
          <t>Feb-2025</t>
        </is>
      </c>
      <c r="F554" s="33" t="n">
        <v>9.83</v>
      </c>
      <c r="G554" s="33" t="n">
        <v>3.83</v>
      </c>
      <c r="H554" s="33" t="n">
        <v>6</v>
      </c>
      <c r="I554" s="70" t="n">
        <v>0.6103763987792472</v>
      </c>
      <c r="J554" s="33" t="n">
        <v>1.02</v>
      </c>
      <c r="K554" s="13" t="n">
        <v>4.98</v>
      </c>
      <c r="L554" s="70" t="n">
        <v>0.5066124109867752</v>
      </c>
      <c r="M554" s="33" t="n">
        <v>0.59</v>
      </c>
      <c r="N554" s="13" t="n">
        <v>3</v>
      </c>
    </row>
    <row r="555" ht="14" customHeight="1">
      <c r="A555" s="23" t="n">
        <v>92</v>
      </c>
      <c r="B555" s="21" t="inlineStr">
        <is>
          <t>C0033</t>
        </is>
      </c>
      <c r="C555" s="7" t="inlineStr">
        <is>
          <t>Dhan Agri Pvt Ltd</t>
        </is>
      </c>
      <c r="D555" s="7" t="inlineStr">
        <is>
          <t>Energy &amp; CleanTech</t>
        </is>
      </c>
      <c r="E555" s="71" t="inlineStr">
        <is>
          <t>Mar-2025</t>
        </is>
      </c>
      <c r="F555" s="25" t="n">
        <v>10.12</v>
      </c>
      <c r="G555" s="25" t="n">
        <v>3.95</v>
      </c>
      <c r="H555" s="25" t="n">
        <v>6.17</v>
      </c>
      <c r="I555" s="70" t="n">
        <v>0.6096837944664032</v>
      </c>
      <c r="J555" s="25" t="n">
        <v>1.05</v>
      </c>
      <c r="K555" s="13" t="n">
        <v>5.12</v>
      </c>
      <c r="L555" s="70" t="n">
        <v>0.5059288537549408</v>
      </c>
      <c r="M555" s="25" t="n">
        <v>0.61</v>
      </c>
      <c r="N555" s="13" t="n">
        <v>3.16</v>
      </c>
    </row>
    <row r="556" ht="14" customHeight="1">
      <c r="A556" s="31" t="n">
        <v>93</v>
      </c>
      <c r="B556" s="29" t="inlineStr">
        <is>
          <t>C0099</t>
        </is>
      </c>
      <c r="C556" s="11" t="inlineStr">
        <is>
          <t>Impact Platforms Ltd</t>
        </is>
      </c>
      <c r="D556" s="11" t="inlineStr">
        <is>
          <t>Infrastructure</t>
        </is>
      </c>
      <c r="E556" s="69" t="inlineStr">
        <is>
          <t>Oct-2024</t>
        </is>
      </c>
      <c r="F556" s="33" t="n">
        <v>129.12</v>
      </c>
      <c r="G556" s="33" t="n">
        <v>29.7</v>
      </c>
      <c r="H556" s="33" t="n">
        <v>99.42</v>
      </c>
      <c r="I556" s="70" t="n">
        <v>0.7699814126394052</v>
      </c>
      <c r="J556" s="33" t="n">
        <v>47.72</v>
      </c>
      <c r="K556" s="13" t="n">
        <v>51.7</v>
      </c>
      <c r="L556" s="70" t="n">
        <v>0.4004027261462206</v>
      </c>
      <c r="M556" s="33" t="n">
        <v>5.16</v>
      </c>
      <c r="N556" s="13" t="n">
        <v>32</v>
      </c>
    </row>
    <row r="557" ht="14" customHeight="1">
      <c r="A557" s="23" t="n">
        <v>93</v>
      </c>
      <c r="B557" s="21" t="inlineStr">
        <is>
          <t>C0099</t>
        </is>
      </c>
      <c r="C557" s="7" t="inlineStr">
        <is>
          <t>Impact Platforms Ltd</t>
        </is>
      </c>
      <c r="D557" s="7" t="inlineStr">
        <is>
          <t>Infrastructure</t>
        </is>
      </c>
      <c r="E557" s="71" t="inlineStr">
        <is>
          <t>Nov-2024</t>
        </is>
      </c>
      <c r="F557" s="25" t="n">
        <v>134.28</v>
      </c>
      <c r="G557" s="25" t="n">
        <v>30.88</v>
      </c>
      <c r="H557" s="25" t="n">
        <v>103.4</v>
      </c>
      <c r="I557" s="70" t="n">
        <v>0.7700327673518023</v>
      </c>
      <c r="J557" s="25" t="n">
        <v>49.63</v>
      </c>
      <c r="K557" s="13" t="n">
        <v>53.77</v>
      </c>
      <c r="L557" s="70" t="n">
        <v>0.4004319332737564</v>
      </c>
      <c r="M557" s="25" t="n">
        <v>4.03</v>
      </c>
      <c r="N557" s="13" t="n">
        <v>34.28</v>
      </c>
    </row>
    <row r="558" ht="14" customHeight="1">
      <c r="A558" s="31" t="n">
        <v>93</v>
      </c>
      <c r="B558" s="29" t="inlineStr">
        <is>
          <t>C0099</t>
        </is>
      </c>
      <c r="C558" s="11" t="inlineStr">
        <is>
          <t>Impact Platforms Ltd</t>
        </is>
      </c>
      <c r="D558" s="11" t="inlineStr">
        <is>
          <t>Infrastructure</t>
        </is>
      </c>
      <c r="E558" s="69" t="inlineStr">
        <is>
          <t>Dec-2024</t>
        </is>
      </c>
      <c r="F558" s="33" t="n">
        <v>139.66</v>
      </c>
      <c r="G558" s="33" t="n">
        <v>32.12</v>
      </c>
      <c r="H558" s="33" t="n">
        <v>107.54</v>
      </c>
      <c r="I558" s="70" t="n">
        <v>0.7700128884433625</v>
      </c>
      <c r="J558" s="33" t="n">
        <v>51.62</v>
      </c>
      <c r="K558" s="13" t="n">
        <v>55.92</v>
      </c>
      <c r="L558" s="70" t="n">
        <v>0.4004009737934985</v>
      </c>
      <c r="M558" s="33" t="n">
        <v>8.380000000000001</v>
      </c>
      <c r="N558" s="13" t="n">
        <v>33.56</v>
      </c>
    </row>
    <row r="559" ht="14" customHeight="1">
      <c r="A559" s="23" t="n">
        <v>93</v>
      </c>
      <c r="B559" s="21" t="inlineStr">
        <is>
          <t>C0099</t>
        </is>
      </c>
      <c r="C559" s="7" t="inlineStr">
        <is>
          <t>Impact Platforms Ltd</t>
        </is>
      </c>
      <c r="D559" s="7" t="inlineStr">
        <is>
          <t>Infrastructure</t>
        </is>
      </c>
      <c r="E559" s="71" t="inlineStr">
        <is>
          <t>Jan-2025</t>
        </is>
      </c>
      <c r="F559" s="25" t="n">
        <v>145.24</v>
      </c>
      <c r="G559" s="25" t="n">
        <v>33.41</v>
      </c>
      <c r="H559" s="25" t="n">
        <v>111.83</v>
      </c>
      <c r="I559" s="70" t="n">
        <v>0.7699669512530982</v>
      </c>
      <c r="J559" s="25" t="n">
        <v>53.68</v>
      </c>
      <c r="K559" s="13" t="n">
        <v>58.15</v>
      </c>
      <c r="L559" s="70" t="n">
        <v>0.4003717984026439</v>
      </c>
      <c r="M559" s="25" t="n">
        <v>4.36</v>
      </c>
      <c r="N559" s="13" t="n">
        <v>38.17</v>
      </c>
    </row>
    <row r="560" ht="14" customHeight="1">
      <c r="A560" s="31" t="n">
        <v>93</v>
      </c>
      <c r="B560" s="29" t="inlineStr">
        <is>
          <t>C0099</t>
        </is>
      </c>
      <c r="C560" s="11" t="inlineStr">
        <is>
          <t>Impact Platforms Ltd</t>
        </is>
      </c>
      <c r="D560" s="11" t="inlineStr">
        <is>
          <t>Infrastructure</t>
        </is>
      </c>
      <c r="E560" s="69" t="inlineStr">
        <is>
          <t>Feb-2025</t>
        </is>
      </c>
      <c r="F560" s="33" t="n">
        <v>151.05</v>
      </c>
      <c r="G560" s="33" t="n">
        <v>34.74</v>
      </c>
      <c r="H560" s="33" t="n">
        <v>116.31</v>
      </c>
      <c r="I560" s="70" t="n">
        <v>0.7700099304865938</v>
      </c>
      <c r="J560" s="33" t="n">
        <v>55.83</v>
      </c>
      <c r="K560" s="13" t="n">
        <v>60.48</v>
      </c>
      <c r="L560" s="70" t="n">
        <v>0.4003972194637537</v>
      </c>
      <c r="M560" s="33" t="n">
        <v>10.57</v>
      </c>
      <c r="N560" s="13" t="n">
        <v>35.17</v>
      </c>
    </row>
    <row r="561" ht="14" customHeight="1">
      <c r="A561" s="23" t="n">
        <v>93</v>
      </c>
      <c r="B561" s="21" t="inlineStr">
        <is>
          <t>C0099</t>
        </is>
      </c>
      <c r="C561" s="7" t="inlineStr">
        <is>
          <t>Impact Platforms Ltd</t>
        </is>
      </c>
      <c r="D561" s="7" t="inlineStr">
        <is>
          <t>Infrastructure</t>
        </is>
      </c>
      <c r="E561" s="71" t="inlineStr">
        <is>
          <t>Mar-2025</t>
        </is>
      </c>
      <c r="F561" s="25" t="n">
        <v>157.09</v>
      </c>
      <c r="G561" s="25" t="n">
        <v>36.13</v>
      </c>
      <c r="H561" s="25" t="n">
        <v>120.96</v>
      </c>
      <c r="I561" s="70" t="n">
        <v>0.7700044560443058</v>
      </c>
      <c r="J561" s="25" t="n">
        <v>58.06</v>
      </c>
      <c r="K561" s="13" t="n">
        <v>62.9</v>
      </c>
      <c r="L561" s="70" t="n">
        <v>0.4004074097651028</v>
      </c>
      <c r="M561" s="25" t="n">
        <v>9.43</v>
      </c>
      <c r="N561" s="13" t="n">
        <v>35.39</v>
      </c>
    </row>
    <row r="562" ht="14" customHeight="1">
      <c r="A562" s="31" t="n">
        <v>94</v>
      </c>
      <c r="B562" s="29" t="inlineStr">
        <is>
          <t>C0007</t>
        </is>
      </c>
      <c r="C562" s="11" t="inlineStr">
        <is>
          <t>Sprint Partners Pvt Ltd</t>
        </is>
      </c>
      <c r="D562" s="11" t="inlineStr">
        <is>
          <t>Infrastructure</t>
        </is>
      </c>
      <c r="E562" s="69" t="inlineStr">
        <is>
          <t>Oct-2024</t>
        </is>
      </c>
      <c r="F562" s="33" t="n">
        <v>129.41</v>
      </c>
      <c r="G562" s="33" t="n">
        <v>82.81999999999999</v>
      </c>
      <c r="H562" s="33" t="n">
        <v>46.59</v>
      </c>
      <c r="I562" s="32" t="n">
        <v>0.3600185457074415</v>
      </c>
      <c r="J562" s="33" t="n">
        <v>13.51</v>
      </c>
      <c r="K562" s="13" t="n">
        <v>33.08</v>
      </c>
      <c r="L562" s="70" t="n">
        <v>0.2556216675681941</v>
      </c>
      <c r="M562" s="33" t="n">
        <v>7.76</v>
      </c>
      <c r="N562" s="13" t="n">
        <v>18.02</v>
      </c>
    </row>
    <row r="563" ht="14" customHeight="1">
      <c r="A563" s="23" t="n">
        <v>94</v>
      </c>
      <c r="B563" s="21" t="inlineStr">
        <is>
          <t>C0007</t>
        </is>
      </c>
      <c r="C563" s="7" t="inlineStr">
        <is>
          <t>Sprint Partners Pvt Ltd</t>
        </is>
      </c>
      <c r="D563" s="7" t="inlineStr">
        <is>
          <t>Infrastructure</t>
        </is>
      </c>
      <c r="E563" s="71" t="inlineStr">
        <is>
          <t>Nov-2024</t>
        </is>
      </c>
      <c r="F563" s="25" t="n">
        <v>132</v>
      </c>
      <c r="G563" s="25" t="n">
        <v>84.48</v>
      </c>
      <c r="H563" s="25" t="n">
        <v>47.52</v>
      </c>
      <c r="I563" s="24" t="n">
        <v>0.36</v>
      </c>
      <c r="J563" s="25" t="n">
        <v>13.78</v>
      </c>
      <c r="K563" s="13" t="n">
        <v>33.74</v>
      </c>
      <c r="L563" s="70" t="n">
        <v>0.2556060606060606</v>
      </c>
      <c r="M563" s="25" t="n">
        <v>2.64</v>
      </c>
      <c r="N563" s="13" t="n">
        <v>22.33</v>
      </c>
    </row>
    <row r="564" ht="14" customHeight="1">
      <c r="A564" s="31" t="n">
        <v>94</v>
      </c>
      <c r="B564" s="29" t="inlineStr">
        <is>
          <t>C0007</t>
        </is>
      </c>
      <c r="C564" s="11" t="inlineStr">
        <is>
          <t>Sprint Partners Pvt Ltd</t>
        </is>
      </c>
      <c r="D564" s="11" t="inlineStr">
        <is>
          <t>Infrastructure</t>
        </is>
      </c>
      <c r="E564" s="69" t="inlineStr">
        <is>
          <t>Dec-2024</t>
        </is>
      </c>
      <c r="F564" s="33" t="n">
        <v>134.64</v>
      </c>
      <c r="G564" s="33" t="n">
        <v>86.17</v>
      </c>
      <c r="H564" s="33" t="n">
        <v>48.47</v>
      </c>
      <c r="I564" s="32" t="n">
        <v>0.3599970291146762</v>
      </c>
      <c r="J564" s="33" t="n">
        <v>14.06</v>
      </c>
      <c r="K564" s="13" t="n">
        <v>34.41</v>
      </c>
      <c r="L564" s="70" t="n">
        <v>0.2555704099821747</v>
      </c>
      <c r="M564" s="33" t="n">
        <v>8.08</v>
      </c>
      <c r="N564" s="13" t="n">
        <v>17.73</v>
      </c>
    </row>
    <row r="565" ht="14" customHeight="1">
      <c r="A565" s="23" t="n">
        <v>94</v>
      </c>
      <c r="B565" s="21" t="inlineStr">
        <is>
          <t>C0007</t>
        </is>
      </c>
      <c r="C565" s="7" t="inlineStr">
        <is>
          <t>Sprint Partners Pvt Ltd</t>
        </is>
      </c>
      <c r="D565" s="7" t="inlineStr">
        <is>
          <t>Infrastructure</t>
        </is>
      </c>
      <c r="E565" s="71" t="inlineStr">
        <is>
          <t>Jan-2025</t>
        </is>
      </c>
      <c r="F565" s="25" t="n">
        <v>137.33</v>
      </c>
      <c r="G565" s="25" t="n">
        <v>87.89</v>
      </c>
      <c r="H565" s="25" t="n">
        <v>49.44</v>
      </c>
      <c r="I565" s="24" t="n">
        <v>0.3600087380761668</v>
      </c>
      <c r="J565" s="25" t="n">
        <v>14.34</v>
      </c>
      <c r="K565" s="13" t="n">
        <v>35.1</v>
      </c>
      <c r="L565" s="70" t="n">
        <v>0.2555887278817447</v>
      </c>
      <c r="M565" s="25" t="n">
        <v>10.99</v>
      </c>
      <c r="N565" s="13" t="n">
        <v>16.02</v>
      </c>
    </row>
    <row r="566" ht="14" customHeight="1">
      <c r="A566" s="31" t="n">
        <v>94</v>
      </c>
      <c r="B566" s="29" t="inlineStr">
        <is>
          <t>C0007</t>
        </is>
      </c>
      <c r="C566" s="11" t="inlineStr">
        <is>
          <t>Sprint Partners Pvt Ltd</t>
        </is>
      </c>
      <c r="D566" s="11" t="inlineStr">
        <is>
          <t>Infrastructure</t>
        </is>
      </c>
      <c r="E566" s="69" t="inlineStr">
        <is>
          <t>Feb-2025</t>
        </is>
      </c>
      <c r="F566" s="33" t="n">
        <v>140.08</v>
      </c>
      <c r="G566" s="33" t="n">
        <v>89.65000000000001</v>
      </c>
      <c r="H566" s="33" t="n">
        <v>50.43</v>
      </c>
      <c r="I566" s="32" t="n">
        <v>0.3600085665334095</v>
      </c>
      <c r="J566" s="33" t="n">
        <v>14.62</v>
      </c>
      <c r="K566" s="13" t="n">
        <v>35.81</v>
      </c>
      <c r="L566" s="70" t="n">
        <v>0.2556396344945745</v>
      </c>
      <c r="M566" s="33" t="n">
        <v>5.6</v>
      </c>
      <c r="N566" s="13" t="n">
        <v>20.56</v>
      </c>
    </row>
    <row r="567" ht="14" customHeight="1">
      <c r="A567" s="23" t="n">
        <v>94</v>
      </c>
      <c r="B567" s="21" t="inlineStr">
        <is>
          <t>C0007</t>
        </is>
      </c>
      <c r="C567" s="7" t="inlineStr">
        <is>
          <t>Sprint Partners Pvt Ltd</t>
        </is>
      </c>
      <c r="D567" s="7" t="inlineStr">
        <is>
          <t>Infrastructure</t>
        </is>
      </c>
      <c r="E567" s="71" t="inlineStr">
        <is>
          <t>Mar-2025</t>
        </is>
      </c>
      <c r="F567" s="25" t="n">
        <v>142.88</v>
      </c>
      <c r="G567" s="25" t="n">
        <v>91.44</v>
      </c>
      <c r="H567" s="25" t="n">
        <v>51.44</v>
      </c>
      <c r="I567" s="24" t="n">
        <v>0.3600223964165734</v>
      </c>
      <c r="J567" s="25" t="n">
        <v>14.92</v>
      </c>
      <c r="K567" s="13" t="n">
        <v>36.52</v>
      </c>
      <c r="L567" s="70" t="n">
        <v>0.2555991041433371</v>
      </c>
      <c r="M567" s="25" t="n">
        <v>10</v>
      </c>
      <c r="N567" s="13" t="n">
        <v>16.67</v>
      </c>
    </row>
    <row r="568" ht="14" customHeight="1">
      <c r="A568" s="31" t="n">
        <v>95</v>
      </c>
      <c r="B568" s="29" t="inlineStr">
        <is>
          <t>C0062</t>
        </is>
      </c>
      <c r="C568" s="11" t="inlineStr">
        <is>
          <t>Opus Systems Ltd</t>
        </is>
      </c>
      <c r="D568" s="11" t="inlineStr">
        <is>
          <t>Real Estate</t>
        </is>
      </c>
      <c r="E568" s="69" t="inlineStr">
        <is>
          <t>Oct-2024</t>
        </is>
      </c>
      <c r="F568" s="33" t="n">
        <v>40.48</v>
      </c>
      <c r="G568" s="33" t="n">
        <v>25.5</v>
      </c>
      <c r="H568" s="33" t="n">
        <v>14.98</v>
      </c>
      <c r="I568" s="32" t="n">
        <v>0.3700592885375494</v>
      </c>
      <c r="J568" s="33" t="n">
        <v>1.2</v>
      </c>
      <c r="K568" s="13" t="n">
        <v>13.78</v>
      </c>
      <c r="L568" s="70" t="n">
        <v>0.3404150197628459</v>
      </c>
      <c r="M568" s="33" t="n">
        <v>3.24</v>
      </c>
      <c r="N568" s="13" t="n">
        <v>7.6</v>
      </c>
    </row>
    <row r="569" ht="14" customHeight="1">
      <c r="A569" s="23" t="n">
        <v>95</v>
      </c>
      <c r="B569" s="21" t="inlineStr">
        <is>
          <t>C0062</t>
        </is>
      </c>
      <c r="C569" s="7" t="inlineStr">
        <is>
          <t>Opus Systems Ltd</t>
        </is>
      </c>
      <c r="D569" s="7" t="inlineStr">
        <is>
          <t>Real Estate</t>
        </is>
      </c>
      <c r="E569" s="71" t="inlineStr">
        <is>
          <t>Nov-2024</t>
        </is>
      </c>
      <c r="F569" s="25" t="n">
        <v>41.29</v>
      </c>
      <c r="G569" s="25" t="n">
        <v>26.01</v>
      </c>
      <c r="H569" s="25" t="n">
        <v>15.28</v>
      </c>
      <c r="I569" s="24" t="n">
        <v>0.3700653911358682</v>
      </c>
      <c r="J569" s="25" t="n">
        <v>1.22</v>
      </c>
      <c r="K569" s="13" t="n">
        <v>14.06</v>
      </c>
      <c r="L569" s="70" t="n">
        <v>0.3405182852991039</v>
      </c>
      <c r="M569" s="25" t="n">
        <v>1.65</v>
      </c>
      <c r="N569" s="13" t="n">
        <v>8.68</v>
      </c>
    </row>
    <row r="570" ht="14" customHeight="1">
      <c r="A570" s="31" t="n">
        <v>95</v>
      </c>
      <c r="B570" s="29" t="inlineStr">
        <is>
          <t>C0062</t>
        </is>
      </c>
      <c r="C570" s="11" t="inlineStr">
        <is>
          <t>Opus Systems Ltd</t>
        </is>
      </c>
      <c r="D570" s="11" t="inlineStr">
        <is>
          <t>Real Estate</t>
        </is>
      </c>
      <c r="E570" s="69" t="inlineStr">
        <is>
          <t>Dec-2024</t>
        </is>
      </c>
      <c r="F570" s="33" t="n">
        <v>42.12</v>
      </c>
      <c r="G570" s="33" t="n">
        <v>26.54</v>
      </c>
      <c r="H570" s="33" t="n">
        <v>15.58</v>
      </c>
      <c r="I570" s="32" t="n">
        <v>0.3698955365622033</v>
      </c>
      <c r="J570" s="33" t="n">
        <v>1.25</v>
      </c>
      <c r="K570" s="13" t="n">
        <v>14.33</v>
      </c>
      <c r="L570" s="70" t="n">
        <v>0.3402184235517569</v>
      </c>
      <c r="M570" s="33" t="n">
        <v>0.84</v>
      </c>
      <c r="N570" s="13" t="n">
        <v>9.17</v>
      </c>
    </row>
    <row r="571" ht="14" customHeight="1">
      <c r="A571" s="23" t="n">
        <v>95</v>
      </c>
      <c r="B571" s="21" t="inlineStr">
        <is>
          <t>C0062</t>
        </is>
      </c>
      <c r="C571" s="7" t="inlineStr">
        <is>
          <t>Opus Systems Ltd</t>
        </is>
      </c>
      <c r="D571" s="7" t="inlineStr">
        <is>
          <t>Real Estate</t>
        </is>
      </c>
      <c r="E571" s="71" t="inlineStr">
        <is>
          <t>Jan-2025</t>
        </is>
      </c>
      <c r="F571" s="25" t="n">
        <v>42.96</v>
      </c>
      <c r="G571" s="25" t="n">
        <v>27.06</v>
      </c>
      <c r="H571" s="25" t="n">
        <v>15.9</v>
      </c>
      <c r="I571" s="24" t="n">
        <v>0.3701117318435754</v>
      </c>
      <c r="J571" s="25" t="n">
        <v>1.27</v>
      </c>
      <c r="K571" s="13" t="n">
        <v>14.63</v>
      </c>
      <c r="L571" s="70" t="n">
        <v>0.3405493482309125</v>
      </c>
      <c r="M571" s="25" t="n">
        <v>2.15</v>
      </c>
      <c r="N571" s="13" t="n">
        <v>8.390000000000001</v>
      </c>
    </row>
    <row r="572" ht="14" customHeight="1">
      <c r="A572" s="31" t="n">
        <v>95</v>
      </c>
      <c r="B572" s="29" t="inlineStr">
        <is>
          <t>C0062</t>
        </is>
      </c>
      <c r="C572" s="11" t="inlineStr">
        <is>
          <t>Opus Systems Ltd</t>
        </is>
      </c>
      <c r="D572" s="11" t="inlineStr">
        <is>
          <t>Real Estate</t>
        </is>
      </c>
      <c r="E572" s="69" t="inlineStr">
        <is>
          <t>Feb-2025</t>
        </is>
      </c>
      <c r="F572" s="33" t="n">
        <v>43.82</v>
      </c>
      <c r="G572" s="33" t="n">
        <v>27.61</v>
      </c>
      <c r="H572" s="33" t="n">
        <v>16.21</v>
      </c>
      <c r="I572" s="32" t="n">
        <v>0.3699224098585121</v>
      </c>
      <c r="J572" s="33" t="n">
        <v>1.3</v>
      </c>
      <c r="K572" s="13" t="n">
        <v>14.91</v>
      </c>
      <c r="L572" s="70" t="n">
        <v>0.3402555910543131</v>
      </c>
      <c r="M572" s="33" t="n">
        <v>3.07</v>
      </c>
      <c r="N572" s="13" t="n">
        <v>8.220000000000001</v>
      </c>
    </row>
    <row r="573" ht="14" customHeight="1">
      <c r="A573" s="23" t="n">
        <v>95</v>
      </c>
      <c r="B573" s="21" t="inlineStr">
        <is>
          <t>C0062</t>
        </is>
      </c>
      <c r="C573" s="7" t="inlineStr">
        <is>
          <t>Opus Systems Ltd</t>
        </is>
      </c>
      <c r="D573" s="7" t="inlineStr">
        <is>
          <t>Real Estate</t>
        </is>
      </c>
      <c r="E573" s="71" t="inlineStr">
        <is>
          <t>Mar-2025</t>
        </is>
      </c>
      <c r="F573" s="25" t="n">
        <v>44.69</v>
      </c>
      <c r="G573" s="25" t="n">
        <v>28.15</v>
      </c>
      <c r="H573" s="25" t="n">
        <v>16.54</v>
      </c>
      <c r="I573" s="24" t="n">
        <v>0.3701051689415977</v>
      </c>
      <c r="J573" s="25" t="n">
        <v>1.32</v>
      </c>
      <c r="K573" s="13" t="n">
        <v>15.22</v>
      </c>
      <c r="L573" s="70" t="n">
        <v>0.3405683598120385</v>
      </c>
      <c r="M573" s="25" t="n">
        <v>1.79</v>
      </c>
      <c r="N573" s="13" t="n">
        <v>9.07</v>
      </c>
    </row>
    <row r="574" ht="14" customHeight="1">
      <c r="A574" s="31" t="n">
        <v>96</v>
      </c>
      <c r="B574" s="29" t="inlineStr">
        <is>
          <t>C0056</t>
        </is>
      </c>
      <c r="C574" s="11" t="inlineStr">
        <is>
          <t>Wave Innovations Pvt Ltd</t>
        </is>
      </c>
      <c r="D574" s="11" t="inlineStr">
        <is>
          <t>Real Estate</t>
        </is>
      </c>
      <c r="E574" s="69" t="inlineStr">
        <is>
          <t>Oct-2024</t>
        </is>
      </c>
      <c r="F574" s="33" t="n">
        <v>216.61</v>
      </c>
      <c r="G574" s="33" t="n">
        <v>140.8</v>
      </c>
      <c r="H574" s="33" t="n">
        <v>75.81</v>
      </c>
      <c r="I574" s="32" t="n">
        <v>0.3499838419278888</v>
      </c>
      <c r="J574" s="33" t="n">
        <v>15.16</v>
      </c>
      <c r="K574" s="13" t="n">
        <v>60.65</v>
      </c>
      <c r="L574" s="70" t="n">
        <v>0.2799963067263745</v>
      </c>
      <c r="M574" s="33" t="n">
        <v>15.16</v>
      </c>
      <c r="N574" s="13" t="n">
        <v>29.24</v>
      </c>
    </row>
    <row r="575" ht="14" customHeight="1">
      <c r="A575" s="23" t="n">
        <v>96</v>
      </c>
      <c r="B575" s="21" t="inlineStr">
        <is>
          <t>C0056</t>
        </is>
      </c>
      <c r="C575" s="7" t="inlineStr">
        <is>
          <t>Wave Innovations Pvt Ltd</t>
        </is>
      </c>
      <c r="D575" s="7" t="inlineStr">
        <is>
          <t>Real Estate</t>
        </is>
      </c>
      <c r="E575" s="71" t="inlineStr">
        <is>
          <t>Nov-2024</t>
        </is>
      </c>
      <c r="F575" s="25" t="n">
        <v>223.11</v>
      </c>
      <c r="G575" s="25" t="n">
        <v>145.02</v>
      </c>
      <c r="H575" s="25" t="n">
        <v>78.09</v>
      </c>
      <c r="I575" s="24" t="n">
        <v>0.3500067231410515</v>
      </c>
      <c r="J575" s="25" t="n">
        <v>15.62</v>
      </c>
      <c r="K575" s="13" t="n">
        <v>62.47</v>
      </c>
      <c r="L575" s="70" t="n">
        <v>0.2799964143247725</v>
      </c>
      <c r="M575" s="25" t="n">
        <v>6.69</v>
      </c>
      <c r="N575" s="13" t="n">
        <v>36.82</v>
      </c>
    </row>
    <row r="576" ht="14" customHeight="1">
      <c r="A576" s="31" t="n">
        <v>96</v>
      </c>
      <c r="B576" s="29" t="inlineStr">
        <is>
          <t>C0056</t>
        </is>
      </c>
      <c r="C576" s="11" t="inlineStr">
        <is>
          <t>Wave Innovations Pvt Ltd</t>
        </is>
      </c>
      <c r="D576" s="11" t="inlineStr">
        <is>
          <t>Real Estate</t>
        </is>
      </c>
      <c r="E576" s="69" t="inlineStr">
        <is>
          <t>Dec-2024</t>
        </is>
      </c>
      <c r="F576" s="33" t="n">
        <v>229.8</v>
      </c>
      <c r="G576" s="33" t="n">
        <v>149.37</v>
      </c>
      <c r="H576" s="33" t="n">
        <v>80.43000000000001</v>
      </c>
      <c r="I576" s="32" t="n">
        <v>0.35</v>
      </c>
      <c r="J576" s="33" t="n">
        <v>16.09</v>
      </c>
      <c r="K576" s="13" t="n">
        <v>64.34</v>
      </c>
      <c r="L576" s="70" t="n">
        <v>0.2799825935596171</v>
      </c>
      <c r="M576" s="33" t="n">
        <v>4.6</v>
      </c>
      <c r="N576" s="13" t="n">
        <v>37.91</v>
      </c>
    </row>
    <row r="577" ht="14" customHeight="1">
      <c r="A577" s="23" t="n">
        <v>96</v>
      </c>
      <c r="B577" s="21" t="inlineStr">
        <is>
          <t>C0056</t>
        </is>
      </c>
      <c r="C577" s="7" t="inlineStr">
        <is>
          <t>Wave Innovations Pvt Ltd</t>
        </is>
      </c>
      <c r="D577" s="7" t="inlineStr">
        <is>
          <t>Real Estate</t>
        </is>
      </c>
      <c r="E577" s="71" t="inlineStr">
        <is>
          <t>Jan-2025</t>
        </is>
      </c>
      <c r="F577" s="25" t="n">
        <v>236.7</v>
      </c>
      <c r="G577" s="25" t="n">
        <v>153.85</v>
      </c>
      <c r="H577" s="25" t="n">
        <v>82.84999999999999</v>
      </c>
      <c r="I577" s="24" t="n">
        <v>0.3500211237853824</v>
      </c>
      <c r="J577" s="25" t="n">
        <v>16.57</v>
      </c>
      <c r="K577" s="13" t="n">
        <v>66.28</v>
      </c>
      <c r="L577" s="70" t="n">
        <v>0.2800168990283059</v>
      </c>
      <c r="M577" s="25" t="n">
        <v>7.1</v>
      </c>
      <c r="N577" s="13" t="n">
        <v>42.61</v>
      </c>
    </row>
    <row r="578" ht="14" customHeight="1">
      <c r="A578" s="31" t="n">
        <v>96</v>
      </c>
      <c r="B578" s="29" t="inlineStr">
        <is>
          <t>C0056</t>
        </is>
      </c>
      <c r="C578" s="11" t="inlineStr">
        <is>
          <t>Wave Innovations Pvt Ltd</t>
        </is>
      </c>
      <c r="D578" s="11" t="inlineStr">
        <is>
          <t>Real Estate</t>
        </is>
      </c>
      <c r="E578" s="69" t="inlineStr">
        <is>
          <t>Feb-2025</t>
        </is>
      </c>
      <c r="F578" s="33" t="n">
        <v>243.8</v>
      </c>
      <c r="G578" s="33" t="n">
        <v>158.47</v>
      </c>
      <c r="H578" s="33" t="n">
        <v>85.33</v>
      </c>
      <c r="I578" s="32" t="n">
        <v>0.35</v>
      </c>
      <c r="J578" s="33" t="n">
        <v>17.07</v>
      </c>
      <c r="K578" s="13" t="n">
        <v>68.26000000000001</v>
      </c>
      <c r="L578" s="70" t="n">
        <v>0.2799835931091058</v>
      </c>
      <c r="M578" s="33" t="n">
        <v>7.31</v>
      </c>
      <c r="N578" s="13" t="n">
        <v>43.88</v>
      </c>
    </row>
    <row r="579" ht="14" customHeight="1">
      <c r="A579" s="23" t="n">
        <v>96</v>
      </c>
      <c r="B579" s="21" t="inlineStr">
        <is>
          <t>C0056</t>
        </is>
      </c>
      <c r="C579" s="7" t="inlineStr">
        <is>
          <t>Wave Innovations Pvt Ltd</t>
        </is>
      </c>
      <c r="D579" s="7" t="inlineStr">
        <is>
          <t>Real Estate</t>
        </is>
      </c>
      <c r="E579" s="71" t="inlineStr">
        <is>
          <t>Mar-2025</t>
        </is>
      </c>
      <c r="F579" s="25" t="n">
        <v>251.11</v>
      </c>
      <c r="G579" s="25" t="n">
        <v>163.22</v>
      </c>
      <c r="H579" s="25" t="n">
        <v>87.89</v>
      </c>
      <c r="I579" s="24" t="n">
        <v>0.3500059734777587</v>
      </c>
      <c r="J579" s="25" t="n">
        <v>17.58</v>
      </c>
      <c r="K579" s="13" t="n">
        <v>70.31</v>
      </c>
      <c r="L579" s="70" t="n">
        <v>0.2799968141451953</v>
      </c>
      <c r="M579" s="25" t="n">
        <v>10.04</v>
      </c>
      <c r="N579" s="13" t="n">
        <v>39.55</v>
      </c>
    </row>
    <row r="580" ht="14" customHeight="1">
      <c r="A580" s="31" t="n">
        <v>97</v>
      </c>
      <c r="B580" s="29" t="inlineStr">
        <is>
          <t>C0068</t>
        </is>
      </c>
      <c r="C580" s="11" t="inlineStr">
        <is>
          <t>Azure Wealth Ltd</t>
        </is>
      </c>
      <c r="D580" s="11" t="inlineStr">
        <is>
          <t>Energy &amp; CleanTech</t>
        </is>
      </c>
      <c r="E580" s="69" t="inlineStr">
        <is>
          <t>Oct-2024</t>
        </is>
      </c>
      <c r="F580" s="33" t="n">
        <v>108.96</v>
      </c>
      <c r="G580" s="33" t="n">
        <v>59.93</v>
      </c>
      <c r="H580" s="33" t="n">
        <v>49.03</v>
      </c>
      <c r="I580" s="70" t="n">
        <v>0.449981644640235</v>
      </c>
      <c r="J580" s="33" t="n">
        <v>17.65</v>
      </c>
      <c r="K580" s="13" t="n">
        <v>31.38</v>
      </c>
      <c r="L580" s="70" t="n">
        <v>0.2879955947136564</v>
      </c>
      <c r="M580" s="33" t="n">
        <v>5.45</v>
      </c>
      <c r="N580" s="13" t="n">
        <v>16.99</v>
      </c>
    </row>
    <row r="581" ht="14" customHeight="1">
      <c r="A581" s="23" t="n">
        <v>97</v>
      </c>
      <c r="B581" s="21" t="inlineStr">
        <is>
          <t>C0068</t>
        </is>
      </c>
      <c r="C581" s="7" t="inlineStr">
        <is>
          <t>Azure Wealth Ltd</t>
        </is>
      </c>
      <c r="D581" s="7" t="inlineStr">
        <is>
          <t>Energy &amp; CleanTech</t>
        </is>
      </c>
      <c r="E581" s="71" t="inlineStr">
        <is>
          <t>Nov-2024</t>
        </is>
      </c>
      <c r="F581" s="25" t="n">
        <v>110.05</v>
      </c>
      <c r="G581" s="25" t="n">
        <v>60.53</v>
      </c>
      <c r="H581" s="25" t="n">
        <v>49.52</v>
      </c>
      <c r="I581" s="70" t="n">
        <v>0.4499772830531577</v>
      </c>
      <c r="J581" s="25" t="n">
        <v>17.83</v>
      </c>
      <c r="K581" s="13" t="n">
        <v>31.69</v>
      </c>
      <c r="L581" s="70" t="n">
        <v>0.2879600181735575</v>
      </c>
      <c r="M581" s="25" t="n">
        <v>2.2</v>
      </c>
      <c r="N581" s="13" t="n">
        <v>19.64</v>
      </c>
    </row>
    <row r="582" ht="14" customHeight="1">
      <c r="A582" s="31" t="n">
        <v>97</v>
      </c>
      <c r="B582" s="29" t="inlineStr">
        <is>
          <t>C0068</t>
        </is>
      </c>
      <c r="C582" s="11" t="inlineStr">
        <is>
          <t>Azure Wealth Ltd</t>
        </is>
      </c>
      <c r="D582" s="11" t="inlineStr">
        <is>
          <t>Energy &amp; CleanTech</t>
        </is>
      </c>
      <c r="E582" s="69" t="inlineStr">
        <is>
          <t>Dec-2024</t>
        </is>
      </c>
      <c r="F582" s="33" t="n">
        <v>111.15</v>
      </c>
      <c r="G582" s="33" t="n">
        <v>61.13</v>
      </c>
      <c r="H582" s="33" t="n">
        <v>50.02</v>
      </c>
      <c r="I582" s="70" t="n">
        <v>0.4500224921277553</v>
      </c>
      <c r="J582" s="33" t="n">
        <v>18.01</v>
      </c>
      <c r="K582" s="13" t="n">
        <v>32.01</v>
      </c>
      <c r="L582" s="70" t="n">
        <v>0.2879892037786774</v>
      </c>
      <c r="M582" s="33" t="n">
        <v>4.45</v>
      </c>
      <c r="N582" s="13" t="n">
        <v>17.33</v>
      </c>
    </row>
    <row r="583" ht="14" customHeight="1">
      <c r="A583" s="23" t="n">
        <v>97</v>
      </c>
      <c r="B583" s="21" t="inlineStr">
        <is>
          <t>C0068</t>
        </is>
      </c>
      <c r="C583" s="7" t="inlineStr">
        <is>
          <t>Azure Wealth Ltd</t>
        </is>
      </c>
      <c r="D583" s="7" t="inlineStr">
        <is>
          <t>Energy &amp; CleanTech</t>
        </is>
      </c>
      <c r="E583" s="71" t="inlineStr">
        <is>
          <t>Jan-2025</t>
        </is>
      </c>
      <c r="F583" s="25" t="n">
        <v>112.26</v>
      </c>
      <c r="G583" s="25" t="n">
        <v>61.74</v>
      </c>
      <c r="H583" s="25" t="n">
        <v>50.52</v>
      </c>
      <c r="I583" s="70" t="n">
        <v>0.450026723677178</v>
      </c>
      <c r="J583" s="25" t="n">
        <v>18.19</v>
      </c>
      <c r="K583" s="13" t="n">
        <v>32.33</v>
      </c>
      <c r="L583" s="70" t="n">
        <v>0.2879921610546944</v>
      </c>
      <c r="M583" s="25" t="n">
        <v>6.74</v>
      </c>
      <c r="N583" s="13" t="n">
        <v>18.35</v>
      </c>
    </row>
    <row r="584" ht="14" customHeight="1">
      <c r="A584" s="31" t="n">
        <v>97</v>
      </c>
      <c r="B584" s="29" t="inlineStr">
        <is>
          <t>C0068</t>
        </is>
      </c>
      <c r="C584" s="11" t="inlineStr">
        <is>
          <t>Azure Wealth Ltd</t>
        </is>
      </c>
      <c r="D584" s="11" t="inlineStr">
        <is>
          <t>Energy &amp; CleanTech</t>
        </is>
      </c>
      <c r="E584" s="69" t="inlineStr">
        <is>
          <t>Feb-2025</t>
        </is>
      </c>
      <c r="F584" s="33" t="n">
        <v>113.38</v>
      </c>
      <c r="G584" s="33" t="n">
        <v>62.36</v>
      </c>
      <c r="H584" s="33" t="n">
        <v>51.02</v>
      </c>
      <c r="I584" s="70" t="n">
        <v>0.4499911801023109</v>
      </c>
      <c r="J584" s="33" t="n">
        <v>18.37</v>
      </c>
      <c r="K584" s="13" t="n">
        <v>32.65</v>
      </c>
      <c r="L584" s="70" t="n">
        <v>0.2879696595519492</v>
      </c>
      <c r="M584" s="33" t="n">
        <v>7.94</v>
      </c>
      <c r="N584" s="13" t="n">
        <v>15.13</v>
      </c>
    </row>
    <row r="585" ht="14" customHeight="1">
      <c r="A585" s="23" t="n">
        <v>97</v>
      </c>
      <c r="B585" s="21" t="inlineStr">
        <is>
          <t>C0068</t>
        </is>
      </c>
      <c r="C585" s="7" t="inlineStr">
        <is>
          <t>Azure Wealth Ltd</t>
        </is>
      </c>
      <c r="D585" s="7" t="inlineStr">
        <is>
          <t>Energy &amp; CleanTech</t>
        </is>
      </c>
      <c r="E585" s="71" t="inlineStr">
        <is>
          <t>Mar-2025</t>
        </is>
      </c>
      <c r="F585" s="25" t="n">
        <v>114.52</v>
      </c>
      <c r="G585" s="25" t="n">
        <v>62.99</v>
      </c>
      <c r="H585" s="25" t="n">
        <v>51.53</v>
      </c>
      <c r="I585" s="70" t="n">
        <v>0.4499650716032134</v>
      </c>
      <c r="J585" s="25" t="n">
        <v>18.55</v>
      </c>
      <c r="K585" s="13" t="n">
        <v>32.98</v>
      </c>
      <c r="L585" s="70" t="n">
        <v>0.2879846315054139</v>
      </c>
      <c r="M585" s="25" t="n">
        <v>6.87</v>
      </c>
      <c r="N585" s="13" t="n">
        <v>17.86</v>
      </c>
    </row>
    <row r="586" ht="14" customHeight="1">
      <c r="A586" s="31" t="n">
        <v>98</v>
      </c>
      <c r="B586" s="29" t="inlineStr">
        <is>
          <t>C0008</t>
        </is>
      </c>
      <c r="C586" s="11" t="inlineStr">
        <is>
          <t>Thor Holdings Ltd</t>
        </is>
      </c>
      <c r="D586" s="11" t="inlineStr">
        <is>
          <t>Real Estate</t>
        </is>
      </c>
      <c r="E586" s="69" t="inlineStr">
        <is>
          <t>Oct-2024</t>
        </is>
      </c>
      <c r="F586" s="33" t="n">
        <v>269.36</v>
      </c>
      <c r="G586" s="33" t="n">
        <v>150.84</v>
      </c>
      <c r="H586" s="33" t="n">
        <v>118.52</v>
      </c>
      <c r="I586" s="70" t="n">
        <v>0.44000594000594</v>
      </c>
      <c r="J586" s="33" t="n">
        <v>30.82</v>
      </c>
      <c r="K586" s="13" t="n">
        <v>87.7</v>
      </c>
      <c r="L586" s="70" t="n">
        <v>0.3255865755865756</v>
      </c>
      <c r="M586" s="33" t="n">
        <v>18.86</v>
      </c>
      <c r="N586" s="13" t="n">
        <v>47.59</v>
      </c>
    </row>
    <row r="587" ht="14" customHeight="1">
      <c r="A587" s="23" t="n">
        <v>98</v>
      </c>
      <c r="B587" s="21" t="inlineStr">
        <is>
          <t>C0008</t>
        </is>
      </c>
      <c r="C587" s="7" t="inlineStr">
        <is>
          <t>Thor Holdings Ltd</t>
        </is>
      </c>
      <c r="D587" s="7" t="inlineStr">
        <is>
          <t>Real Estate</t>
        </is>
      </c>
      <c r="E587" s="71" t="inlineStr">
        <is>
          <t>Nov-2024</t>
        </is>
      </c>
      <c r="F587" s="25" t="n">
        <v>277.44</v>
      </c>
      <c r="G587" s="25" t="n">
        <v>155.37</v>
      </c>
      <c r="H587" s="25" t="n">
        <v>122.07</v>
      </c>
      <c r="I587" s="70" t="n">
        <v>0.4399870242214532</v>
      </c>
      <c r="J587" s="25" t="n">
        <v>31.74</v>
      </c>
      <c r="K587" s="13" t="n">
        <v>90.33</v>
      </c>
      <c r="L587" s="70" t="n">
        <v>0.3255839100346021</v>
      </c>
      <c r="M587" s="25" t="n">
        <v>19.42</v>
      </c>
      <c r="N587" s="13" t="n">
        <v>46.94</v>
      </c>
    </row>
    <row r="588" ht="14" customHeight="1">
      <c r="A588" s="31" t="n">
        <v>98</v>
      </c>
      <c r="B588" s="29" t="inlineStr">
        <is>
          <t>C0008</t>
        </is>
      </c>
      <c r="C588" s="11" t="inlineStr">
        <is>
          <t>Thor Holdings Ltd</t>
        </is>
      </c>
      <c r="D588" s="11" t="inlineStr">
        <is>
          <t>Real Estate</t>
        </is>
      </c>
      <c r="E588" s="69" t="inlineStr">
        <is>
          <t>Dec-2024</t>
        </is>
      </c>
      <c r="F588" s="33" t="n">
        <v>285.76</v>
      </c>
      <c r="G588" s="33" t="n">
        <v>160.03</v>
      </c>
      <c r="H588" s="33" t="n">
        <v>125.73</v>
      </c>
      <c r="I588" s="70" t="n">
        <v>0.4399846024636059</v>
      </c>
      <c r="J588" s="33" t="n">
        <v>32.69</v>
      </c>
      <c r="K588" s="13" t="n">
        <v>93.04000000000001</v>
      </c>
      <c r="L588" s="70" t="n">
        <v>0.3255879059350504</v>
      </c>
      <c r="M588" s="33" t="n">
        <v>5.72</v>
      </c>
      <c r="N588" s="13" t="n">
        <v>63.35</v>
      </c>
    </row>
    <row r="589" ht="14" customHeight="1">
      <c r="A589" s="23" t="n">
        <v>98</v>
      </c>
      <c r="B589" s="21" t="inlineStr">
        <is>
          <t>C0008</t>
        </is>
      </c>
      <c r="C589" s="7" t="inlineStr">
        <is>
          <t>Thor Holdings Ltd</t>
        </is>
      </c>
      <c r="D589" s="7" t="inlineStr">
        <is>
          <t>Real Estate</t>
        </is>
      </c>
      <c r="E589" s="71" t="inlineStr">
        <is>
          <t>Jan-2025</t>
        </is>
      </c>
      <c r="F589" s="25" t="n">
        <v>294.34</v>
      </c>
      <c r="G589" s="25" t="n">
        <v>164.83</v>
      </c>
      <c r="H589" s="25" t="n">
        <v>129.51</v>
      </c>
      <c r="I589" s="70" t="n">
        <v>0.4400013589726167</v>
      </c>
      <c r="J589" s="25" t="n">
        <v>33.67</v>
      </c>
      <c r="K589" s="13" t="n">
        <v>95.84</v>
      </c>
      <c r="L589" s="70" t="n">
        <v>0.3256098389617449</v>
      </c>
      <c r="M589" s="25" t="n">
        <v>8.83</v>
      </c>
      <c r="N589" s="13" t="n">
        <v>58.63</v>
      </c>
    </row>
    <row r="590" ht="14" customHeight="1">
      <c r="A590" s="31" t="n">
        <v>98</v>
      </c>
      <c r="B590" s="29" t="inlineStr">
        <is>
          <t>C0008</t>
        </is>
      </c>
      <c r="C590" s="11" t="inlineStr">
        <is>
          <t>Thor Holdings Ltd</t>
        </is>
      </c>
      <c r="D590" s="11" t="inlineStr">
        <is>
          <t>Real Estate</t>
        </is>
      </c>
      <c r="E590" s="69" t="inlineStr">
        <is>
          <t>Feb-2025</t>
        </is>
      </c>
      <c r="F590" s="33" t="n">
        <v>303.17</v>
      </c>
      <c r="G590" s="33" t="n">
        <v>169.78</v>
      </c>
      <c r="H590" s="33" t="n">
        <v>133.39</v>
      </c>
      <c r="I590" s="70" t="n">
        <v>0.4399841672988751</v>
      </c>
      <c r="J590" s="33" t="n">
        <v>34.68</v>
      </c>
      <c r="K590" s="13" t="n">
        <v>98.70999999999999</v>
      </c>
      <c r="L590" s="70" t="n">
        <v>0.325592901672329</v>
      </c>
      <c r="M590" s="33" t="n">
        <v>24.25</v>
      </c>
      <c r="N590" s="13" t="n">
        <v>51.3</v>
      </c>
    </row>
    <row r="591" ht="14" customHeight="1">
      <c r="A591" s="23" t="n">
        <v>98</v>
      </c>
      <c r="B591" s="21" t="inlineStr">
        <is>
          <t>C0008</t>
        </is>
      </c>
      <c r="C591" s="7" t="inlineStr">
        <is>
          <t>Thor Holdings Ltd</t>
        </is>
      </c>
      <c r="D591" s="7" t="inlineStr">
        <is>
          <t>Real Estate</t>
        </is>
      </c>
      <c r="E591" s="71" t="inlineStr">
        <is>
          <t>Mar-2025</t>
        </is>
      </c>
      <c r="F591" s="25" t="n">
        <v>312.26</v>
      </c>
      <c r="G591" s="25" t="n">
        <v>174.87</v>
      </c>
      <c r="H591" s="25" t="n">
        <v>137.39</v>
      </c>
      <c r="I591" s="70" t="n">
        <v>0.4399859091782489</v>
      </c>
      <c r="J591" s="25" t="n">
        <v>35.72</v>
      </c>
      <c r="K591" s="13" t="n">
        <v>101.67</v>
      </c>
      <c r="L591" s="70" t="n">
        <v>0.3255940562351887</v>
      </c>
      <c r="M591" s="25" t="n">
        <v>24.98</v>
      </c>
      <c r="N591" s="13" t="n">
        <v>50.49</v>
      </c>
    </row>
    <row r="592" ht="14" customHeight="1">
      <c r="A592" s="31" t="n">
        <v>99</v>
      </c>
      <c r="B592" s="29" t="inlineStr">
        <is>
          <t>C0032</t>
        </is>
      </c>
      <c r="C592" s="11" t="inlineStr">
        <is>
          <t>Glow Holdings Pvt Ltd</t>
        </is>
      </c>
      <c r="D592" s="11" t="inlineStr">
        <is>
          <t>Real Estate</t>
        </is>
      </c>
      <c r="E592" s="69" t="inlineStr">
        <is>
          <t>Oct-2024</t>
        </is>
      </c>
      <c r="F592" s="33" t="n">
        <v>579.12</v>
      </c>
      <c r="G592" s="33" t="n">
        <v>382.22</v>
      </c>
      <c r="H592" s="33" t="n">
        <v>196.9</v>
      </c>
      <c r="I592" s="32" t="n">
        <v>0.3399986185937284</v>
      </c>
      <c r="J592" s="33" t="n">
        <v>82.7</v>
      </c>
      <c r="K592" s="13" t="n">
        <v>114.2</v>
      </c>
      <c r="L592" s="70" t="n">
        <v>0.1971957452686835</v>
      </c>
      <c r="M592" s="33" t="n">
        <v>23.16</v>
      </c>
      <c r="N592" s="13" t="n">
        <v>50.91</v>
      </c>
    </row>
    <row r="593" ht="14" customHeight="1">
      <c r="A593" s="23" t="n">
        <v>99</v>
      </c>
      <c r="B593" s="21" t="inlineStr">
        <is>
          <t>C0032</t>
        </is>
      </c>
      <c r="C593" s="7" t="inlineStr">
        <is>
          <t>Glow Holdings Pvt Ltd</t>
        </is>
      </c>
      <c r="D593" s="7" t="inlineStr">
        <is>
          <t>Real Estate</t>
        </is>
      </c>
      <c r="E593" s="71" t="inlineStr">
        <is>
          <t>Nov-2024</t>
        </is>
      </c>
      <c r="F593" s="25" t="n">
        <v>596.49</v>
      </c>
      <c r="G593" s="25" t="n">
        <v>393.68</v>
      </c>
      <c r="H593" s="25" t="n">
        <v>202.81</v>
      </c>
      <c r="I593" s="24" t="n">
        <v>0.3400057000117353</v>
      </c>
      <c r="J593" s="25" t="n">
        <v>85.18000000000001</v>
      </c>
      <c r="K593" s="13" t="n">
        <v>117.63</v>
      </c>
      <c r="L593" s="70" t="n">
        <v>0.1972036413016144</v>
      </c>
      <c r="M593" s="25" t="n">
        <v>17.89</v>
      </c>
      <c r="N593" s="13" t="n">
        <v>70.33</v>
      </c>
    </row>
    <row r="594" ht="14" customHeight="1">
      <c r="A594" s="31" t="n">
        <v>99</v>
      </c>
      <c r="B594" s="29" t="inlineStr">
        <is>
          <t>C0032</t>
        </is>
      </c>
      <c r="C594" s="11" t="inlineStr">
        <is>
          <t>Glow Holdings Pvt Ltd</t>
        </is>
      </c>
      <c r="D594" s="11" t="inlineStr">
        <is>
          <t>Real Estate</t>
        </is>
      </c>
      <c r="E594" s="69" t="inlineStr">
        <is>
          <t>Dec-2024</t>
        </is>
      </c>
      <c r="F594" s="33" t="n">
        <v>614.39</v>
      </c>
      <c r="G594" s="33" t="n">
        <v>405.5</v>
      </c>
      <c r="H594" s="33" t="n">
        <v>208.89</v>
      </c>
      <c r="I594" s="32" t="n">
        <v>0.339995768160289</v>
      </c>
      <c r="J594" s="33" t="n">
        <v>87.73</v>
      </c>
      <c r="K594" s="13" t="n">
        <v>121.16</v>
      </c>
      <c r="L594" s="70" t="n">
        <v>0.1972037305294682</v>
      </c>
      <c r="M594" s="33" t="n">
        <v>24.58</v>
      </c>
      <c r="N594" s="13" t="n">
        <v>67.83</v>
      </c>
    </row>
    <row r="595" ht="14" customHeight="1">
      <c r="A595" s="23" t="n">
        <v>99</v>
      </c>
      <c r="B595" s="21" t="inlineStr">
        <is>
          <t>C0032</t>
        </is>
      </c>
      <c r="C595" s="7" t="inlineStr">
        <is>
          <t>Glow Holdings Pvt Ltd</t>
        </is>
      </c>
      <c r="D595" s="7" t="inlineStr">
        <is>
          <t>Real Estate</t>
        </is>
      </c>
      <c r="E595" s="71" t="inlineStr">
        <is>
          <t>Jan-2025</t>
        </is>
      </c>
      <c r="F595" s="25" t="n">
        <v>632.8200000000001</v>
      </c>
      <c r="G595" s="25" t="n">
        <v>417.66</v>
      </c>
      <c r="H595" s="25" t="n">
        <v>215.16</v>
      </c>
      <c r="I595" s="24" t="n">
        <v>0.3400018962738219</v>
      </c>
      <c r="J595" s="25" t="n">
        <v>90.37</v>
      </c>
      <c r="K595" s="13" t="n">
        <v>124.79</v>
      </c>
      <c r="L595" s="70" t="n">
        <v>0.1971966751998989</v>
      </c>
      <c r="M595" s="25" t="n">
        <v>25.31</v>
      </c>
      <c r="N595" s="13" t="n">
        <v>69.86</v>
      </c>
    </row>
    <row r="596" ht="14" customHeight="1">
      <c r="A596" s="31" t="n">
        <v>99</v>
      </c>
      <c r="B596" s="29" t="inlineStr">
        <is>
          <t>C0032</t>
        </is>
      </c>
      <c r="C596" s="11" t="inlineStr">
        <is>
          <t>Glow Holdings Pvt Ltd</t>
        </is>
      </c>
      <c r="D596" s="11" t="inlineStr">
        <is>
          <t>Real Estate</t>
        </is>
      </c>
      <c r="E596" s="69" t="inlineStr">
        <is>
          <t>Feb-2025</t>
        </is>
      </c>
      <c r="F596" s="33" t="n">
        <v>651.8</v>
      </c>
      <c r="G596" s="33" t="n">
        <v>430.19</v>
      </c>
      <c r="H596" s="33" t="n">
        <v>221.61</v>
      </c>
      <c r="I596" s="32" t="n">
        <v>0.3399969315741025</v>
      </c>
      <c r="J596" s="33" t="n">
        <v>93.08</v>
      </c>
      <c r="K596" s="13" t="n">
        <v>128.53</v>
      </c>
      <c r="L596" s="70" t="n">
        <v>0.1971923903037742</v>
      </c>
      <c r="M596" s="33" t="n">
        <v>39.11</v>
      </c>
      <c r="N596" s="13" t="n">
        <v>62.17</v>
      </c>
    </row>
    <row r="597" ht="14" customHeight="1">
      <c r="A597" s="23" t="n">
        <v>99</v>
      </c>
      <c r="B597" s="21" t="inlineStr">
        <is>
          <t>C0032</t>
        </is>
      </c>
      <c r="C597" s="7" t="inlineStr">
        <is>
          <t>Glow Holdings Pvt Ltd</t>
        </is>
      </c>
      <c r="D597" s="7" t="inlineStr">
        <is>
          <t>Real Estate</t>
        </is>
      </c>
      <c r="E597" s="71" t="inlineStr">
        <is>
          <t>Mar-2025</t>
        </is>
      </c>
      <c r="F597" s="25" t="n">
        <v>671.36</v>
      </c>
      <c r="G597" s="25" t="n">
        <v>443.1</v>
      </c>
      <c r="H597" s="25" t="n">
        <v>228.26</v>
      </c>
      <c r="I597" s="24" t="n">
        <v>0.3399964251668255</v>
      </c>
      <c r="J597" s="25" t="n">
        <v>95.87</v>
      </c>
      <c r="K597" s="13" t="n">
        <v>132.39</v>
      </c>
      <c r="L597" s="70" t="n">
        <v>0.1971967349857006</v>
      </c>
      <c r="M597" s="25" t="n">
        <v>33.57</v>
      </c>
      <c r="N597" s="13" t="n">
        <v>53.98</v>
      </c>
    </row>
    <row r="598" ht="14" customHeight="1">
      <c r="A598" s="31" t="n">
        <v>100</v>
      </c>
      <c r="B598" s="29" t="inlineStr">
        <is>
          <t>C0090</t>
        </is>
      </c>
      <c r="C598" s="11" t="inlineStr">
        <is>
          <t>Edge Energy Pvt Ltd</t>
        </is>
      </c>
      <c r="D598" s="11" t="inlineStr">
        <is>
          <t>Infrastructure</t>
        </is>
      </c>
      <c r="E598" s="69" t="inlineStr">
        <is>
          <t>Oct-2024</t>
        </is>
      </c>
      <c r="F598" s="33" t="n">
        <v>185.92</v>
      </c>
      <c r="G598" s="33" t="n">
        <v>57.64</v>
      </c>
      <c r="H598" s="33" t="n">
        <v>128.28</v>
      </c>
      <c r="I598" s="70" t="n">
        <v>0.6899741824440621</v>
      </c>
      <c r="J598" s="33" t="n">
        <v>51.31</v>
      </c>
      <c r="K598" s="13" t="n">
        <v>76.97</v>
      </c>
      <c r="L598" s="70" t="n">
        <v>0.4139952667814114</v>
      </c>
      <c r="M598" s="33" t="n">
        <v>5.58</v>
      </c>
      <c r="N598" s="13" t="n">
        <v>50.75</v>
      </c>
    </row>
    <row r="599" ht="14" customHeight="1">
      <c r="A599" s="23" t="n">
        <v>100</v>
      </c>
      <c r="B599" s="21" t="inlineStr">
        <is>
          <t>C0090</t>
        </is>
      </c>
      <c r="C599" s="7" t="inlineStr">
        <is>
          <t>Edge Energy Pvt Ltd</t>
        </is>
      </c>
      <c r="D599" s="7" t="inlineStr">
        <is>
          <t>Infrastructure</t>
        </is>
      </c>
      <c r="E599" s="71" t="inlineStr">
        <is>
          <t>Nov-2024</t>
        </is>
      </c>
      <c r="F599" s="25" t="n">
        <v>195.22</v>
      </c>
      <c r="G599" s="25" t="n">
        <v>60.52</v>
      </c>
      <c r="H599" s="25" t="n">
        <v>134.7</v>
      </c>
      <c r="I599" s="70" t="n">
        <v>0.6899907796332343</v>
      </c>
      <c r="J599" s="25" t="n">
        <v>53.88</v>
      </c>
      <c r="K599" s="13" t="n">
        <v>80.81999999999999</v>
      </c>
      <c r="L599" s="70" t="n">
        <v>0.4139944677799405</v>
      </c>
      <c r="M599" s="25" t="n">
        <v>9.76</v>
      </c>
      <c r="N599" s="13" t="n">
        <v>48.9</v>
      </c>
    </row>
    <row r="600" ht="14" customHeight="1">
      <c r="A600" s="31" t="n">
        <v>100</v>
      </c>
      <c r="B600" s="29" t="inlineStr">
        <is>
          <t>C0090</t>
        </is>
      </c>
      <c r="C600" s="11" t="inlineStr">
        <is>
          <t>Edge Energy Pvt Ltd</t>
        </is>
      </c>
      <c r="D600" s="11" t="inlineStr">
        <is>
          <t>Infrastructure</t>
        </is>
      </c>
      <c r="E600" s="69" t="inlineStr">
        <is>
          <t>Dec-2024</t>
        </is>
      </c>
      <c r="F600" s="33" t="n">
        <v>204.98</v>
      </c>
      <c r="G600" s="33" t="n">
        <v>63.54</v>
      </c>
      <c r="H600" s="33" t="n">
        <v>141.44</v>
      </c>
      <c r="I600" s="70" t="n">
        <v>0.6900185383939896</v>
      </c>
      <c r="J600" s="33" t="n">
        <v>56.58</v>
      </c>
      <c r="K600" s="13" t="n">
        <v>84.86</v>
      </c>
      <c r="L600" s="70" t="n">
        <v>0.4139916089374573</v>
      </c>
      <c r="M600" s="33" t="n">
        <v>14.35</v>
      </c>
      <c r="N600" s="13" t="n">
        <v>49.81</v>
      </c>
    </row>
    <row r="601" ht="14" customHeight="1">
      <c r="A601" s="23" t="n">
        <v>100</v>
      </c>
      <c r="B601" s="21" t="inlineStr">
        <is>
          <t>C0090</t>
        </is>
      </c>
      <c r="C601" s="7" t="inlineStr">
        <is>
          <t>Edge Energy Pvt Ltd</t>
        </is>
      </c>
      <c r="D601" s="7" t="inlineStr">
        <is>
          <t>Infrastructure</t>
        </is>
      </c>
      <c r="E601" s="71" t="inlineStr">
        <is>
          <t>Jan-2025</t>
        </is>
      </c>
      <c r="F601" s="25" t="n">
        <v>215.23</v>
      </c>
      <c r="G601" s="25" t="n">
        <v>66.72</v>
      </c>
      <c r="H601" s="25" t="n">
        <v>148.51</v>
      </c>
      <c r="I601" s="70" t="n">
        <v>0.6900060400501788</v>
      </c>
      <c r="J601" s="25" t="n">
        <v>59.4</v>
      </c>
      <c r="K601" s="13" t="n">
        <v>89.11</v>
      </c>
      <c r="L601" s="70" t="n">
        <v>0.4140222087998885</v>
      </c>
      <c r="M601" s="25" t="n">
        <v>4.3</v>
      </c>
      <c r="N601" s="13" t="n">
        <v>58.76</v>
      </c>
    </row>
    <row r="602" ht="14" customHeight="1">
      <c r="A602" s="31" t="n">
        <v>100</v>
      </c>
      <c r="B602" s="29" t="inlineStr">
        <is>
          <t>C0090</t>
        </is>
      </c>
      <c r="C602" s="11" t="inlineStr">
        <is>
          <t>Edge Energy Pvt Ltd</t>
        </is>
      </c>
      <c r="D602" s="11" t="inlineStr">
        <is>
          <t>Infrastructure</t>
        </is>
      </c>
      <c r="E602" s="69" t="inlineStr">
        <is>
          <t>Feb-2025</t>
        </is>
      </c>
      <c r="F602" s="33" t="n">
        <v>225.99</v>
      </c>
      <c r="G602" s="33" t="n">
        <v>70.06</v>
      </c>
      <c r="H602" s="33" t="n">
        <v>155.93</v>
      </c>
      <c r="I602" s="70" t="n">
        <v>0.6899862825788752</v>
      </c>
      <c r="J602" s="33" t="n">
        <v>62.37</v>
      </c>
      <c r="K602" s="13" t="n">
        <v>93.56</v>
      </c>
      <c r="L602" s="70" t="n">
        <v>0.4140006194964379</v>
      </c>
      <c r="M602" s="33" t="n">
        <v>15.82</v>
      </c>
      <c r="N602" s="13" t="n">
        <v>56.61</v>
      </c>
    </row>
    <row r="603" ht="14" customHeight="1">
      <c r="A603" s="23" t="n">
        <v>100</v>
      </c>
      <c r="B603" s="21" t="inlineStr">
        <is>
          <t>C0090</t>
        </is>
      </c>
      <c r="C603" s="7" t="inlineStr">
        <is>
          <t>Edge Energy Pvt Ltd</t>
        </is>
      </c>
      <c r="D603" s="7" t="inlineStr">
        <is>
          <t>Infrastructure</t>
        </is>
      </c>
      <c r="E603" s="71" t="inlineStr">
        <is>
          <t>Mar-2025</t>
        </is>
      </c>
      <c r="F603" s="25" t="n">
        <v>237.29</v>
      </c>
      <c r="G603" s="25" t="n">
        <v>73.56</v>
      </c>
      <c r="H603" s="25" t="n">
        <v>163.73</v>
      </c>
      <c r="I603" s="70" t="n">
        <v>0.6899995785747397</v>
      </c>
      <c r="J603" s="25" t="n">
        <v>65.48999999999999</v>
      </c>
      <c r="K603" s="13" t="n">
        <v>98.23999999999999</v>
      </c>
      <c r="L603" s="70" t="n">
        <v>0.4140081756500484</v>
      </c>
      <c r="M603" s="25" t="n">
        <v>11.86</v>
      </c>
      <c r="N603" s="13" t="n">
        <v>61.22</v>
      </c>
    </row>
    <row r="604" ht="14" customHeight="1">
      <c r="A604" s="31" t="n">
        <v>101</v>
      </c>
      <c r="B604" s="29" t="inlineStr">
        <is>
          <t>C0043</t>
        </is>
      </c>
      <c r="C604" s="11" t="inlineStr">
        <is>
          <t>Volt Innovations Pvt Ltd</t>
        </is>
      </c>
      <c r="D604" s="11" t="inlineStr">
        <is>
          <t>Infrastructure</t>
        </is>
      </c>
      <c r="E604" s="69" t="inlineStr">
        <is>
          <t>Oct-2024</t>
        </is>
      </c>
      <c r="F604" s="33" t="n">
        <v>304.39</v>
      </c>
      <c r="G604" s="33" t="n">
        <v>109.58</v>
      </c>
      <c r="H604" s="33" t="n">
        <v>194.81</v>
      </c>
      <c r="I604" s="70" t="n">
        <v>0.6400013141036172</v>
      </c>
      <c r="J604" s="33" t="n">
        <v>85.72</v>
      </c>
      <c r="K604" s="13" t="n">
        <v>109.09</v>
      </c>
      <c r="L604" s="70" t="n">
        <v>0.3583889089654719</v>
      </c>
      <c r="M604" s="33" t="n">
        <v>21.31</v>
      </c>
      <c r="N604" s="13" t="n">
        <v>61.27</v>
      </c>
    </row>
    <row r="605" ht="14" customHeight="1">
      <c r="A605" s="23" t="n">
        <v>101</v>
      </c>
      <c r="B605" s="21" t="inlineStr">
        <is>
          <t>C0043</t>
        </is>
      </c>
      <c r="C605" s="7" t="inlineStr">
        <is>
          <t>Volt Innovations Pvt Ltd</t>
        </is>
      </c>
      <c r="D605" s="7" t="inlineStr">
        <is>
          <t>Infrastructure</t>
        </is>
      </c>
      <c r="E605" s="71" t="inlineStr">
        <is>
          <t>Nov-2024</t>
        </is>
      </c>
      <c r="F605" s="25" t="n">
        <v>319.61</v>
      </c>
      <c r="G605" s="25" t="n">
        <v>115.06</v>
      </c>
      <c r="H605" s="25" t="n">
        <v>204.55</v>
      </c>
      <c r="I605" s="70" t="n">
        <v>0.6399987484747035</v>
      </c>
      <c r="J605" s="25" t="n">
        <v>90</v>
      </c>
      <c r="K605" s="13" t="n">
        <v>114.55</v>
      </c>
      <c r="L605" s="70" t="n">
        <v>0.3584055567723162</v>
      </c>
      <c r="M605" s="25" t="n">
        <v>19.18</v>
      </c>
      <c r="N605" s="13" t="n">
        <v>66.73</v>
      </c>
    </row>
    <row r="606" ht="14" customHeight="1">
      <c r="A606" s="31" t="n">
        <v>101</v>
      </c>
      <c r="B606" s="29" t="inlineStr">
        <is>
          <t>C0043</t>
        </is>
      </c>
      <c r="C606" s="11" t="inlineStr">
        <is>
          <t>Volt Innovations Pvt Ltd</t>
        </is>
      </c>
      <c r="D606" s="11" t="inlineStr">
        <is>
          <t>Infrastructure</t>
        </is>
      </c>
      <c r="E606" s="69" t="inlineStr">
        <is>
          <t>Dec-2024</t>
        </is>
      </c>
      <c r="F606" s="33" t="n">
        <v>335.59</v>
      </c>
      <c r="G606" s="33" t="n">
        <v>120.81</v>
      </c>
      <c r="H606" s="33" t="n">
        <v>214.78</v>
      </c>
      <c r="I606" s="70" t="n">
        <v>0.6400071515837779</v>
      </c>
      <c r="J606" s="33" t="n">
        <v>94.5</v>
      </c>
      <c r="K606" s="13" t="n">
        <v>120.28</v>
      </c>
      <c r="L606" s="70" t="n">
        <v>0.3584135403319527</v>
      </c>
      <c r="M606" s="33" t="n">
        <v>6.71</v>
      </c>
      <c r="N606" s="13" t="n">
        <v>77.62</v>
      </c>
    </row>
    <row r="607" ht="14" customHeight="1">
      <c r="A607" s="23" t="n">
        <v>101</v>
      </c>
      <c r="B607" s="21" t="inlineStr">
        <is>
          <t>C0043</t>
        </is>
      </c>
      <c r="C607" s="7" t="inlineStr">
        <is>
          <t>Volt Innovations Pvt Ltd</t>
        </is>
      </c>
      <c r="D607" s="7" t="inlineStr">
        <is>
          <t>Infrastructure</t>
        </is>
      </c>
      <c r="E607" s="71" t="inlineStr">
        <is>
          <t>Jan-2025</t>
        </is>
      </c>
      <c r="F607" s="25" t="n">
        <v>352.37</v>
      </c>
      <c r="G607" s="25" t="n">
        <v>126.85</v>
      </c>
      <c r="H607" s="25" t="n">
        <v>225.52</v>
      </c>
      <c r="I607" s="70" t="n">
        <v>0.6400090813633397</v>
      </c>
      <c r="J607" s="25" t="n">
        <v>99.23</v>
      </c>
      <c r="K607" s="13" t="n">
        <v>126.29</v>
      </c>
      <c r="L607" s="70" t="n">
        <v>0.3584016800522178</v>
      </c>
      <c r="M607" s="25" t="n">
        <v>14.09</v>
      </c>
      <c r="N607" s="13" t="n">
        <v>78.86</v>
      </c>
    </row>
    <row r="608" ht="14" customHeight="1">
      <c r="A608" s="31" t="n">
        <v>101</v>
      </c>
      <c r="B608" s="29" t="inlineStr">
        <is>
          <t>C0043</t>
        </is>
      </c>
      <c r="C608" s="11" t="inlineStr">
        <is>
          <t>Volt Innovations Pvt Ltd</t>
        </is>
      </c>
      <c r="D608" s="11" t="inlineStr">
        <is>
          <t>Infrastructure</t>
        </is>
      </c>
      <c r="E608" s="69" t="inlineStr">
        <is>
          <t>Feb-2025</t>
        </is>
      </c>
      <c r="F608" s="33" t="n">
        <v>369.99</v>
      </c>
      <c r="G608" s="33" t="n">
        <v>133.2</v>
      </c>
      <c r="H608" s="33" t="n">
        <v>236.79</v>
      </c>
      <c r="I608" s="70" t="n">
        <v>0.6399902700072975</v>
      </c>
      <c r="J608" s="33" t="n">
        <v>104.19</v>
      </c>
      <c r="K608" s="13" t="n">
        <v>132.6</v>
      </c>
      <c r="L608" s="70" t="n">
        <v>0.3583880645422849</v>
      </c>
      <c r="M608" s="33" t="n">
        <v>11.1</v>
      </c>
      <c r="N608" s="13" t="n">
        <v>88.34999999999999</v>
      </c>
    </row>
    <row r="609" ht="14" customHeight="1">
      <c r="A609" s="23" t="n">
        <v>101</v>
      </c>
      <c r="B609" s="21" t="inlineStr">
        <is>
          <t>C0043</t>
        </is>
      </c>
      <c r="C609" s="7" t="inlineStr">
        <is>
          <t>Volt Innovations Pvt Ltd</t>
        </is>
      </c>
      <c r="D609" s="7" t="inlineStr">
        <is>
          <t>Infrastructure</t>
        </is>
      </c>
      <c r="E609" s="71" t="inlineStr">
        <is>
          <t>Mar-2025</t>
        </is>
      </c>
      <c r="F609" s="25" t="n">
        <v>388.49</v>
      </c>
      <c r="G609" s="25" t="n">
        <v>139.86</v>
      </c>
      <c r="H609" s="25" t="n">
        <v>248.63</v>
      </c>
      <c r="I609" s="70" t="n">
        <v>0.6399907333522098</v>
      </c>
      <c r="J609" s="25" t="n">
        <v>109.4</v>
      </c>
      <c r="K609" s="13" t="n">
        <v>139.23</v>
      </c>
      <c r="L609" s="70" t="n">
        <v>0.3583876032845118</v>
      </c>
      <c r="M609" s="25" t="n">
        <v>15.54</v>
      </c>
      <c r="N609" s="13" t="n">
        <v>84.03</v>
      </c>
    </row>
    <row r="610" ht="14" customHeight="1">
      <c r="A610" s="31" t="n">
        <v>102</v>
      </c>
      <c r="B610" s="29" t="inlineStr">
        <is>
          <t>C0079</t>
        </is>
      </c>
      <c r="C610" s="11" t="inlineStr">
        <is>
          <t>Evolve Systems Pvt Ltd</t>
        </is>
      </c>
      <c r="D610" s="11" t="inlineStr">
        <is>
          <t>Infrastructure</t>
        </is>
      </c>
      <c r="E610" s="69" t="inlineStr">
        <is>
          <t>Oct-2024</t>
        </is>
      </c>
      <c r="F610" s="33" t="n">
        <v>125.22</v>
      </c>
      <c r="G610" s="33" t="n">
        <v>56.35</v>
      </c>
      <c r="H610" s="33" t="n">
        <v>68.87</v>
      </c>
      <c r="I610" s="70" t="n">
        <v>0.5499920140552628</v>
      </c>
      <c r="J610" s="33" t="n">
        <v>35.12</v>
      </c>
      <c r="K610" s="13" t="n">
        <v>33.75</v>
      </c>
      <c r="L610" s="70" t="n">
        <v>0.2695256348826066</v>
      </c>
      <c r="M610" s="33" t="n">
        <v>8.77</v>
      </c>
      <c r="N610" s="13" t="n">
        <v>15.92</v>
      </c>
    </row>
    <row r="611" ht="14" customHeight="1">
      <c r="A611" s="23" t="n">
        <v>102</v>
      </c>
      <c r="B611" s="21" t="inlineStr">
        <is>
          <t>C0079</t>
        </is>
      </c>
      <c r="C611" s="7" t="inlineStr">
        <is>
          <t>Evolve Systems Pvt Ltd</t>
        </is>
      </c>
      <c r="D611" s="7" t="inlineStr">
        <is>
          <t>Infrastructure</t>
        </is>
      </c>
      <c r="E611" s="71" t="inlineStr">
        <is>
          <t>Nov-2024</t>
        </is>
      </c>
      <c r="F611" s="25" t="n">
        <v>126.47</v>
      </c>
      <c r="G611" s="25" t="n">
        <v>56.91</v>
      </c>
      <c r="H611" s="25" t="n">
        <v>69.56</v>
      </c>
      <c r="I611" s="70" t="n">
        <v>0.5500118605202815</v>
      </c>
      <c r="J611" s="25" t="n">
        <v>35.48</v>
      </c>
      <c r="K611" s="13" t="n">
        <v>34.08</v>
      </c>
      <c r="L611" s="70" t="n">
        <v>0.2694710207954455</v>
      </c>
      <c r="M611" s="25" t="n">
        <v>6.32</v>
      </c>
      <c r="N611" s="13" t="n">
        <v>17.98</v>
      </c>
    </row>
    <row r="612" ht="14" customHeight="1">
      <c r="A612" s="31" t="n">
        <v>102</v>
      </c>
      <c r="B612" s="29" t="inlineStr">
        <is>
          <t>C0079</t>
        </is>
      </c>
      <c r="C612" s="11" t="inlineStr">
        <is>
          <t>Evolve Systems Pvt Ltd</t>
        </is>
      </c>
      <c r="D612" s="11" t="inlineStr">
        <is>
          <t>Infrastructure</t>
        </is>
      </c>
      <c r="E612" s="69" t="inlineStr">
        <is>
          <t>Dec-2024</t>
        </is>
      </c>
      <c r="F612" s="33" t="n">
        <v>127.74</v>
      </c>
      <c r="G612" s="33" t="n">
        <v>57.48</v>
      </c>
      <c r="H612" s="33" t="n">
        <v>70.26000000000001</v>
      </c>
      <c r="I612" s="70" t="n">
        <v>0.5500234852043213</v>
      </c>
      <c r="J612" s="33" t="n">
        <v>35.83</v>
      </c>
      <c r="K612" s="13" t="n">
        <v>34.43</v>
      </c>
      <c r="L612" s="70" t="n">
        <v>0.2695318615938626</v>
      </c>
      <c r="M612" s="33" t="n">
        <v>5.11</v>
      </c>
      <c r="N612" s="13" t="n">
        <v>21.03</v>
      </c>
    </row>
    <row r="613" ht="14" customHeight="1">
      <c r="A613" s="23" t="n">
        <v>102</v>
      </c>
      <c r="B613" s="21" t="inlineStr">
        <is>
          <t>C0079</t>
        </is>
      </c>
      <c r="C613" s="7" t="inlineStr">
        <is>
          <t>Evolve Systems Pvt Ltd</t>
        </is>
      </c>
      <c r="D613" s="7" t="inlineStr">
        <is>
          <t>Infrastructure</t>
        </is>
      </c>
      <c r="E613" s="71" t="inlineStr">
        <is>
          <t>Jan-2025</t>
        </is>
      </c>
      <c r="F613" s="25" t="n">
        <v>129.01</v>
      </c>
      <c r="G613" s="25" t="n">
        <v>58.05</v>
      </c>
      <c r="H613" s="25" t="n">
        <v>70.95999999999999</v>
      </c>
      <c r="I613" s="70" t="n">
        <v>0.5500348810169754</v>
      </c>
      <c r="J613" s="25" t="n">
        <v>36.19</v>
      </c>
      <c r="K613" s="13" t="n">
        <v>34.77</v>
      </c>
      <c r="L613" s="70" t="n">
        <v>0.2695139911634757</v>
      </c>
      <c r="M613" s="25" t="n">
        <v>2.58</v>
      </c>
      <c r="N613" s="13" t="n">
        <v>22.21</v>
      </c>
    </row>
    <row r="614" ht="14" customHeight="1">
      <c r="A614" s="31" t="n">
        <v>102</v>
      </c>
      <c r="B614" s="29" t="inlineStr">
        <is>
          <t>C0079</t>
        </is>
      </c>
      <c r="C614" s="11" t="inlineStr">
        <is>
          <t>Evolve Systems Pvt Ltd</t>
        </is>
      </c>
      <c r="D614" s="11" t="inlineStr">
        <is>
          <t>Infrastructure</t>
        </is>
      </c>
      <c r="E614" s="69" t="inlineStr">
        <is>
          <t>Feb-2025</t>
        </is>
      </c>
      <c r="F614" s="33" t="n">
        <v>130.3</v>
      </c>
      <c r="G614" s="33" t="n">
        <v>58.63</v>
      </c>
      <c r="H614" s="33" t="n">
        <v>71.67</v>
      </c>
      <c r="I614" s="70" t="n">
        <v>0.5500383729854182</v>
      </c>
      <c r="J614" s="33" t="n">
        <v>36.55</v>
      </c>
      <c r="K614" s="13" t="n">
        <v>35.12</v>
      </c>
      <c r="L614" s="70" t="n">
        <v>0.2695318495778971</v>
      </c>
      <c r="M614" s="33" t="n">
        <v>2.61</v>
      </c>
      <c r="N614" s="13" t="n">
        <v>21.45</v>
      </c>
    </row>
    <row r="615" ht="14" customHeight="1">
      <c r="A615" s="23" t="n">
        <v>102</v>
      </c>
      <c r="B615" s="21" t="inlineStr">
        <is>
          <t>C0079</t>
        </is>
      </c>
      <c r="C615" s="7" t="inlineStr">
        <is>
          <t>Evolve Systems Pvt Ltd</t>
        </is>
      </c>
      <c r="D615" s="7" t="inlineStr">
        <is>
          <t>Infrastructure</t>
        </is>
      </c>
      <c r="E615" s="71" t="inlineStr">
        <is>
          <t>Mar-2025</t>
        </is>
      </c>
      <c r="F615" s="25" t="n">
        <v>131.61</v>
      </c>
      <c r="G615" s="25" t="n">
        <v>59.22</v>
      </c>
      <c r="H615" s="25" t="n">
        <v>72.39</v>
      </c>
      <c r="I615" s="70" t="n">
        <v>0.5500341919307044</v>
      </c>
      <c r="J615" s="25" t="n">
        <v>36.92</v>
      </c>
      <c r="K615" s="13" t="n">
        <v>35.47</v>
      </c>
      <c r="L615" s="70" t="n">
        <v>0.2695083960185396</v>
      </c>
      <c r="M615" s="25" t="n">
        <v>10.53</v>
      </c>
      <c r="N615" s="13" t="n">
        <v>16.73</v>
      </c>
    </row>
    <row r="616" ht="14" customHeight="1">
      <c r="A616" s="31" t="n">
        <v>103</v>
      </c>
      <c r="B616" s="29" t="inlineStr">
        <is>
          <t>C0020</t>
        </is>
      </c>
      <c r="C616" s="11" t="inlineStr">
        <is>
          <t>Synex Networks Pvt Ltd</t>
        </is>
      </c>
      <c r="D616" s="11" t="inlineStr">
        <is>
          <t>Energy &amp; CleanTech</t>
        </is>
      </c>
      <c r="E616" s="69" t="inlineStr">
        <is>
          <t>Oct-2024</t>
        </is>
      </c>
      <c r="F616" s="33" t="n">
        <v>157.63</v>
      </c>
      <c r="G616" s="33" t="n">
        <v>124.53</v>
      </c>
      <c r="H616" s="33" t="n">
        <v>33.1</v>
      </c>
      <c r="I616" s="32" t="n">
        <v>0.2099854088688702</v>
      </c>
      <c r="J616" s="33" t="n">
        <v>9.93</v>
      </c>
      <c r="K616" s="13" t="n">
        <v>23.17</v>
      </c>
      <c r="L616" s="70" t="n">
        <v>0.1469897862082091</v>
      </c>
      <c r="M616" s="33" t="n">
        <v>7.88</v>
      </c>
      <c r="N616" s="13" t="n">
        <v>9.1</v>
      </c>
    </row>
    <row r="617" ht="14" customHeight="1">
      <c r="A617" s="23" t="n">
        <v>103</v>
      </c>
      <c r="B617" s="21" t="inlineStr">
        <is>
          <t>C0020</t>
        </is>
      </c>
      <c r="C617" s="7" t="inlineStr">
        <is>
          <t>Synex Networks Pvt Ltd</t>
        </is>
      </c>
      <c r="D617" s="7" t="inlineStr">
        <is>
          <t>Energy &amp; CleanTech</t>
        </is>
      </c>
      <c r="E617" s="71" t="inlineStr">
        <is>
          <t>Nov-2024</t>
        </is>
      </c>
      <c r="F617" s="25" t="n">
        <v>167.09</v>
      </c>
      <c r="G617" s="25" t="n">
        <v>132</v>
      </c>
      <c r="H617" s="25" t="n">
        <v>35.09</v>
      </c>
      <c r="I617" s="24" t="n">
        <v>0.2100065832784727</v>
      </c>
      <c r="J617" s="25" t="n">
        <v>10.53</v>
      </c>
      <c r="K617" s="13" t="n">
        <v>24.56</v>
      </c>
      <c r="L617" s="70" t="n">
        <v>0.1469866538990963</v>
      </c>
      <c r="M617" s="25" t="n">
        <v>13.37</v>
      </c>
      <c r="N617" s="13" t="n">
        <v>7.14</v>
      </c>
    </row>
    <row r="618" ht="14" customHeight="1">
      <c r="A618" s="31" t="n">
        <v>103</v>
      </c>
      <c r="B618" s="29" t="inlineStr">
        <is>
          <t>C0020</t>
        </is>
      </c>
      <c r="C618" s="11" t="inlineStr">
        <is>
          <t>Synex Networks Pvt Ltd</t>
        </is>
      </c>
      <c r="D618" s="11" t="inlineStr">
        <is>
          <t>Energy &amp; CleanTech</t>
        </is>
      </c>
      <c r="E618" s="69" t="inlineStr">
        <is>
          <t>Dec-2024</t>
        </is>
      </c>
      <c r="F618" s="33" t="n">
        <v>177.11</v>
      </c>
      <c r="G618" s="33" t="n">
        <v>139.92</v>
      </c>
      <c r="H618" s="33" t="n">
        <v>37.19</v>
      </c>
      <c r="I618" s="32" t="n">
        <v>0.20998249675343</v>
      </c>
      <c r="J618" s="33" t="n">
        <v>11.16</v>
      </c>
      <c r="K618" s="13" t="n">
        <v>26.03</v>
      </c>
      <c r="L618" s="70" t="n">
        <v>0.1469708091016882</v>
      </c>
      <c r="M618" s="33" t="n">
        <v>5.31</v>
      </c>
      <c r="N618" s="13" t="n">
        <v>11.56</v>
      </c>
    </row>
    <row r="619" ht="14" customHeight="1">
      <c r="A619" s="23" t="n">
        <v>103</v>
      </c>
      <c r="B619" s="21" t="inlineStr">
        <is>
          <t>C0020</t>
        </is>
      </c>
      <c r="C619" s="7" t="inlineStr">
        <is>
          <t>Synex Networks Pvt Ltd</t>
        </is>
      </c>
      <c r="D619" s="7" t="inlineStr">
        <is>
          <t>Energy &amp; CleanTech</t>
        </is>
      </c>
      <c r="E619" s="71" t="inlineStr">
        <is>
          <t>Jan-2025</t>
        </is>
      </c>
      <c r="F619" s="25" t="n">
        <v>187.74</v>
      </c>
      <c r="G619" s="25" t="n">
        <v>148.31</v>
      </c>
      <c r="H619" s="25" t="n">
        <v>39.43</v>
      </c>
      <c r="I619" s="24" t="n">
        <v>0.2100245019708107</v>
      </c>
      <c r="J619" s="25" t="n">
        <v>11.83</v>
      </c>
      <c r="K619" s="13" t="n">
        <v>27.6</v>
      </c>
      <c r="L619" s="70" t="n">
        <v>0.1470118248641739</v>
      </c>
      <c r="M619" s="25" t="n">
        <v>11.26</v>
      </c>
      <c r="N619" s="13" t="n">
        <v>9.44</v>
      </c>
    </row>
    <row r="620" ht="14" customHeight="1">
      <c r="A620" s="31" t="n">
        <v>103</v>
      </c>
      <c r="B620" s="29" t="inlineStr">
        <is>
          <t>C0020</t>
        </is>
      </c>
      <c r="C620" s="11" t="inlineStr">
        <is>
          <t>Synex Networks Pvt Ltd</t>
        </is>
      </c>
      <c r="D620" s="11" t="inlineStr">
        <is>
          <t>Energy &amp; CleanTech</t>
        </is>
      </c>
      <c r="E620" s="69" t="inlineStr">
        <is>
          <t>Feb-2025</t>
        </is>
      </c>
      <c r="F620" s="33" t="n">
        <v>199</v>
      </c>
      <c r="G620" s="33" t="n">
        <v>157.21</v>
      </c>
      <c r="H620" s="33" t="n">
        <v>41.79</v>
      </c>
      <c r="I620" s="32" t="n">
        <v>0.21</v>
      </c>
      <c r="J620" s="33" t="n">
        <v>12.54</v>
      </c>
      <c r="K620" s="13" t="n">
        <v>29.25</v>
      </c>
      <c r="L620" s="70" t="n">
        <v>0.1469849246231156</v>
      </c>
      <c r="M620" s="33" t="n">
        <v>5.97</v>
      </c>
      <c r="N620" s="13" t="n">
        <v>12.98</v>
      </c>
    </row>
    <row r="621" ht="14" customHeight="1">
      <c r="A621" s="23" t="n">
        <v>103</v>
      </c>
      <c r="B621" s="21" t="inlineStr">
        <is>
          <t>C0020</t>
        </is>
      </c>
      <c r="C621" s="7" t="inlineStr">
        <is>
          <t>Synex Networks Pvt Ltd</t>
        </is>
      </c>
      <c r="D621" s="7" t="inlineStr">
        <is>
          <t>Energy &amp; CleanTech</t>
        </is>
      </c>
      <c r="E621" s="71" t="inlineStr">
        <is>
          <t>Mar-2025</t>
        </is>
      </c>
      <c r="F621" s="25" t="n">
        <v>210.94</v>
      </c>
      <c r="G621" s="25" t="n">
        <v>166.64</v>
      </c>
      <c r="H621" s="25" t="n">
        <v>44.3</v>
      </c>
      <c r="I621" s="24" t="n">
        <v>0.2100123257798426</v>
      </c>
      <c r="J621" s="25" t="n">
        <v>13.29</v>
      </c>
      <c r="K621" s="13" t="n">
        <v>31.01</v>
      </c>
      <c r="L621" s="70" t="n">
        <v>0.1470086280458898</v>
      </c>
      <c r="M621" s="25" t="n">
        <v>6.33</v>
      </c>
      <c r="N621" s="13" t="n">
        <v>15.34</v>
      </c>
    </row>
    <row r="622" ht="14" customHeight="1">
      <c r="A622" s="31" t="n">
        <v>104</v>
      </c>
      <c r="B622" s="29" t="inlineStr">
        <is>
          <t>C0097</t>
        </is>
      </c>
      <c r="C622" s="11" t="inlineStr">
        <is>
          <t>Solar Infra Pvt Ltd</t>
        </is>
      </c>
      <c r="D622" s="11" t="inlineStr">
        <is>
          <t>Energy &amp; CleanTech</t>
        </is>
      </c>
      <c r="E622" s="69" t="inlineStr">
        <is>
          <t>Oct-2024</t>
        </is>
      </c>
      <c r="F622" s="33" t="n">
        <v>197.94</v>
      </c>
      <c r="G622" s="33" t="n">
        <v>100.95</v>
      </c>
      <c r="H622" s="33" t="n">
        <v>96.98999999999999</v>
      </c>
      <c r="I622" s="70" t="n">
        <v>0.4899969687784177</v>
      </c>
      <c r="J622" s="33" t="n">
        <v>43.65</v>
      </c>
      <c r="K622" s="13" t="n">
        <v>53.34</v>
      </c>
      <c r="L622" s="70" t="n">
        <v>0.2694755986662625</v>
      </c>
      <c r="M622" s="33" t="n">
        <v>5.94</v>
      </c>
      <c r="N622" s="13" t="n">
        <v>34.06</v>
      </c>
    </row>
    <row r="623" ht="14" customHeight="1">
      <c r="A623" s="23" t="n">
        <v>104</v>
      </c>
      <c r="B623" s="21" t="inlineStr">
        <is>
          <t>C0097</t>
        </is>
      </c>
      <c r="C623" s="7" t="inlineStr">
        <is>
          <t>Solar Infra Pvt Ltd</t>
        </is>
      </c>
      <c r="D623" s="7" t="inlineStr">
        <is>
          <t>Energy &amp; CleanTech</t>
        </is>
      </c>
      <c r="E623" s="71" t="inlineStr">
        <is>
          <t>Nov-2024</t>
        </is>
      </c>
      <c r="F623" s="25" t="n">
        <v>201.9</v>
      </c>
      <c r="G623" s="25" t="n">
        <v>102.97</v>
      </c>
      <c r="H623" s="25" t="n">
        <v>98.93000000000001</v>
      </c>
      <c r="I623" s="70" t="n">
        <v>0.4899950470529966</v>
      </c>
      <c r="J623" s="25" t="n">
        <v>44.52</v>
      </c>
      <c r="K623" s="13" t="n">
        <v>54.41</v>
      </c>
      <c r="L623" s="70" t="n">
        <v>0.2694898464586429</v>
      </c>
      <c r="M623" s="25" t="n">
        <v>8.08</v>
      </c>
      <c r="N623" s="13" t="n">
        <v>30.2</v>
      </c>
    </row>
    <row r="624" ht="14" customHeight="1">
      <c r="A624" s="31" t="n">
        <v>104</v>
      </c>
      <c r="B624" s="29" t="inlineStr">
        <is>
          <t>C0097</t>
        </is>
      </c>
      <c r="C624" s="11" t="inlineStr">
        <is>
          <t>Solar Infra Pvt Ltd</t>
        </is>
      </c>
      <c r="D624" s="11" t="inlineStr">
        <is>
          <t>Energy &amp; CleanTech</t>
        </is>
      </c>
      <c r="E624" s="69" t="inlineStr">
        <is>
          <t>Dec-2024</t>
        </is>
      </c>
      <c r="F624" s="33" t="n">
        <v>205.94</v>
      </c>
      <c r="G624" s="33" t="n">
        <v>105.03</v>
      </c>
      <c r="H624" s="33" t="n">
        <v>100.91</v>
      </c>
      <c r="I624" s="70" t="n">
        <v>0.4899970865300573</v>
      </c>
      <c r="J624" s="33" t="n">
        <v>45.41</v>
      </c>
      <c r="K624" s="13" t="n">
        <v>55.5</v>
      </c>
      <c r="L624" s="70" t="n">
        <v>0.2694959696999126</v>
      </c>
      <c r="M624" s="33" t="n">
        <v>8.24</v>
      </c>
      <c r="N624" s="13" t="n">
        <v>30.81</v>
      </c>
    </row>
    <row r="625" ht="14" customHeight="1">
      <c r="A625" s="23" t="n">
        <v>104</v>
      </c>
      <c r="B625" s="21" t="inlineStr">
        <is>
          <t>C0097</t>
        </is>
      </c>
      <c r="C625" s="7" t="inlineStr">
        <is>
          <t>Solar Infra Pvt Ltd</t>
        </is>
      </c>
      <c r="D625" s="7" t="inlineStr">
        <is>
          <t>Energy &amp; CleanTech</t>
        </is>
      </c>
      <c r="E625" s="71" t="inlineStr">
        <is>
          <t>Jan-2025</t>
        </is>
      </c>
      <c r="F625" s="25" t="n">
        <v>210.06</v>
      </c>
      <c r="G625" s="25" t="n">
        <v>107.13</v>
      </c>
      <c r="H625" s="25" t="n">
        <v>102.93</v>
      </c>
      <c r="I625" s="70" t="n">
        <v>0.4900028563267638</v>
      </c>
      <c r="J625" s="25" t="n">
        <v>46.32</v>
      </c>
      <c r="K625" s="13" t="n">
        <v>56.61</v>
      </c>
      <c r="L625" s="70" t="n">
        <v>0.2694944301628106</v>
      </c>
      <c r="M625" s="25" t="n">
        <v>10.5</v>
      </c>
      <c r="N625" s="13" t="n">
        <v>31.43</v>
      </c>
    </row>
    <row r="626" ht="14" customHeight="1">
      <c r="A626" s="31" t="n">
        <v>104</v>
      </c>
      <c r="B626" s="29" t="inlineStr">
        <is>
          <t>C0097</t>
        </is>
      </c>
      <c r="C626" s="11" t="inlineStr">
        <is>
          <t>Solar Infra Pvt Ltd</t>
        </is>
      </c>
      <c r="D626" s="11" t="inlineStr">
        <is>
          <t>Energy &amp; CleanTech</t>
        </is>
      </c>
      <c r="E626" s="69" t="inlineStr">
        <is>
          <t>Feb-2025</t>
        </is>
      </c>
      <c r="F626" s="33" t="n">
        <v>214.26</v>
      </c>
      <c r="G626" s="33" t="n">
        <v>109.27</v>
      </c>
      <c r="H626" s="33" t="n">
        <v>104.99</v>
      </c>
      <c r="I626" s="70" t="n">
        <v>0.4900121347895081</v>
      </c>
      <c r="J626" s="33" t="n">
        <v>47.25</v>
      </c>
      <c r="K626" s="13" t="n">
        <v>57.74</v>
      </c>
      <c r="L626" s="70" t="n">
        <v>0.269485671613927</v>
      </c>
      <c r="M626" s="33" t="n">
        <v>12.86</v>
      </c>
      <c r="N626" s="13" t="n">
        <v>32.05</v>
      </c>
    </row>
    <row r="627" ht="14" customHeight="1">
      <c r="A627" s="23" t="n">
        <v>104</v>
      </c>
      <c r="B627" s="21" t="inlineStr">
        <is>
          <t>C0097</t>
        </is>
      </c>
      <c r="C627" s="7" t="inlineStr">
        <is>
          <t>Solar Infra Pvt Ltd</t>
        </is>
      </c>
      <c r="D627" s="7" t="inlineStr">
        <is>
          <t>Energy &amp; CleanTech</t>
        </is>
      </c>
      <c r="E627" s="71" t="inlineStr">
        <is>
          <t>Mar-2025</t>
        </is>
      </c>
      <c r="F627" s="25" t="n">
        <v>218.54</v>
      </c>
      <c r="G627" s="25" t="n">
        <v>111.46</v>
      </c>
      <c r="H627" s="25" t="n">
        <v>107.08</v>
      </c>
      <c r="I627" s="70" t="n">
        <v>0.4899789512217443</v>
      </c>
      <c r="J627" s="25" t="n">
        <v>48.19</v>
      </c>
      <c r="K627" s="13" t="n">
        <v>58.89</v>
      </c>
      <c r="L627" s="70" t="n">
        <v>0.2694701198865196</v>
      </c>
      <c r="M627" s="25" t="n">
        <v>8.74</v>
      </c>
      <c r="N627" s="13" t="n">
        <v>34.33</v>
      </c>
    </row>
    <row r="628" ht="14" customHeight="1">
      <c r="A628" s="31" t="n">
        <v>105</v>
      </c>
      <c r="B628" s="29" t="inlineStr">
        <is>
          <t>C0012</t>
        </is>
      </c>
      <c r="C628" s="11" t="inlineStr">
        <is>
          <t>Delta Innovations Ltd</t>
        </is>
      </c>
      <c r="D628" s="11" t="inlineStr">
        <is>
          <t>Infrastructure</t>
        </is>
      </c>
      <c r="E628" s="69" t="inlineStr">
        <is>
          <t>Oct-2024</t>
        </is>
      </c>
      <c r="F628" s="33" t="n">
        <v>97.61</v>
      </c>
      <c r="G628" s="33" t="n">
        <v>40.02</v>
      </c>
      <c r="H628" s="33" t="n">
        <v>57.59</v>
      </c>
      <c r="I628" s="70" t="n">
        <v>0.5900010244851962</v>
      </c>
      <c r="J628" s="33" t="n">
        <v>26.49</v>
      </c>
      <c r="K628" s="13" t="n">
        <v>31.1</v>
      </c>
      <c r="L628" s="70" t="n">
        <v>0.3186148960147526</v>
      </c>
      <c r="M628" s="33" t="n">
        <v>1.95</v>
      </c>
      <c r="N628" s="13" t="n">
        <v>19.67</v>
      </c>
    </row>
    <row r="629" ht="14" customHeight="1">
      <c r="A629" s="23" t="n">
        <v>105</v>
      </c>
      <c r="B629" s="21" t="inlineStr">
        <is>
          <t>C0012</t>
        </is>
      </c>
      <c r="C629" s="7" t="inlineStr">
        <is>
          <t>Delta Innovations Ltd</t>
        </is>
      </c>
      <c r="D629" s="7" t="inlineStr">
        <is>
          <t>Infrastructure</t>
        </is>
      </c>
      <c r="E629" s="71" t="inlineStr">
        <is>
          <t>Nov-2024</t>
        </is>
      </c>
      <c r="F629" s="25" t="n">
        <v>99.56</v>
      </c>
      <c r="G629" s="25" t="n">
        <v>40.82</v>
      </c>
      <c r="H629" s="25" t="n">
        <v>58.74</v>
      </c>
      <c r="I629" s="70" t="n">
        <v>0.5899959823222177</v>
      </c>
      <c r="J629" s="25" t="n">
        <v>27.02</v>
      </c>
      <c r="K629" s="13" t="n">
        <v>31.72</v>
      </c>
      <c r="L629" s="70" t="n">
        <v>0.3186018481317798</v>
      </c>
      <c r="M629" s="25" t="n">
        <v>3.98</v>
      </c>
      <c r="N629" s="13" t="n">
        <v>19.31</v>
      </c>
    </row>
    <row r="630" ht="14" customHeight="1">
      <c r="A630" s="31" t="n">
        <v>105</v>
      </c>
      <c r="B630" s="29" t="inlineStr">
        <is>
          <t>C0012</t>
        </is>
      </c>
      <c r="C630" s="11" t="inlineStr">
        <is>
          <t>Delta Innovations Ltd</t>
        </is>
      </c>
      <c r="D630" s="11" t="inlineStr">
        <is>
          <t>Infrastructure</t>
        </is>
      </c>
      <c r="E630" s="69" t="inlineStr">
        <is>
          <t>Dec-2024</t>
        </is>
      </c>
      <c r="F630" s="33" t="n">
        <v>101.55</v>
      </c>
      <c r="G630" s="33" t="n">
        <v>41.64</v>
      </c>
      <c r="H630" s="33" t="n">
        <v>59.91</v>
      </c>
      <c r="I630" s="70" t="n">
        <v>0.5899556868537666</v>
      </c>
      <c r="J630" s="33" t="n">
        <v>27.56</v>
      </c>
      <c r="K630" s="13" t="n">
        <v>32.35</v>
      </c>
      <c r="L630" s="70" t="n">
        <v>0.3185622845888725</v>
      </c>
      <c r="M630" s="33" t="n">
        <v>7.11</v>
      </c>
      <c r="N630" s="13" t="n">
        <v>17.41</v>
      </c>
    </row>
    <row r="631" ht="14" customHeight="1">
      <c r="A631" s="23" t="n">
        <v>105</v>
      </c>
      <c r="B631" s="21" t="inlineStr">
        <is>
          <t>C0012</t>
        </is>
      </c>
      <c r="C631" s="7" t="inlineStr">
        <is>
          <t>Delta Innovations Ltd</t>
        </is>
      </c>
      <c r="D631" s="7" t="inlineStr">
        <is>
          <t>Infrastructure</t>
        </is>
      </c>
      <c r="E631" s="71" t="inlineStr">
        <is>
          <t>Jan-2025</t>
        </is>
      </c>
      <c r="F631" s="25" t="n">
        <v>103.58</v>
      </c>
      <c r="G631" s="25" t="n">
        <v>42.47</v>
      </c>
      <c r="H631" s="25" t="n">
        <v>61.11</v>
      </c>
      <c r="I631" s="70" t="n">
        <v>0.5899787603784514</v>
      </c>
      <c r="J631" s="25" t="n">
        <v>28.11</v>
      </c>
      <c r="K631" s="13" t="n">
        <v>33</v>
      </c>
      <c r="L631" s="70" t="n">
        <v>0.3185943232284225</v>
      </c>
      <c r="M631" s="25" t="n">
        <v>7.25</v>
      </c>
      <c r="N631" s="13" t="n">
        <v>18.53</v>
      </c>
    </row>
    <row r="632" ht="14" customHeight="1">
      <c r="A632" s="31" t="n">
        <v>105</v>
      </c>
      <c r="B632" s="29" t="inlineStr">
        <is>
          <t>C0012</t>
        </is>
      </c>
      <c r="C632" s="11" t="inlineStr">
        <is>
          <t>Delta Innovations Ltd</t>
        </is>
      </c>
      <c r="D632" s="11" t="inlineStr">
        <is>
          <t>Infrastructure</t>
        </is>
      </c>
      <c r="E632" s="69" t="inlineStr">
        <is>
          <t>Feb-2025</t>
        </is>
      </c>
      <c r="F632" s="33" t="n">
        <v>105.66</v>
      </c>
      <c r="G632" s="33" t="n">
        <v>43.32</v>
      </c>
      <c r="H632" s="33" t="n">
        <v>62.34</v>
      </c>
      <c r="I632" s="70" t="n">
        <v>0.5900056785917093</v>
      </c>
      <c r="J632" s="33" t="n">
        <v>28.68</v>
      </c>
      <c r="K632" s="13" t="n">
        <v>33.66</v>
      </c>
      <c r="L632" s="70" t="n">
        <v>0.3185689948892674</v>
      </c>
      <c r="M632" s="33" t="n">
        <v>6.34</v>
      </c>
      <c r="N632" s="13" t="n">
        <v>18.91</v>
      </c>
    </row>
    <row r="633" ht="14" customHeight="1">
      <c r="A633" s="23" t="n">
        <v>105</v>
      </c>
      <c r="B633" s="21" t="inlineStr">
        <is>
          <t>C0012</t>
        </is>
      </c>
      <c r="C633" s="7" t="inlineStr">
        <is>
          <t>Delta Innovations Ltd</t>
        </is>
      </c>
      <c r="D633" s="7" t="inlineStr">
        <is>
          <t>Infrastructure</t>
        </is>
      </c>
      <c r="E633" s="71" t="inlineStr">
        <is>
          <t>Mar-2025</t>
        </is>
      </c>
      <c r="F633" s="25" t="n">
        <v>107.77</v>
      </c>
      <c r="G633" s="25" t="n">
        <v>44.19</v>
      </c>
      <c r="H633" s="25" t="n">
        <v>63.58</v>
      </c>
      <c r="I633" s="70" t="n">
        <v>0.5899601002134175</v>
      </c>
      <c r="J633" s="25" t="n">
        <v>29.25</v>
      </c>
      <c r="K633" s="13" t="n">
        <v>34.33</v>
      </c>
      <c r="L633" s="70" t="n">
        <v>0.3185487612508119</v>
      </c>
      <c r="M633" s="25" t="n">
        <v>8.619999999999999</v>
      </c>
      <c r="N633" s="13" t="n">
        <v>16.86</v>
      </c>
    </row>
    <row r="634" ht="14" customHeight="1">
      <c r="A634" s="31" t="n">
        <v>106</v>
      </c>
      <c r="B634" s="29" t="inlineStr">
        <is>
          <t>C0035</t>
        </is>
      </c>
      <c r="C634" s="11" t="inlineStr">
        <is>
          <t>Gust Realty Ltd</t>
        </is>
      </c>
      <c r="D634" s="11" t="inlineStr">
        <is>
          <t>Real Estate</t>
        </is>
      </c>
      <c r="E634" s="69" t="inlineStr">
        <is>
          <t>Oct-2024</t>
        </is>
      </c>
      <c r="F634" s="33" t="n">
        <v>315.64</v>
      </c>
      <c r="G634" s="33" t="n">
        <v>97.84999999999999</v>
      </c>
      <c r="H634" s="33" t="n">
        <v>217.79</v>
      </c>
      <c r="I634" s="70" t="n">
        <v>0.6899949309339755</v>
      </c>
      <c r="J634" s="33" t="n">
        <v>34.85</v>
      </c>
      <c r="K634" s="13" t="n">
        <v>182.94</v>
      </c>
      <c r="L634" s="70" t="n">
        <v>0.5795843365859841</v>
      </c>
      <c r="M634" s="33" t="n">
        <v>6.31</v>
      </c>
      <c r="N634" s="13" t="n">
        <v>130.1</v>
      </c>
    </row>
    <row r="635" ht="14" customHeight="1">
      <c r="A635" s="23" t="n">
        <v>106</v>
      </c>
      <c r="B635" s="21" t="inlineStr">
        <is>
          <t>C0035</t>
        </is>
      </c>
      <c r="C635" s="7" t="inlineStr">
        <is>
          <t>Gust Realty Ltd</t>
        </is>
      </c>
      <c r="D635" s="7" t="inlineStr">
        <is>
          <t>Real Estate</t>
        </is>
      </c>
      <c r="E635" s="71" t="inlineStr">
        <is>
          <t>Nov-2024</t>
        </is>
      </c>
      <c r="F635" s="25" t="n">
        <v>331.42</v>
      </c>
      <c r="G635" s="25" t="n">
        <v>102.74</v>
      </c>
      <c r="H635" s="25" t="n">
        <v>228.68</v>
      </c>
      <c r="I635" s="70" t="n">
        <v>0.6900006034638827</v>
      </c>
      <c r="J635" s="25" t="n">
        <v>36.59</v>
      </c>
      <c r="K635" s="13" t="n">
        <v>192.09</v>
      </c>
      <c r="L635" s="70" t="n">
        <v>0.5795968861263653</v>
      </c>
      <c r="M635" s="25" t="n">
        <v>9.94</v>
      </c>
      <c r="N635" s="13" t="n">
        <v>131.64</v>
      </c>
    </row>
    <row r="636" ht="14" customHeight="1">
      <c r="A636" s="31" t="n">
        <v>106</v>
      </c>
      <c r="B636" s="29" t="inlineStr">
        <is>
          <t>C0035</t>
        </is>
      </c>
      <c r="C636" s="11" t="inlineStr">
        <is>
          <t>Gust Realty Ltd</t>
        </is>
      </c>
      <c r="D636" s="11" t="inlineStr">
        <is>
          <t>Real Estate</t>
        </is>
      </c>
      <c r="E636" s="69" t="inlineStr">
        <is>
          <t>Dec-2024</t>
        </is>
      </c>
      <c r="F636" s="33" t="n">
        <v>347.99</v>
      </c>
      <c r="G636" s="33" t="n">
        <v>107.88</v>
      </c>
      <c r="H636" s="33" t="n">
        <v>240.11</v>
      </c>
      <c r="I636" s="70" t="n">
        <v>0.6899910916980373</v>
      </c>
      <c r="J636" s="33" t="n">
        <v>38.42</v>
      </c>
      <c r="K636" s="13" t="n">
        <v>201.69</v>
      </c>
      <c r="L636" s="70" t="n">
        <v>0.5795856202764447</v>
      </c>
      <c r="M636" s="33" t="n">
        <v>24.36</v>
      </c>
      <c r="N636" s="13" t="n">
        <v>127.78</v>
      </c>
    </row>
    <row r="637" ht="14" customHeight="1">
      <c r="A637" s="23" t="n">
        <v>106</v>
      </c>
      <c r="B637" s="21" t="inlineStr">
        <is>
          <t>C0035</t>
        </is>
      </c>
      <c r="C637" s="7" t="inlineStr">
        <is>
          <t>Gust Realty Ltd</t>
        </is>
      </c>
      <c r="D637" s="7" t="inlineStr">
        <is>
          <t>Real Estate</t>
        </is>
      </c>
      <c r="E637" s="71" t="inlineStr">
        <is>
          <t>Jan-2025</t>
        </is>
      </c>
      <c r="F637" s="25" t="n">
        <v>365.39</v>
      </c>
      <c r="G637" s="25" t="n">
        <v>113.27</v>
      </c>
      <c r="H637" s="25" t="n">
        <v>252.12</v>
      </c>
      <c r="I637" s="70" t="n">
        <v>0.6900024631215962</v>
      </c>
      <c r="J637" s="25" t="n">
        <v>40.34</v>
      </c>
      <c r="K637" s="13" t="n">
        <v>211.78</v>
      </c>
      <c r="L637" s="70" t="n">
        <v>0.579599879580722</v>
      </c>
      <c r="M637" s="25" t="n">
        <v>10.96</v>
      </c>
      <c r="N637" s="13" t="n">
        <v>147.88</v>
      </c>
    </row>
    <row r="638" ht="14" customHeight="1">
      <c r="A638" s="31" t="n">
        <v>106</v>
      </c>
      <c r="B638" s="29" t="inlineStr">
        <is>
          <t>C0035</t>
        </is>
      </c>
      <c r="C638" s="11" t="inlineStr">
        <is>
          <t>Gust Realty Ltd</t>
        </is>
      </c>
      <c r="D638" s="11" t="inlineStr">
        <is>
          <t>Real Estate</t>
        </is>
      </c>
      <c r="E638" s="69" t="inlineStr">
        <is>
          <t>Feb-2025</t>
        </is>
      </c>
      <c r="F638" s="33" t="n">
        <v>383.66</v>
      </c>
      <c r="G638" s="33" t="n">
        <v>118.93</v>
      </c>
      <c r="H638" s="33" t="n">
        <v>264.73</v>
      </c>
      <c r="I638" s="70" t="n">
        <v>0.69001198978262</v>
      </c>
      <c r="J638" s="33" t="n">
        <v>42.36</v>
      </c>
      <c r="K638" s="13" t="n">
        <v>222.37</v>
      </c>
      <c r="L638" s="70" t="n">
        <v>0.5796017306990564</v>
      </c>
      <c r="M638" s="33" t="n">
        <v>30.69</v>
      </c>
      <c r="N638" s="13" t="n">
        <v>138.01</v>
      </c>
    </row>
    <row r="639" ht="14" customHeight="1">
      <c r="A639" s="23" t="n">
        <v>106</v>
      </c>
      <c r="B639" s="21" t="inlineStr">
        <is>
          <t>C0035</t>
        </is>
      </c>
      <c r="C639" s="7" t="inlineStr">
        <is>
          <t>Gust Realty Ltd</t>
        </is>
      </c>
      <c r="D639" s="7" t="inlineStr">
        <is>
          <t>Real Estate</t>
        </is>
      </c>
      <c r="E639" s="71" t="inlineStr">
        <is>
          <t>Mar-2025</t>
        </is>
      </c>
      <c r="F639" s="25" t="n">
        <v>402.85</v>
      </c>
      <c r="G639" s="25" t="n">
        <v>124.88</v>
      </c>
      <c r="H639" s="25" t="n">
        <v>277.97</v>
      </c>
      <c r="I639" s="70" t="n">
        <v>0.6900086880973068</v>
      </c>
      <c r="J639" s="25" t="n">
        <v>44.48</v>
      </c>
      <c r="K639" s="13" t="n">
        <v>233.49</v>
      </c>
      <c r="L639" s="70" t="n">
        <v>0.5795953828968599</v>
      </c>
      <c r="M639" s="25" t="n">
        <v>8.06</v>
      </c>
      <c r="N639" s="13" t="n">
        <v>160</v>
      </c>
    </row>
    <row r="640" ht="14" customHeight="1">
      <c r="A640" s="31" t="n">
        <v>107</v>
      </c>
      <c r="B640" s="29" t="inlineStr">
        <is>
          <t>C0103</t>
        </is>
      </c>
      <c r="C640" s="11" t="inlineStr">
        <is>
          <t>Urja Logistics Pvt Ltd</t>
        </is>
      </c>
      <c r="D640" s="11" t="inlineStr">
        <is>
          <t>Infrastructure</t>
        </is>
      </c>
      <c r="E640" s="69" t="inlineStr">
        <is>
          <t>Oct-2024</t>
        </is>
      </c>
      <c r="F640" s="33" t="n">
        <v>81.45</v>
      </c>
      <c r="G640" s="33" t="n">
        <v>31.77</v>
      </c>
      <c r="H640" s="33" t="n">
        <v>49.68</v>
      </c>
      <c r="I640" s="70" t="n">
        <v>0.6099447513812154</v>
      </c>
      <c r="J640" s="33" t="n">
        <v>21.36</v>
      </c>
      <c r="K640" s="13" t="n">
        <v>28.32</v>
      </c>
      <c r="L640" s="70" t="n">
        <v>0.3476979742173112</v>
      </c>
      <c r="M640" s="33" t="n">
        <v>4.07</v>
      </c>
      <c r="N640" s="13" t="n">
        <v>16.96</v>
      </c>
    </row>
    <row r="641" ht="14" customHeight="1">
      <c r="A641" s="23" t="n">
        <v>107</v>
      </c>
      <c r="B641" s="21" t="inlineStr">
        <is>
          <t>C0103</t>
        </is>
      </c>
      <c r="C641" s="7" t="inlineStr">
        <is>
          <t>Urja Logistics Pvt Ltd</t>
        </is>
      </c>
      <c r="D641" s="7" t="inlineStr">
        <is>
          <t>Infrastructure</t>
        </is>
      </c>
      <c r="E641" s="71" t="inlineStr">
        <is>
          <t>Nov-2024</t>
        </is>
      </c>
      <c r="F641" s="25" t="n">
        <v>83.08</v>
      </c>
      <c r="G641" s="25" t="n">
        <v>32.4</v>
      </c>
      <c r="H641" s="25" t="n">
        <v>50.68</v>
      </c>
      <c r="I641" s="70" t="n">
        <v>0.6100144439094849</v>
      </c>
      <c r="J641" s="25" t="n">
        <v>21.79</v>
      </c>
      <c r="K641" s="13" t="n">
        <v>28.89</v>
      </c>
      <c r="L641" s="70" t="n">
        <v>0.347737120847376</v>
      </c>
      <c r="M641" s="25" t="n">
        <v>2.49</v>
      </c>
      <c r="N641" s="13" t="n">
        <v>19.18</v>
      </c>
    </row>
    <row r="642" ht="14" customHeight="1">
      <c r="A642" s="31" t="n">
        <v>107</v>
      </c>
      <c r="B642" s="29" t="inlineStr">
        <is>
          <t>C0103</t>
        </is>
      </c>
      <c r="C642" s="11" t="inlineStr">
        <is>
          <t>Urja Logistics Pvt Ltd</t>
        </is>
      </c>
      <c r="D642" s="11" t="inlineStr">
        <is>
          <t>Infrastructure</t>
        </is>
      </c>
      <c r="E642" s="69" t="inlineStr">
        <is>
          <t>Dec-2024</t>
        </is>
      </c>
      <c r="F642" s="33" t="n">
        <v>84.73999999999999</v>
      </c>
      <c r="G642" s="33" t="n">
        <v>33.05</v>
      </c>
      <c r="H642" s="33" t="n">
        <v>51.69</v>
      </c>
      <c r="I642" s="70" t="n">
        <v>0.6099834788765636</v>
      </c>
      <c r="J642" s="33" t="n">
        <v>22.23</v>
      </c>
      <c r="K642" s="13" t="n">
        <v>29.46</v>
      </c>
      <c r="L642" s="70" t="n">
        <v>0.3476516403115412</v>
      </c>
      <c r="M642" s="33" t="n">
        <v>5.93</v>
      </c>
      <c r="N642" s="13" t="n">
        <v>15.74</v>
      </c>
    </row>
    <row r="643" ht="14" customHeight="1">
      <c r="A643" s="23" t="n">
        <v>107</v>
      </c>
      <c r="B643" s="21" t="inlineStr">
        <is>
          <t>C0103</t>
        </is>
      </c>
      <c r="C643" s="7" t="inlineStr">
        <is>
          <t>Urja Logistics Pvt Ltd</t>
        </is>
      </c>
      <c r="D643" s="7" t="inlineStr">
        <is>
          <t>Infrastructure</t>
        </is>
      </c>
      <c r="E643" s="71" t="inlineStr">
        <is>
          <t>Jan-2025</t>
        </is>
      </c>
      <c r="F643" s="25" t="n">
        <v>86.44</v>
      </c>
      <c r="G643" s="25" t="n">
        <v>33.71</v>
      </c>
      <c r="H643" s="25" t="n">
        <v>52.73</v>
      </c>
      <c r="I643" s="70" t="n">
        <v>0.6100185099490976</v>
      </c>
      <c r="J643" s="25" t="n">
        <v>22.67</v>
      </c>
      <c r="K643" s="13" t="n">
        <v>30.06</v>
      </c>
      <c r="L643" s="70" t="n">
        <v>0.3477556686719112</v>
      </c>
      <c r="M643" s="25" t="n">
        <v>6.92</v>
      </c>
      <c r="N643" s="13" t="n">
        <v>15.41</v>
      </c>
    </row>
    <row r="644" ht="14" customHeight="1">
      <c r="A644" s="31" t="n">
        <v>107</v>
      </c>
      <c r="B644" s="29" t="inlineStr">
        <is>
          <t>C0103</t>
        </is>
      </c>
      <c r="C644" s="11" t="inlineStr">
        <is>
          <t>Urja Logistics Pvt Ltd</t>
        </is>
      </c>
      <c r="D644" s="11" t="inlineStr">
        <is>
          <t>Infrastructure</t>
        </is>
      </c>
      <c r="E644" s="69" t="inlineStr">
        <is>
          <t>Feb-2025</t>
        </is>
      </c>
      <c r="F644" s="33" t="n">
        <v>88.16</v>
      </c>
      <c r="G644" s="33" t="n">
        <v>34.38</v>
      </c>
      <c r="H644" s="33" t="n">
        <v>53.78</v>
      </c>
      <c r="I644" s="70" t="n">
        <v>0.6100272232304901</v>
      </c>
      <c r="J644" s="33" t="n">
        <v>23.13</v>
      </c>
      <c r="K644" s="13" t="n">
        <v>30.65</v>
      </c>
      <c r="L644" s="70" t="n">
        <v>0.3476633393829401</v>
      </c>
      <c r="M644" s="33" t="n">
        <v>3.53</v>
      </c>
      <c r="N644" s="13" t="n">
        <v>19.02</v>
      </c>
    </row>
    <row r="645" ht="14" customHeight="1">
      <c r="A645" s="23" t="n">
        <v>107</v>
      </c>
      <c r="B645" s="21" t="inlineStr">
        <is>
          <t>C0103</t>
        </is>
      </c>
      <c r="C645" s="7" t="inlineStr">
        <is>
          <t>Urja Logistics Pvt Ltd</t>
        </is>
      </c>
      <c r="D645" s="7" t="inlineStr">
        <is>
          <t>Infrastructure</t>
        </is>
      </c>
      <c r="E645" s="71" t="inlineStr">
        <is>
          <t>Mar-2025</t>
        </is>
      </c>
      <c r="F645" s="25" t="n">
        <v>89.93000000000001</v>
      </c>
      <c r="G645" s="25" t="n">
        <v>35.07</v>
      </c>
      <c r="H645" s="25" t="n">
        <v>54.86</v>
      </c>
      <c r="I645" s="70" t="n">
        <v>0.6100300233514956</v>
      </c>
      <c r="J645" s="25" t="n">
        <v>23.59</v>
      </c>
      <c r="K645" s="13" t="n">
        <v>31.27</v>
      </c>
      <c r="L645" s="70" t="n">
        <v>0.3477148893583898</v>
      </c>
      <c r="M645" s="25" t="n">
        <v>3.6</v>
      </c>
      <c r="N645" s="13" t="n">
        <v>18.73</v>
      </c>
    </row>
    <row r="646" ht="14" customHeight="1">
      <c r="A646" s="31" t="n">
        <v>108</v>
      </c>
      <c r="B646" s="29" t="inlineStr">
        <is>
          <t>C0003</t>
        </is>
      </c>
      <c r="C646" s="11" t="inlineStr">
        <is>
          <t>Indus Global Pvt Ltd</t>
        </is>
      </c>
      <c r="D646" s="11" t="inlineStr">
        <is>
          <t>Infrastructure</t>
        </is>
      </c>
      <c r="E646" s="69" t="inlineStr">
        <is>
          <t>Oct-2024</t>
        </is>
      </c>
      <c r="F646" s="33" t="n">
        <v>20.18</v>
      </c>
      <c r="G646" s="33" t="n">
        <v>8.68</v>
      </c>
      <c r="H646" s="33" t="n">
        <v>11.5</v>
      </c>
      <c r="I646" s="70" t="n">
        <v>0.5698711595639246</v>
      </c>
      <c r="J646" s="33" t="n">
        <v>2.65</v>
      </c>
      <c r="K646" s="13" t="n">
        <v>8.85</v>
      </c>
      <c r="L646" s="70" t="n">
        <v>0.4385530227948464</v>
      </c>
      <c r="M646" s="33" t="n">
        <v>1.61</v>
      </c>
      <c r="N646" s="13" t="n">
        <v>5.13</v>
      </c>
    </row>
    <row r="647" ht="14" customHeight="1">
      <c r="A647" s="23" t="n">
        <v>108</v>
      </c>
      <c r="B647" s="21" t="inlineStr">
        <is>
          <t>C0003</t>
        </is>
      </c>
      <c r="C647" s="7" t="inlineStr">
        <is>
          <t>Indus Global Pvt Ltd</t>
        </is>
      </c>
      <c r="D647" s="7" t="inlineStr">
        <is>
          <t>Infrastructure</t>
        </is>
      </c>
      <c r="E647" s="71" t="inlineStr">
        <is>
          <t>Nov-2024</t>
        </is>
      </c>
      <c r="F647" s="25" t="n">
        <v>20.58</v>
      </c>
      <c r="G647" s="25" t="n">
        <v>8.85</v>
      </c>
      <c r="H647" s="25" t="n">
        <v>11.73</v>
      </c>
      <c r="I647" s="70" t="n">
        <v>0.5699708454810496</v>
      </c>
      <c r="J647" s="25" t="n">
        <v>2.7</v>
      </c>
      <c r="K647" s="13" t="n">
        <v>9.029999999999999</v>
      </c>
      <c r="L647" s="70" t="n">
        <v>0.4387755102040816</v>
      </c>
      <c r="M647" s="25" t="n">
        <v>1.44</v>
      </c>
      <c r="N647" s="13" t="n">
        <v>5.39</v>
      </c>
    </row>
    <row r="648" ht="14" customHeight="1">
      <c r="A648" s="31" t="n">
        <v>108</v>
      </c>
      <c r="B648" s="29" t="inlineStr">
        <is>
          <t>C0003</t>
        </is>
      </c>
      <c r="C648" s="11" t="inlineStr">
        <is>
          <t>Indus Global Pvt Ltd</t>
        </is>
      </c>
      <c r="D648" s="11" t="inlineStr">
        <is>
          <t>Infrastructure</t>
        </is>
      </c>
      <c r="E648" s="69" t="inlineStr">
        <is>
          <t>Dec-2024</t>
        </is>
      </c>
      <c r="F648" s="33" t="n">
        <v>21</v>
      </c>
      <c r="G648" s="33" t="n">
        <v>9.029999999999999</v>
      </c>
      <c r="H648" s="33" t="n">
        <v>11.97</v>
      </c>
      <c r="I648" s="70" t="n">
        <v>0.5700000000000001</v>
      </c>
      <c r="J648" s="33" t="n">
        <v>2.75</v>
      </c>
      <c r="K648" s="13" t="n">
        <v>9.220000000000001</v>
      </c>
      <c r="L648" s="70" t="n">
        <v>0.4390476190476191</v>
      </c>
      <c r="M648" s="33" t="n">
        <v>0.42</v>
      </c>
      <c r="N648" s="13" t="n">
        <v>6.28</v>
      </c>
    </row>
    <row r="649" ht="14" customHeight="1">
      <c r="A649" s="23" t="n">
        <v>108</v>
      </c>
      <c r="B649" s="21" t="inlineStr">
        <is>
          <t>C0003</t>
        </is>
      </c>
      <c r="C649" s="7" t="inlineStr">
        <is>
          <t>Indus Global Pvt Ltd</t>
        </is>
      </c>
      <c r="D649" s="7" t="inlineStr">
        <is>
          <t>Infrastructure</t>
        </is>
      </c>
      <c r="E649" s="71" t="inlineStr">
        <is>
          <t>Jan-2025</t>
        </is>
      </c>
      <c r="F649" s="25" t="n">
        <v>21.42</v>
      </c>
      <c r="G649" s="25" t="n">
        <v>9.210000000000001</v>
      </c>
      <c r="H649" s="25" t="n">
        <v>12.21</v>
      </c>
      <c r="I649" s="70" t="n">
        <v>0.5700280112044818</v>
      </c>
      <c r="J649" s="25" t="n">
        <v>2.81</v>
      </c>
      <c r="K649" s="13" t="n">
        <v>9.4</v>
      </c>
      <c r="L649" s="70" t="n">
        <v>0.4388422035480859</v>
      </c>
      <c r="M649" s="25" t="n">
        <v>0.86</v>
      </c>
      <c r="N649" s="13" t="n">
        <v>6.08</v>
      </c>
    </row>
    <row r="650" ht="14" customHeight="1">
      <c r="A650" s="31" t="n">
        <v>108</v>
      </c>
      <c r="B650" s="29" t="inlineStr">
        <is>
          <t>C0003</t>
        </is>
      </c>
      <c r="C650" s="11" t="inlineStr">
        <is>
          <t>Indus Global Pvt Ltd</t>
        </is>
      </c>
      <c r="D650" s="11" t="inlineStr">
        <is>
          <t>Infrastructure</t>
        </is>
      </c>
      <c r="E650" s="69" t="inlineStr">
        <is>
          <t>Feb-2025</t>
        </is>
      </c>
      <c r="F650" s="33" t="n">
        <v>21.84</v>
      </c>
      <c r="G650" s="33" t="n">
        <v>9.390000000000001</v>
      </c>
      <c r="H650" s="33" t="n">
        <v>12.45</v>
      </c>
      <c r="I650" s="70" t="n">
        <v>0.570054945054945</v>
      </c>
      <c r="J650" s="33" t="n">
        <v>2.86</v>
      </c>
      <c r="K650" s="13" t="n">
        <v>9.59</v>
      </c>
      <c r="L650" s="70" t="n">
        <v>0.4391025641025641</v>
      </c>
      <c r="M650" s="33" t="n">
        <v>0.87</v>
      </c>
      <c r="N650" s="13" t="n">
        <v>6.21</v>
      </c>
    </row>
    <row r="651" ht="14" customHeight="1">
      <c r="A651" s="23" t="n">
        <v>108</v>
      </c>
      <c r="B651" s="21" t="inlineStr">
        <is>
          <t>C0003</t>
        </is>
      </c>
      <c r="C651" s="7" t="inlineStr">
        <is>
          <t>Indus Global Pvt Ltd</t>
        </is>
      </c>
      <c r="D651" s="7" t="inlineStr">
        <is>
          <t>Infrastructure</t>
        </is>
      </c>
      <c r="E651" s="71" t="inlineStr">
        <is>
          <t>Mar-2025</t>
        </is>
      </c>
      <c r="F651" s="25" t="n">
        <v>22.28</v>
      </c>
      <c r="G651" s="25" t="n">
        <v>9.58</v>
      </c>
      <c r="H651" s="25" t="n">
        <v>12.7</v>
      </c>
      <c r="I651" s="70" t="n">
        <v>0.5700179533213644</v>
      </c>
      <c r="J651" s="25" t="n">
        <v>2.92</v>
      </c>
      <c r="K651" s="13" t="n">
        <v>9.779999999999999</v>
      </c>
      <c r="L651" s="70" t="n">
        <v>0.4389587073608617</v>
      </c>
      <c r="M651" s="25" t="n">
        <v>0.45</v>
      </c>
      <c r="N651" s="13" t="n">
        <v>6.83</v>
      </c>
    </row>
    <row r="652" ht="14" customHeight="1">
      <c r="A652" s="31" t="n">
        <v>109</v>
      </c>
      <c r="B652" s="29" t="inlineStr">
        <is>
          <t>C0028</t>
        </is>
      </c>
      <c r="C652" s="11" t="inlineStr">
        <is>
          <t>Arya Logistics Ltd</t>
        </is>
      </c>
      <c r="D652" s="11" t="inlineStr">
        <is>
          <t>Infrastructure</t>
        </is>
      </c>
      <c r="E652" s="69" t="inlineStr">
        <is>
          <t>Oct-2024</t>
        </is>
      </c>
      <c r="F652" s="33" t="n">
        <v>173.2</v>
      </c>
      <c r="G652" s="33" t="n">
        <v>53.69</v>
      </c>
      <c r="H652" s="33" t="n">
        <v>119.51</v>
      </c>
      <c r="I652" s="70" t="n">
        <v>0.690011547344111</v>
      </c>
      <c r="J652" s="33" t="n">
        <v>37.05</v>
      </c>
      <c r="K652" s="13" t="n">
        <v>82.45999999999999</v>
      </c>
      <c r="L652" s="70" t="n">
        <v>0.4760969976905312</v>
      </c>
      <c r="M652" s="33" t="n">
        <v>3.46</v>
      </c>
      <c r="N652" s="13" t="n">
        <v>55.35</v>
      </c>
    </row>
    <row r="653" ht="14" customHeight="1">
      <c r="A653" s="23" t="n">
        <v>109</v>
      </c>
      <c r="B653" s="21" t="inlineStr">
        <is>
          <t>C0028</t>
        </is>
      </c>
      <c r="C653" s="7" t="inlineStr">
        <is>
          <t>Arya Logistics Ltd</t>
        </is>
      </c>
      <c r="D653" s="7" t="inlineStr">
        <is>
          <t>Infrastructure</t>
        </is>
      </c>
      <c r="E653" s="71" t="inlineStr">
        <is>
          <t>Nov-2024</t>
        </is>
      </c>
      <c r="F653" s="25" t="n">
        <v>181.86</v>
      </c>
      <c r="G653" s="25" t="n">
        <v>56.38</v>
      </c>
      <c r="H653" s="25" t="n">
        <v>125.48</v>
      </c>
      <c r="I653" s="70" t="n">
        <v>0.6899813043000109</v>
      </c>
      <c r="J653" s="25" t="n">
        <v>38.9</v>
      </c>
      <c r="K653" s="13" t="n">
        <v>86.58</v>
      </c>
      <c r="L653" s="70" t="n">
        <v>0.4760805014846585</v>
      </c>
      <c r="M653" s="25" t="n">
        <v>9.09</v>
      </c>
      <c r="N653" s="13" t="n">
        <v>56.75</v>
      </c>
    </row>
    <row r="654" ht="14" customHeight="1">
      <c r="A654" s="31" t="n">
        <v>109</v>
      </c>
      <c r="B654" s="29" t="inlineStr">
        <is>
          <t>C0028</t>
        </is>
      </c>
      <c r="C654" s="11" t="inlineStr">
        <is>
          <t>Arya Logistics Ltd</t>
        </is>
      </c>
      <c r="D654" s="11" t="inlineStr">
        <is>
          <t>Infrastructure</t>
        </is>
      </c>
      <c r="E654" s="69" t="inlineStr">
        <is>
          <t>Dec-2024</t>
        </is>
      </c>
      <c r="F654" s="33" t="n">
        <v>190.95</v>
      </c>
      <c r="G654" s="33" t="n">
        <v>59.19</v>
      </c>
      <c r="H654" s="33" t="n">
        <v>131.76</v>
      </c>
      <c r="I654" s="70" t="n">
        <v>0.6900235663786332</v>
      </c>
      <c r="J654" s="33" t="n">
        <v>40.85</v>
      </c>
      <c r="K654" s="13" t="n">
        <v>90.91</v>
      </c>
      <c r="L654" s="70" t="n">
        <v>0.4760932181199267</v>
      </c>
      <c r="M654" s="33" t="n">
        <v>3.82</v>
      </c>
      <c r="N654" s="13" t="n">
        <v>62.45</v>
      </c>
    </row>
    <row r="655" ht="14" customHeight="1">
      <c r="A655" s="23" t="n">
        <v>109</v>
      </c>
      <c r="B655" s="21" t="inlineStr">
        <is>
          <t>C0028</t>
        </is>
      </c>
      <c r="C655" s="7" t="inlineStr">
        <is>
          <t>Arya Logistics Ltd</t>
        </is>
      </c>
      <c r="D655" s="7" t="inlineStr">
        <is>
          <t>Infrastructure</t>
        </is>
      </c>
      <c r="E655" s="71" t="inlineStr">
        <is>
          <t>Jan-2025</t>
        </is>
      </c>
      <c r="F655" s="25" t="n">
        <v>200.5</v>
      </c>
      <c r="G655" s="25" t="n">
        <v>62.16</v>
      </c>
      <c r="H655" s="25" t="n">
        <v>138.34</v>
      </c>
      <c r="I655" s="70" t="n">
        <v>0.6899750623441396</v>
      </c>
      <c r="J655" s="25" t="n">
        <v>42.89</v>
      </c>
      <c r="K655" s="13" t="n">
        <v>95.45</v>
      </c>
      <c r="L655" s="70" t="n">
        <v>0.4760598503740648</v>
      </c>
      <c r="M655" s="25" t="n">
        <v>16.04</v>
      </c>
      <c r="N655" s="13" t="n">
        <v>53.54</v>
      </c>
    </row>
    <row r="656" ht="14" customHeight="1">
      <c r="A656" s="31" t="n">
        <v>109</v>
      </c>
      <c r="B656" s="29" t="inlineStr">
        <is>
          <t>C0028</t>
        </is>
      </c>
      <c r="C656" s="11" t="inlineStr">
        <is>
          <t>Arya Logistics Ltd</t>
        </is>
      </c>
      <c r="D656" s="11" t="inlineStr">
        <is>
          <t>Infrastructure</t>
        </is>
      </c>
      <c r="E656" s="69" t="inlineStr">
        <is>
          <t>Feb-2025</t>
        </is>
      </c>
      <c r="F656" s="33" t="n">
        <v>210.53</v>
      </c>
      <c r="G656" s="33" t="n">
        <v>65.26000000000001</v>
      </c>
      <c r="H656" s="33" t="n">
        <v>145.27</v>
      </c>
      <c r="I656" s="70" t="n">
        <v>0.6900204246425689</v>
      </c>
      <c r="J656" s="33" t="n">
        <v>45.03</v>
      </c>
      <c r="K656" s="13" t="n">
        <v>100.24</v>
      </c>
      <c r="L656" s="70" t="n">
        <v>0.4761316676958153</v>
      </c>
      <c r="M656" s="33" t="n">
        <v>4.21</v>
      </c>
      <c r="N656" s="13" t="n">
        <v>70.44</v>
      </c>
    </row>
    <row r="657" ht="14" customHeight="1">
      <c r="A657" s="23" t="n">
        <v>109</v>
      </c>
      <c r="B657" s="21" t="inlineStr">
        <is>
          <t>C0028</t>
        </is>
      </c>
      <c r="C657" s="7" t="inlineStr">
        <is>
          <t>Arya Logistics Ltd</t>
        </is>
      </c>
      <c r="D657" s="7" t="inlineStr">
        <is>
          <t>Infrastructure</t>
        </is>
      </c>
      <c r="E657" s="71" t="inlineStr">
        <is>
          <t>Mar-2025</t>
        </is>
      </c>
      <c r="F657" s="25" t="n">
        <v>221.05</v>
      </c>
      <c r="G657" s="25" t="n">
        <v>68.53</v>
      </c>
      <c r="H657" s="25" t="n">
        <v>152.52</v>
      </c>
      <c r="I657" s="70" t="n">
        <v>0.6899796426147931</v>
      </c>
      <c r="J657" s="25" t="n">
        <v>47.28</v>
      </c>
      <c r="K657" s="13" t="n">
        <v>105.24</v>
      </c>
      <c r="L657" s="70" t="n">
        <v>0.4760913820402624</v>
      </c>
      <c r="M657" s="25" t="n">
        <v>15.47</v>
      </c>
      <c r="N657" s="13" t="n">
        <v>64.01000000000001</v>
      </c>
    </row>
    <row r="658" ht="14" customHeight="1">
      <c r="A658" s="31" t="n">
        <v>110</v>
      </c>
      <c r="B658" s="29" t="inlineStr">
        <is>
          <t>C0029</t>
        </is>
      </c>
      <c r="C658" s="11" t="inlineStr">
        <is>
          <t>Impact Services Pvt Ltd</t>
        </is>
      </c>
      <c r="D658" s="11" t="inlineStr">
        <is>
          <t>Real Estate</t>
        </is>
      </c>
      <c r="E658" s="69" t="inlineStr">
        <is>
          <t>Oct-2024</t>
        </is>
      </c>
      <c r="F658" s="33" t="n">
        <v>592.0700000000001</v>
      </c>
      <c r="G658" s="33" t="n">
        <v>390.77</v>
      </c>
      <c r="H658" s="33" t="n">
        <v>201.3</v>
      </c>
      <c r="I658" s="32" t="n">
        <v>0.3399935818399851</v>
      </c>
      <c r="J658" s="33" t="n">
        <v>18.12</v>
      </c>
      <c r="K658" s="13" t="n">
        <v>183.18</v>
      </c>
      <c r="L658" s="70" t="n">
        <v>0.3093890925059537</v>
      </c>
      <c r="M658" s="33" t="n">
        <v>17.76</v>
      </c>
      <c r="N658" s="13" t="n">
        <v>110.75</v>
      </c>
    </row>
    <row r="659" ht="14" customHeight="1">
      <c r="A659" s="23" t="n">
        <v>110</v>
      </c>
      <c r="B659" s="21" t="inlineStr">
        <is>
          <t>C0029</t>
        </is>
      </c>
      <c r="C659" s="7" t="inlineStr">
        <is>
          <t>Impact Services Pvt Ltd</t>
        </is>
      </c>
      <c r="D659" s="7" t="inlineStr">
        <is>
          <t>Real Estate</t>
        </is>
      </c>
      <c r="E659" s="71" t="inlineStr">
        <is>
          <t>Nov-2024</t>
        </is>
      </c>
      <c r="F659" s="25" t="n">
        <v>603.91</v>
      </c>
      <c r="G659" s="25" t="n">
        <v>398.58</v>
      </c>
      <c r="H659" s="25" t="n">
        <v>205.33</v>
      </c>
      <c r="I659" s="24" t="n">
        <v>0.3400009935255254</v>
      </c>
      <c r="J659" s="25" t="n">
        <v>18.48</v>
      </c>
      <c r="K659" s="13" t="n">
        <v>186.85</v>
      </c>
      <c r="L659" s="70" t="n">
        <v>0.3094004073454654</v>
      </c>
      <c r="M659" s="25" t="n">
        <v>48.31</v>
      </c>
      <c r="N659" s="13" t="n">
        <v>90.31</v>
      </c>
    </row>
    <row r="660" ht="14" customHeight="1">
      <c r="A660" s="31" t="n">
        <v>110</v>
      </c>
      <c r="B660" s="29" t="inlineStr">
        <is>
          <t>C0029</t>
        </is>
      </c>
      <c r="C660" s="11" t="inlineStr">
        <is>
          <t>Impact Services Pvt Ltd</t>
        </is>
      </c>
      <c r="D660" s="11" t="inlineStr">
        <is>
          <t>Real Estate</t>
        </is>
      </c>
      <c r="E660" s="69" t="inlineStr">
        <is>
          <t>Dec-2024</t>
        </is>
      </c>
      <c r="F660" s="33" t="n">
        <v>615.99</v>
      </c>
      <c r="G660" s="33" t="n">
        <v>406.55</v>
      </c>
      <c r="H660" s="33" t="n">
        <v>209.44</v>
      </c>
      <c r="I660" s="32" t="n">
        <v>0.3400055195701229</v>
      </c>
      <c r="J660" s="33" t="n">
        <v>18.85</v>
      </c>
      <c r="K660" s="13" t="n">
        <v>190.59</v>
      </c>
      <c r="L660" s="70" t="n">
        <v>0.3094043734476209</v>
      </c>
      <c r="M660" s="33" t="n">
        <v>49.28</v>
      </c>
      <c r="N660" s="13" t="n">
        <v>96.73999999999999</v>
      </c>
    </row>
    <row r="661" ht="14" customHeight="1">
      <c r="A661" s="23" t="n">
        <v>110</v>
      </c>
      <c r="B661" s="21" t="inlineStr">
        <is>
          <t>C0029</t>
        </is>
      </c>
      <c r="C661" s="7" t="inlineStr">
        <is>
          <t>Impact Services Pvt Ltd</t>
        </is>
      </c>
      <c r="D661" s="7" t="inlineStr">
        <is>
          <t>Real Estate</t>
        </is>
      </c>
      <c r="E661" s="71" t="inlineStr">
        <is>
          <t>Jan-2025</t>
        </is>
      </c>
      <c r="F661" s="25" t="n">
        <v>628.3099999999999</v>
      </c>
      <c r="G661" s="25" t="n">
        <v>414.68</v>
      </c>
      <c r="H661" s="25" t="n">
        <v>213.63</v>
      </c>
      <c r="I661" s="24" t="n">
        <v>0.340007321226783</v>
      </c>
      <c r="J661" s="25" t="n">
        <v>19.23</v>
      </c>
      <c r="K661" s="13" t="n">
        <v>194.4</v>
      </c>
      <c r="L661" s="70" t="n">
        <v>0.3094014101319413</v>
      </c>
      <c r="M661" s="25" t="n">
        <v>37.7</v>
      </c>
      <c r="N661" s="13" t="n">
        <v>112.82</v>
      </c>
    </row>
    <row r="662" ht="14" customHeight="1">
      <c r="A662" s="31" t="n">
        <v>110</v>
      </c>
      <c r="B662" s="29" t="inlineStr">
        <is>
          <t>C0029</t>
        </is>
      </c>
      <c r="C662" s="11" t="inlineStr">
        <is>
          <t>Impact Services Pvt Ltd</t>
        </is>
      </c>
      <c r="D662" s="11" t="inlineStr">
        <is>
          <t>Real Estate</t>
        </is>
      </c>
      <c r="E662" s="69" t="inlineStr">
        <is>
          <t>Feb-2025</t>
        </is>
      </c>
      <c r="F662" s="33" t="n">
        <v>640.88</v>
      </c>
      <c r="G662" s="33" t="n">
        <v>422.98</v>
      </c>
      <c r="H662" s="33" t="n">
        <v>217.9</v>
      </c>
      <c r="I662" s="32" t="n">
        <v>0.3400012482836101</v>
      </c>
      <c r="J662" s="33" t="n">
        <v>19.61</v>
      </c>
      <c r="K662" s="13" t="n">
        <v>198.29</v>
      </c>
      <c r="L662" s="70" t="n">
        <v>0.3094026962925976</v>
      </c>
      <c r="M662" s="33" t="n">
        <v>25.64</v>
      </c>
      <c r="N662" s="13" t="n">
        <v>115.07</v>
      </c>
    </row>
    <row r="663" ht="14" customHeight="1">
      <c r="A663" s="23" t="n">
        <v>110</v>
      </c>
      <c r="B663" s="21" t="inlineStr">
        <is>
          <t>C0029</t>
        </is>
      </c>
      <c r="C663" s="7" t="inlineStr">
        <is>
          <t>Impact Services Pvt Ltd</t>
        </is>
      </c>
      <c r="D663" s="7" t="inlineStr">
        <is>
          <t>Real Estate</t>
        </is>
      </c>
      <c r="E663" s="71" t="inlineStr">
        <is>
          <t>Mar-2025</t>
        </is>
      </c>
      <c r="F663" s="25" t="n">
        <v>653.6900000000001</v>
      </c>
      <c r="G663" s="25" t="n">
        <v>431.44</v>
      </c>
      <c r="H663" s="25" t="n">
        <v>222.25</v>
      </c>
      <c r="I663" s="24" t="n">
        <v>0.3399929630252872</v>
      </c>
      <c r="J663" s="25" t="n">
        <v>20</v>
      </c>
      <c r="K663" s="13" t="n">
        <v>202.25</v>
      </c>
      <c r="L663" s="70" t="n">
        <v>0.30939742079579</v>
      </c>
      <c r="M663" s="25" t="n">
        <v>39.22</v>
      </c>
      <c r="N663" s="13" t="n">
        <v>112.47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C0025</t>
        </is>
      </c>
      <c r="C3" s="7" t="inlineStr">
        <is>
          <t>Vikas Innovations Pvt Ltd</t>
        </is>
      </c>
      <c r="D3" s="7" t="inlineStr">
        <is>
          <t>Energy &amp; CleanTech</t>
        </is>
      </c>
      <c r="E3" s="71" t="inlineStr">
        <is>
          <t>Oct-2024</t>
        </is>
      </c>
      <c r="F3" s="25" t="n">
        <v>42.25</v>
      </c>
      <c r="G3" s="25" t="n">
        <v>278.54</v>
      </c>
      <c r="H3" s="13" t="n">
        <v>24.28</v>
      </c>
      <c r="I3" s="25" t="n">
        <v>168.76</v>
      </c>
      <c r="J3" s="25" t="n">
        <v>67.03</v>
      </c>
      <c r="K3" s="72" t="n">
        <v>320.79</v>
      </c>
      <c r="L3" s="25" t="n">
        <v>189.27</v>
      </c>
      <c r="M3" s="25" t="n">
        <v>54.53</v>
      </c>
      <c r="N3" s="25" t="n">
        <v>57.74</v>
      </c>
      <c r="O3" s="25" t="n">
        <v>19.25</v>
      </c>
    </row>
    <row r="4" ht="14" customHeight="1">
      <c r="A4" s="31" t="n">
        <v>1</v>
      </c>
      <c r="B4" s="29" t="inlineStr">
        <is>
          <t>C0025</t>
        </is>
      </c>
      <c r="C4" s="11" t="inlineStr">
        <is>
          <t>Vikas Innovations Pvt Ltd</t>
        </is>
      </c>
      <c r="D4" s="11" t="inlineStr">
        <is>
          <t>Energy &amp; CleanTech</t>
        </is>
      </c>
      <c r="E4" s="69" t="inlineStr">
        <is>
          <t>Nov-2024</t>
        </is>
      </c>
      <c r="F4" s="33" t="n">
        <v>41.02</v>
      </c>
      <c r="G4" s="33" t="n">
        <v>145.5</v>
      </c>
      <c r="H4" s="13" t="n">
        <v>69.44</v>
      </c>
      <c r="I4" s="33" t="n">
        <v>9.35</v>
      </c>
      <c r="J4" s="33" t="n">
        <v>54.61</v>
      </c>
      <c r="K4" s="72" t="n">
        <v>186.52</v>
      </c>
      <c r="L4" s="33" t="n">
        <v>57.82</v>
      </c>
      <c r="M4" s="33" t="n">
        <v>42.9</v>
      </c>
      <c r="N4" s="33" t="n">
        <v>22.38</v>
      </c>
      <c r="O4" s="33" t="n">
        <v>63.42</v>
      </c>
    </row>
    <row r="5" ht="14" customHeight="1">
      <c r="A5" s="23" t="n">
        <v>1</v>
      </c>
      <c r="B5" s="21" t="inlineStr">
        <is>
          <t>C0025</t>
        </is>
      </c>
      <c r="C5" s="7" t="inlineStr">
        <is>
          <t>Vikas Innovations Pvt Ltd</t>
        </is>
      </c>
      <c r="D5" s="7" t="inlineStr">
        <is>
          <t>Energy &amp; CleanTech</t>
        </is>
      </c>
      <c r="E5" s="71" t="inlineStr">
        <is>
          <t>Dec-2024</t>
        </is>
      </c>
      <c r="F5" s="25" t="n">
        <v>42.66</v>
      </c>
      <c r="G5" s="25" t="n">
        <v>440.63</v>
      </c>
      <c r="H5" s="13" t="n">
        <v>92.26000000000001</v>
      </c>
      <c r="I5" s="25" t="n">
        <v>192.58</v>
      </c>
      <c r="J5" s="25" t="n">
        <v>118.85</v>
      </c>
      <c r="K5" s="72" t="n">
        <v>483.29</v>
      </c>
      <c r="L5" s="25" t="n">
        <v>246.48</v>
      </c>
      <c r="M5" s="25" t="n">
        <v>77.33</v>
      </c>
      <c r="N5" s="25" t="n">
        <v>43.5</v>
      </c>
      <c r="O5" s="25" t="n">
        <v>115.98</v>
      </c>
    </row>
    <row r="6" ht="14" customHeight="1">
      <c r="A6" s="31" t="n">
        <v>1</v>
      </c>
      <c r="B6" s="29" t="inlineStr">
        <is>
          <t>C0025</t>
        </is>
      </c>
      <c r="C6" s="11" t="inlineStr">
        <is>
          <t>Vikas Innovations Pvt Ltd</t>
        </is>
      </c>
      <c r="D6" s="11" t="inlineStr">
        <is>
          <t>Energy &amp; CleanTech</t>
        </is>
      </c>
      <c r="E6" s="69" t="inlineStr">
        <is>
          <t>Jan-2025</t>
        </is>
      </c>
      <c r="F6" s="33" t="n">
        <v>42.25</v>
      </c>
      <c r="G6" s="33" t="n">
        <v>444.88</v>
      </c>
      <c r="H6" s="13" t="n">
        <v>124.17</v>
      </c>
      <c r="I6" s="33" t="n">
        <v>254.19</v>
      </c>
      <c r="J6" s="33" t="n">
        <v>36.57</v>
      </c>
      <c r="K6" s="72" t="n">
        <v>487.13</v>
      </c>
      <c r="L6" s="33" t="n">
        <v>209.47</v>
      </c>
      <c r="M6" s="33" t="n">
        <v>170.5</v>
      </c>
      <c r="N6" s="33" t="n">
        <v>63.33</v>
      </c>
      <c r="O6" s="33" t="n">
        <v>43.83</v>
      </c>
    </row>
    <row r="7" ht="14" customHeight="1">
      <c r="A7" s="23" t="n">
        <v>1</v>
      </c>
      <c r="B7" s="21" t="inlineStr">
        <is>
          <t>C0025</t>
        </is>
      </c>
      <c r="C7" s="7" t="inlineStr">
        <is>
          <t>Vikas Innovations Pvt Ltd</t>
        </is>
      </c>
      <c r="D7" s="7" t="inlineStr">
        <is>
          <t>Energy &amp; CleanTech</t>
        </is>
      </c>
      <c r="E7" s="71" t="inlineStr">
        <is>
          <t>Feb-2025</t>
        </is>
      </c>
      <c r="F7" s="25" t="n">
        <v>41.84</v>
      </c>
      <c r="G7" s="25" t="n">
        <v>485.79</v>
      </c>
      <c r="H7" s="13" t="n">
        <v>100.58</v>
      </c>
      <c r="I7" s="25" t="n">
        <v>263.33</v>
      </c>
      <c r="J7" s="25" t="n">
        <v>112.26</v>
      </c>
      <c r="K7" s="72" t="n">
        <v>527.63</v>
      </c>
      <c r="L7" s="25" t="n">
        <v>274.37</v>
      </c>
      <c r="M7" s="25" t="n">
        <v>137.18</v>
      </c>
      <c r="N7" s="25" t="n">
        <v>47.49</v>
      </c>
      <c r="O7" s="25" t="n">
        <v>68.59</v>
      </c>
    </row>
    <row r="8" ht="14" customHeight="1">
      <c r="A8" s="31" t="n">
        <v>1</v>
      </c>
      <c r="B8" s="29" t="inlineStr">
        <is>
          <t>C0025</t>
        </is>
      </c>
      <c r="C8" s="11" t="inlineStr">
        <is>
          <t>Vikas Innovations Pvt Ltd</t>
        </is>
      </c>
      <c r="D8" s="11" t="inlineStr">
        <is>
          <t>Energy &amp; CleanTech</t>
        </is>
      </c>
      <c r="E8" s="69" t="inlineStr">
        <is>
          <t>Mar-2025</t>
        </is>
      </c>
      <c r="F8" s="33" t="n">
        <v>41.02</v>
      </c>
      <c r="G8" s="33" t="n">
        <v>191.07</v>
      </c>
      <c r="H8" s="13" t="n">
        <v>60.33</v>
      </c>
      <c r="I8" s="33" t="n">
        <v>61.55</v>
      </c>
      <c r="J8" s="33" t="n">
        <v>50.28</v>
      </c>
      <c r="K8" s="72" t="n">
        <v>232.09</v>
      </c>
      <c r="L8" s="33" t="n">
        <v>125.33</v>
      </c>
      <c r="M8" s="33" t="n">
        <v>76.59</v>
      </c>
      <c r="N8" s="33" t="n">
        <v>18.57</v>
      </c>
      <c r="O8" s="33" t="n">
        <v>11.6</v>
      </c>
    </row>
    <row r="9" ht="14" customHeight="1">
      <c r="A9" s="23" t="n">
        <v>2</v>
      </c>
      <c r="B9" s="21" t="inlineStr">
        <is>
          <t>C0010</t>
        </is>
      </c>
      <c r="C9" s="7" t="inlineStr">
        <is>
          <t>Vertex Systems Pvt Ltd</t>
        </is>
      </c>
      <c r="D9" s="7" t="inlineStr">
        <is>
          <t>Real Estate</t>
        </is>
      </c>
      <c r="E9" s="71" t="inlineStr">
        <is>
          <t>Oct-2024</t>
        </is>
      </c>
      <c r="F9" s="25" t="n">
        <v>109.61</v>
      </c>
      <c r="G9" s="25" t="n">
        <v>437.13</v>
      </c>
      <c r="H9" s="13" t="n">
        <v>78.20999999999999</v>
      </c>
      <c r="I9" s="25" t="n">
        <v>218.93</v>
      </c>
      <c r="J9" s="25" t="n">
        <v>113.44</v>
      </c>
      <c r="K9" s="72" t="n">
        <v>546.74</v>
      </c>
      <c r="L9" s="25" t="n">
        <v>169.49</v>
      </c>
      <c r="M9" s="25" t="n">
        <v>125.75</v>
      </c>
      <c r="N9" s="25" t="n">
        <v>87.48</v>
      </c>
      <c r="O9" s="25" t="n">
        <v>164.02</v>
      </c>
    </row>
    <row r="10" ht="14" customHeight="1">
      <c r="A10" s="31" t="n">
        <v>2</v>
      </c>
      <c r="B10" s="29" t="inlineStr">
        <is>
          <t>C0010</t>
        </is>
      </c>
      <c r="C10" s="11" t="inlineStr">
        <is>
          <t>Vertex Systems Pvt Ltd</t>
        </is>
      </c>
      <c r="D10" s="11" t="inlineStr">
        <is>
          <t>Real Estate</t>
        </is>
      </c>
      <c r="E10" s="69" t="inlineStr">
        <is>
          <t>Nov-2024</t>
        </is>
      </c>
      <c r="F10" s="33" t="n">
        <v>111.76</v>
      </c>
      <c r="G10" s="33" t="n">
        <v>388.95</v>
      </c>
      <c r="H10" s="13" t="n">
        <v>94.90000000000001</v>
      </c>
      <c r="I10" s="33" t="n">
        <v>217.27</v>
      </c>
      <c r="J10" s="33" t="n">
        <v>54.2</v>
      </c>
      <c r="K10" s="72" t="n">
        <v>500.71</v>
      </c>
      <c r="L10" s="33" t="n">
        <v>150.21</v>
      </c>
      <c r="M10" s="33" t="n">
        <v>155.22</v>
      </c>
      <c r="N10" s="33" t="n">
        <v>75.11</v>
      </c>
      <c r="O10" s="33" t="n">
        <v>120.17</v>
      </c>
    </row>
    <row r="11" ht="14" customHeight="1">
      <c r="A11" s="23" t="n">
        <v>2</v>
      </c>
      <c r="B11" s="21" t="inlineStr">
        <is>
          <t>C0010</t>
        </is>
      </c>
      <c r="C11" s="7" t="inlineStr">
        <is>
          <t>Vertex Systems Pvt Ltd</t>
        </is>
      </c>
      <c r="D11" s="7" t="inlineStr">
        <is>
          <t>Real Estate</t>
        </is>
      </c>
      <c r="E11" s="71" t="inlineStr">
        <is>
          <t>Dec-2024</t>
        </is>
      </c>
      <c r="F11" s="25" t="n">
        <v>110.68</v>
      </c>
      <c r="G11" s="25" t="n">
        <v>197.28</v>
      </c>
      <c r="H11" s="13" t="n">
        <v>54.09</v>
      </c>
      <c r="I11" s="25" t="n">
        <v>66.56999999999999</v>
      </c>
      <c r="J11" s="25" t="n">
        <v>63.64</v>
      </c>
      <c r="K11" s="72" t="n">
        <v>307.96</v>
      </c>
      <c r="L11" s="25" t="n">
        <v>187.86</v>
      </c>
      <c r="M11" s="25" t="n">
        <v>30.8</v>
      </c>
      <c r="N11" s="25" t="n">
        <v>15.4</v>
      </c>
      <c r="O11" s="25" t="n">
        <v>73.90000000000001</v>
      </c>
    </row>
    <row r="12" ht="14" customHeight="1">
      <c r="A12" s="31" t="n">
        <v>2</v>
      </c>
      <c r="B12" s="29" t="inlineStr">
        <is>
          <t>C0010</t>
        </is>
      </c>
      <c r="C12" s="11" t="inlineStr">
        <is>
          <t>Vertex Systems Pvt Ltd</t>
        </is>
      </c>
      <c r="D12" s="11" t="inlineStr">
        <is>
          <t>Real Estate</t>
        </is>
      </c>
      <c r="E12" s="69" t="inlineStr">
        <is>
          <t>Jan-2025</t>
        </is>
      </c>
      <c r="F12" s="33" t="n">
        <v>106.39</v>
      </c>
      <c r="G12" s="33" t="n">
        <v>442.33</v>
      </c>
      <c r="H12" s="13" t="n">
        <v>35.83</v>
      </c>
      <c r="I12" s="33" t="n">
        <v>254.69</v>
      </c>
      <c r="J12" s="33" t="n">
        <v>115.52</v>
      </c>
      <c r="K12" s="72" t="n">
        <v>548.72</v>
      </c>
      <c r="L12" s="33" t="n">
        <v>257.9</v>
      </c>
      <c r="M12" s="33" t="n">
        <v>175.59</v>
      </c>
      <c r="N12" s="33" t="n">
        <v>38.41</v>
      </c>
      <c r="O12" s="33" t="n">
        <v>76.81999999999999</v>
      </c>
    </row>
    <row r="13" ht="14" customHeight="1">
      <c r="A13" s="23" t="n">
        <v>2</v>
      </c>
      <c r="B13" s="21" t="inlineStr">
        <is>
          <t>C0010</t>
        </is>
      </c>
      <c r="C13" s="7" t="inlineStr">
        <is>
          <t>Vertex Systems Pvt Ltd</t>
        </is>
      </c>
      <c r="D13" s="7" t="inlineStr">
        <is>
          <t>Real Estate</t>
        </is>
      </c>
      <c r="E13" s="71" t="inlineStr">
        <is>
          <t>Feb-2025</t>
        </is>
      </c>
      <c r="F13" s="25" t="n">
        <v>108.53</v>
      </c>
      <c r="G13" s="25" t="n">
        <v>323.64</v>
      </c>
      <c r="H13" s="13" t="n">
        <v>46.84</v>
      </c>
      <c r="I13" s="25" t="n">
        <v>173.43</v>
      </c>
      <c r="J13" s="25" t="n">
        <v>80.48</v>
      </c>
      <c r="K13" s="72" t="n">
        <v>432.17</v>
      </c>
      <c r="L13" s="25" t="n">
        <v>172.87</v>
      </c>
      <c r="M13" s="25" t="n">
        <v>116.69</v>
      </c>
      <c r="N13" s="25" t="n">
        <v>86.43000000000001</v>
      </c>
      <c r="O13" s="25" t="n">
        <v>56.18</v>
      </c>
    </row>
    <row r="14" ht="14" customHeight="1">
      <c r="A14" s="31" t="n">
        <v>2</v>
      </c>
      <c r="B14" s="29" t="inlineStr">
        <is>
          <t>C0010</t>
        </is>
      </c>
      <c r="C14" s="11" t="inlineStr">
        <is>
          <t>Vertex Systems Pvt Ltd</t>
        </is>
      </c>
      <c r="D14" s="11" t="inlineStr">
        <is>
          <t>Real Estate</t>
        </is>
      </c>
      <c r="E14" s="69" t="inlineStr">
        <is>
          <t>Mar-2025</t>
        </is>
      </c>
      <c r="F14" s="33" t="n">
        <v>106.39</v>
      </c>
      <c r="G14" s="33" t="n">
        <v>330.53</v>
      </c>
      <c r="H14" s="13" t="n">
        <v>101.42</v>
      </c>
      <c r="I14" s="33" t="n">
        <v>133.9</v>
      </c>
      <c r="J14" s="33" t="n">
        <v>68.04000000000001</v>
      </c>
      <c r="K14" s="72" t="n">
        <v>436.92</v>
      </c>
      <c r="L14" s="33" t="n">
        <v>174.77</v>
      </c>
      <c r="M14" s="33" t="n">
        <v>148.55</v>
      </c>
      <c r="N14" s="33" t="n">
        <v>56.8</v>
      </c>
      <c r="O14" s="33" t="n">
        <v>56.8</v>
      </c>
    </row>
    <row r="15" ht="14" customHeight="1">
      <c r="A15" s="23" t="n">
        <v>3</v>
      </c>
      <c r="B15" s="21" t="inlineStr">
        <is>
          <t>C0081</t>
        </is>
      </c>
      <c r="C15" s="7" t="inlineStr">
        <is>
          <t>Brio Technologies Ltd</t>
        </is>
      </c>
      <c r="D15" s="7" t="inlineStr">
        <is>
          <t>Energy &amp; CleanTech</t>
        </is>
      </c>
      <c r="E15" s="71" t="inlineStr">
        <is>
          <t>Oct-2024</t>
        </is>
      </c>
      <c r="F15" s="25" t="n">
        <v>447.05</v>
      </c>
      <c r="G15" s="25" t="n">
        <v>331.48</v>
      </c>
      <c r="H15" s="13" t="n">
        <v>36.11</v>
      </c>
      <c r="I15" s="25" t="n">
        <v>179.15</v>
      </c>
      <c r="J15" s="25" t="n">
        <v>83.98</v>
      </c>
      <c r="K15" s="72" t="n">
        <v>778.53</v>
      </c>
      <c r="L15" s="25" t="n">
        <v>280.27</v>
      </c>
      <c r="M15" s="25" t="n">
        <v>186.85</v>
      </c>
      <c r="N15" s="25" t="n">
        <v>140.14</v>
      </c>
      <c r="O15" s="25" t="n">
        <v>171.27</v>
      </c>
    </row>
    <row r="16" ht="14" customHeight="1">
      <c r="A16" s="31" t="n">
        <v>3</v>
      </c>
      <c r="B16" s="29" t="inlineStr">
        <is>
          <t>C0081</t>
        </is>
      </c>
      <c r="C16" s="11" t="inlineStr">
        <is>
          <t>Brio Technologies Ltd</t>
        </is>
      </c>
      <c r="D16" s="11" t="inlineStr">
        <is>
          <t>Energy &amp; CleanTech</t>
        </is>
      </c>
      <c r="E16" s="69" t="inlineStr">
        <is>
          <t>Nov-2024</t>
        </is>
      </c>
      <c r="F16" s="33" t="n">
        <v>434.03</v>
      </c>
      <c r="G16" s="33" t="n">
        <v>218.65</v>
      </c>
      <c r="H16" s="13" t="n">
        <v>58.1</v>
      </c>
      <c r="I16" s="33" t="n">
        <v>47.11</v>
      </c>
      <c r="J16" s="33" t="n">
        <v>85.79000000000001</v>
      </c>
      <c r="K16" s="72" t="n">
        <v>652.6799999999999</v>
      </c>
      <c r="L16" s="33" t="n">
        <v>411.19</v>
      </c>
      <c r="M16" s="33" t="n">
        <v>84.84999999999999</v>
      </c>
      <c r="N16" s="33" t="n">
        <v>58.74</v>
      </c>
      <c r="O16" s="33" t="n">
        <v>97.90000000000001</v>
      </c>
    </row>
    <row r="17" ht="14" customHeight="1">
      <c r="A17" s="23" t="n">
        <v>3</v>
      </c>
      <c r="B17" s="21" t="inlineStr">
        <is>
          <t>C0081</t>
        </is>
      </c>
      <c r="C17" s="7" t="inlineStr">
        <is>
          <t>Brio Technologies Ltd</t>
        </is>
      </c>
      <c r="D17" s="7" t="inlineStr">
        <is>
          <t>Energy &amp; CleanTech</t>
        </is>
      </c>
      <c r="E17" s="71" t="inlineStr">
        <is>
          <t>Dec-2024</t>
        </is>
      </c>
      <c r="F17" s="25" t="n">
        <v>451.39</v>
      </c>
      <c r="G17" s="25" t="n">
        <v>330.71</v>
      </c>
      <c r="H17" s="13" t="n">
        <v>134.01</v>
      </c>
      <c r="I17" s="25" t="n">
        <v>105.72</v>
      </c>
      <c r="J17" s="25" t="n">
        <v>77.23</v>
      </c>
      <c r="K17" s="72" t="n">
        <v>782.1</v>
      </c>
      <c r="L17" s="25" t="n">
        <v>250.27</v>
      </c>
      <c r="M17" s="25" t="n">
        <v>265.91</v>
      </c>
      <c r="N17" s="25" t="n">
        <v>54.75</v>
      </c>
      <c r="O17" s="25" t="n">
        <v>211.17</v>
      </c>
    </row>
    <row r="18" ht="14" customHeight="1">
      <c r="A18" s="31" t="n">
        <v>3</v>
      </c>
      <c r="B18" s="29" t="inlineStr">
        <is>
          <t>C0081</t>
        </is>
      </c>
      <c r="C18" s="11" t="inlineStr">
        <is>
          <t>Brio Technologies Ltd</t>
        </is>
      </c>
      <c r="D18" s="11" t="inlineStr">
        <is>
          <t>Energy &amp; CleanTech</t>
        </is>
      </c>
      <c r="E18" s="69" t="inlineStr">
        <is>
          <t>Jan-2025</t>
        </is>
      </c>
      <c r="F18" s="33" t="n">
        <v>434.03</v>
      </c>
      <c r="G18" s="33" t="n">
        <v>159.01</v>
      </c>
      <c r="H18" s="13" t="n">
        <v>5.47</v>
      </c>
      <c r="I18" s="33" t="n">
        <v>33.71</v>
      </c>
      <c r="J18" s="33" t="n">
        <v>115.71</v>
      </c>
      <c r="K18" s="72" t="n">
        <v>593.04</v>
      </c>
      <c r="L18" s="33" t="n">
        <v>195.7</v>
      </c>
      <c r="M18" s="33" t="n">
        <v>53.37</v>
      </c>
      <c r="N18" s="33" t="n">
        <v>124.54</v>
      </c>
      <c r="O18" s="33" t="n">
        <v>219.43</v>
      </c>
    </row>
    <row r="19" ht="14" customHeight="1">
      <c r="A19" s="23" t="n">
        <v>3</v>
      </c>
      <c r="B19" s="21" t="inlineStr">
        <is>
          <t>C0081</t>
        </is>
      </c>
      <c r="C19" s="7" t="inlineStr">
        <is>
          <t>Brio Technologies Ltd</t>
        </is>
      </c>
      <c r="D19" s="7" t="inlineStr">
        <is>
          <t>Energy &amp; CleanTech</t>
        </is>
      </c>
      <c r="E19" s="71" t="inlineStr">
        <is>
          <t>Feb-2025</t>
        </is>
      </c>
      <c r="F19" s="25" t="n">
        <v>447.05</v>
      </c>
      <c r="G19" s="25" t="n">
        <v>320.87</v>
      </c>
      <c r="H19" s="13" t="n">
        <v>41.55</v>
      </c>
      <c r="I19" s="25" t="n">
        <v>239.45</v>
      </c>
      <c r="J19" s="25" t="n">
        <v>31.64</v>
      </c>
      <c r="K19" s="72" t="n">
        <v>767.92</v>
      </c>
      <c r="L19" s="25" t="n">
        <v>345.56</v>
      </c>
      <c r="M19" s="25" t="n">
        <v>145.9</v>
      </c>
      <c r="N19" s="25" t="n">
        <v>53.75</v>
      </c>
      <c r="O19" s="25" t="n">
        <v>222.71</v>
      </c>
    </row>
    <row r="20" ht="14" customHeight="1">
      <c r="A20" s="31" t="n">
        <v>3</v>
      </c>
      <c r="B20" s="29" t="inlineStr">
        <is>
          <t>C0081</t>
        </is>
      </c>
      <c r="C20" s="11" t="inlineStr">
        <is>
          <t>Brio Technologies Ltd</t>
        </is>
      </c>
      <c r="D20" s="11" t="inlineStr">
        <is>
          <t>Energy &amp; CleanTech</t>
        </is>
      </c>
      <c r="E20" s="69" t="inlineStr">
        <is>
          <t>Mar-2025</t>
        </is>
      </c>
      <c r="F20" s="33" t="n">
        <v>442.71</v>
      </c>
      <c r="G20" s="33" t="n">
        <v>205.36</v>
      </c>
      <c r="H20" s="13" t="n">
        <v>138.2</v>
      </c>
      <c r="I20" s="33" t="n">
        <v>11.79</v>
      </c>
      <c r="J20" s="33" t="n">
        <v>20.61</v>
      </c>
      <c r="K20" s="72" t="n">
        <v>648.0700000000001</v>
      </c>
      <c r="L20" s="33" t="n">
        <v>401.8</v>
      </c>
      <c r="M20" s="33" t="n">
        <v>213.86</v>
      </c>
      <c r="N20" s="33" t="n">
        <v>32.4</v>
      </c>
      <c r="O20" s="33" t="n">
        <v>0.01</v>
      </c>
    </row>
    <row r="21" ht="14" customHeight="1">
      <c r="A21" s="23" t="n">
        <v>4</v>
      </c>
      <c r="B21" s="21" t="inlineStr">
        <is>
          <t>C0100</t>
        </is>
      </c>
      <c r="C21" s="7" t="inlineStr">
        <is>
          <t>Elara Systems Ltd</t>
        </is>
      </c>
      <c r="D21" s="7" t="inlineStr">
        <is>
          <t>Infrastructure</t>
        </is>
      </c>
      <c r="E21" s="71" t="inlineStr">
        <is>
          <t>Oct-2024</t>
        </is>
      </c>
      <c r="F21" s="25" t="n">
        <v>14.91</v>
      </c>
      <c r="G21" s="25" t="n">
        <v>412.38</v>
      </c>
      <c r="H21" s="13" t="n">
        <v>131.83</v>
      </c>
      <c r="I21" s="25" t="n">
        <v>154.38</v>
      </c>
      <c r="J21" s="25" t="n">
        <v>98.48999999999999</v>
      </c>
      <c r="K21" s="72" t="n">
        <v>427.29</v>
      </c>
      <c r="L21" s="25" t="n">
        <v>209.37</v>
      </c>
      <c r="M21" s="25" t="n">
        <v>72.64</v>
      </c>
      <c r="N21" s="25" t="n">
        <v>51.27</v>
      </c>
      <c r="O21" s="25" t="n">
        <v>94.01000000000001</v>
      </c>
    </row>
    <row r="22" ht="14" customHeight="1">
      <c r="A22" s="31" t="n">
        <v>4</v>
      </c>
      <c r="B22" s="29" t="inlineStr">
        <is>
          <t>C0100</t>
        </is>
      </c>
      <c r="C22" s="11" t="inlineStr">
        <is>
          <t>Elara Systems Ltd</t>
        </is>
      </c>
      <c r="D22" s="11" t="inlineStr">
        <is>
          <t>Infrastructure</t>
        </is>
      </c>
      <c r="E22" s="69" t="inlineStr">
        <is>
          <t>Nov-2024</t>
        </is>
      </c>
      <c r="F22" s="33" t="n">
        <v>14.34</v>
      </c>
      <c r="G22" s="33" t="n">
        <v>166.61</v>
      </c>
      <c r="H22" s="13" t="n">
        <v>34.29</v>
      </c>
      <c r="I22" s="33" t="n">
        <v>24.68</v>
      </c>
      <c r="J22" s="33" t="n">
        <v>83.45</v>
      </c>
      <c r="K22" s="72" t="n">
        <v>180.95</v>
      </c>
      <c r="L22" s="33" t="n">
        <v>90.47</v>
      </c>
      <c r="M22" s="33" t="n">
        <v>59.71</v>
      </c>
      <c r="N22" s="33" t="n">
        <v>27.14</v>
      </c>
      <c r="O22" s="33" t="n">
        <v>3.63</v>
      </c>
    </row>
    <row r="23" ht="14" customHeight="1">
      <c r="A23" s="23" t="n">
        <v>4</v>
      </c>
      <c r="B23" s="21" t="inlineStr">
        <is>
          <t>C0100</t>
        </is>
      </c>
      <c r="C23" s="7" t="inlineStr">
        <is>
          <t>Elara Systems Ltd</t>
        </is>
      </c>
      <c r="D23" s="7" t="inlineStr">
        <is>
          <t>Infrastructure</t>
        </is>
      </c>
      <c r="E23" s="71" t="inlineStr">
        <is>
          <t>Dec-2024</t>
        </is>
      </c>
      <c r="F23" s="25" t="n">
        <v>14.91</v>
      </c>
      <c r="G23" s="25" t="n">
        <v>269.21</v>
      </c>
      <c r="H23" s="13" t="n">
        <v>51.1</v>
      </c>
      <c r="I23" s="25" t="n">
        <v>155.35</v>
      </c>
      <c r="J23" s="25" t="n">
        <v>49.36</v>
      </c>
      <c r="K23" s="72" t="n">
        <v>284.12</v>
      </c>
      <c r="L23" s="25" t="n">
        <v>116.49</v>
      </c>
      <c r="M23" s="25" t="n">
        <v>76.70999999999999</v>
      </c>
      <c r="N23" s="25" t="n">
        <v>53.98</v>
      </c>
      <c r="O23" s="25" t="n">
        <v>36.94</v>
      </c>
    </row>
    <row r="24" ht="14" customHeight="1">
      <c r="A24" s="31" t="n">
        <v>4</v>
      </c>
      <c r="B24" s="29" t="inlineStr">
        <is>
          <t>C0100</t>
        </is>
      </c>
      <c r="C24" s="11" t="inlineStr">
        <is>
          <t>Elara Systems Ltd</t>
        </is>
      </c>
      <c r="D24" s="11" t="inlineStr">
        <is>
          <t>Infrastructure</t>
        </is>
      </c>
      <c r="E24" s="69" t="inlineStr">
        <is>
          <t>Jan-2025</t>
        </is>
      </c>
      <c r="F24" s="33" t="n">
        <v>14.62</v>
      </c>
      <c r="G24" s="33" t="n">
        <v>380.8</v>
      </c>
      <c r="H24" s="13" t="n">
        <v>85.43000000000001</v>
      </c>
      <c r="I24" s="33" t="n">
        <v>183.38</v>
      </c>
      <c r="J24" s="33" t="n">
        <v>92.92</v>
      </c>
      <c r="K24" s="72" t="n">
        <v>395.42</v>
      </c>
      <c r="L24" s="33" t="n">
        <v>201.66</v>
      </c>
      <c r="M24" s="33" t="n">
        <v>102.81</v>
      </c>
      <c r="N24" s="33" t="n">
        <v>55.36</v>
      </c>
      <c r="O24" s="33" t="n">
        <v>35.59</v>
      </c>
    </row>
    <row r="25" ht="14" customHeight="1">
      <c r="A25" s="23" t="n">
        <v>4</v>
      </c>
      <c r="B25" s="21" t="inlineStr">
        <is>
          <t>C0100</t>
        </is>
      </c>
      <c r="C25" s="7" t="inlineStr">
        <is>
          <t>Elara Systems Ltd</t>
        </is>
      </c>
      <c r="D25" s="7" t="inlineStr">
        <is>
          <t>Infrastructure</t>
        </is>
      </c>
      <c r="E25" s="71" t="inlineStr">
        <is>
          <t>Feb-2025</t>
        </is>
      </c>
      <c r="F25" s="25" t="n">
        <v>14.91</v>
      </c>
      <c r="G25" s="25" t="n">
        <v>281.47</v>
      </c>
      <c r="H25" s="13" t="n">
        <v>90.43000000000001</v>
      </c>
      <c r="I25" s="25" t="n">
        <v>117.15</v>
      </c>
      <c r="J25" s="25" t="n">
        <v>63.17</v>
      </c>
      <c r="K25" s="72" t="n">
        <v>296.38</v>
      </c>
      <c r="L25" s="25" t="n">
        <v>151.15</v>
      </c>
      <c r="M25" s="25" t="n">
        <v>82.98999999999999</v>
      </c>
      <c r="N25" s="25" t="n">
        <v>26.67</v>
      </c>
      <c r="O25" s="25" t="n">
        <v>35.57</v>
      </c>
    </row>
    <row r="26" ht="14" customHeight="1">
      <c r="A26" s="31" t="n">
        <v>4</v>
      </c>
      <c r="B26" s="29" t="inlineStr">
        <is>
          <t>C0100</t>
        </is>
      </c>
      <c r="C26" s="11" t="inlineStr">
        <is>
          <t>Elara Systems Ltd</t>
        </is>
      </c>
      <c r="D26" s="11" t="inlineStr">
        <is>
          <t>Infrastructure</t>
        </is>
      </c>
      <c r="E26" s="69" t="inlineStr">
        <is>
          <t>Mar-2025</t>
        </is>
      </c>
      <c r="F26" s="33" t="n">
        <v>14.77</v>
      </c>
      <c r="G26" s="33" t="n">
        <v>390.29</v>
      </c>
      <c r="H26" s="13" t="n">
        <v>35.04</v>
      </c>
      <c r="I26" s="33" t="n">
        <v>269.96</v>
      </c>
      <c r="J26" s="33" t="n">
        <v>66.8</v>
      </c>
      <c r="K26" s="72" t="n">
        <v>405.06</v>
      </c>
      <c r="L26" s="33" t="n">
        <v>174.18</v>
      </c>
      <c r="M26" s="33" t="n">
        <v>81.01000000000001</v>
      </c>
      <c r="N26" s="33" t="n">
        <v>64.81</v>
      </c>
      <c r="O26" s="33" t="n">
        <v>85.06</v>
      </c>
    </row>
    <row r="27" ht="14" customHeight="1">
      <c r="A27" s="23" t="n">
        <v>5</v>
      </c>
      <c r="B27" s="21" t="inlineStr">
        <is>
          <t>C0109</t>
        </is>
      </c>
      <c r="C27" s="7" t="inlineStr">
        <is>
          <t>Kinetic Solutions Pvt Ltd</t>
        </is>
      </c>
      <c r="D27" s="7" t="inlineStr">
        <is>
          <t>Infrastructure</t>
        </is>
      </c>
      <c r="E27" s="71" t="inlineStr">
        <is>
          <t>Oct-2024</t>
        </is>
      </c>
      <c r="F27" s="25" t="n">
        <v>149.66</v>
      </c>
      <c r="G27" s="25" t="n">
        <v>324.04</v>
      </c>
      <c r="H27" s="13" t="n">
        <v>27.56</v>
      </c>
      <c r="I27" s="25" t="n">
        <v>162.03</v>
      </c>
      <c r="J27" s="25" t="n">
        <v>97.28</v>
      </c>
      <c r="K27" s="72" t="n">
        <v>473.7</v>
      </c>
      <c r="L27" s="25" t="n">
        <v>236.85</v>
      </c>
      <c r="M27" s="25" t="n">
        <v>151.58</v>
      </c>
      <c r="N27" s="25" t="n">
        <v>18.95</v>
      </c>
      <c r="O27" s="25" t="n">
        <v>66.31999999999999</v>
      </c>
    </row>
    <row r="28" ht="14" customHeight="1">
      <c r="A28" s="31" t="n">
        <v>5</v>
      </c>
      <c r="B28" s="29" t="inlineStr">
        <is>
          <t>C0109</t>
        </is>
      </c>
      <c r="C28" s="11" t="inlineStr">
        <is>
          <t>Kinetic Solutions Pvt Ltd</t>
        </is>
      </c>
      <c r="D28" s="11" t="inlineStr">
        <is>
          <t>Infrastructure</t>
        </is>
      </c>
      <c r="E28" s="69" t="inlineStr">
        <is>
          <t>Nov-2024</t>
        </is>
      </c>
      <c r="F28" s="33" t="n">
        <v>151.11</v>
      </c>
      <c r="G28" s="33" t="n">
        <v>227.31</v>
      </c>
      <c r="H28" s="13" t="n">
        <v>10.95</v>
      </c>
      <c r="I28" s="33" t="n">
        <v>129.91</v>
      </c>
      <c r="J28" s="33" t="n">
        <v>77.93000000000001</v>
      </c>
      <c r="K28" s="72" t="n">
        <v>378.42</v>
      </c>
      <c r="L28" s="33" t="n">
        <v>211.92</v>
      </c>
      <c r="M28" s="33" t="n">
        <v>41.63</v>
      </c>
      <c r="N28" s="33" t="n">
        <v>18.92</v>
      </c>
      <c r="O28" s="33" t="n">
        <v>105.95</v>
      </c>
    </row>
    <row r="29" ht="14" customHeight="1">
      <c r="A29" s="23" t="n">
        <v>5</v>
      </c>
      <c r="B29" s="21" t="inlineStr">
        <is>
          <t>C0109</t>
        </is>
      </c>
      <c r="C29" s="7" t="inlineStr">
        <is>
          <t>Kinetic Solutions Pvt Ltd</t>
        </is>
      </c>
      <c r="D29" s="7" t="inlineStr">
        <is>
          <t>Infrastructure</t>
        </is>
      </c>
      <c r="E29" s="71" t="inlineStr">
        <is>
          <t>Dec-2024</t>
        </is>
      </c>
      <c r="F29" s="25" t="n">
        <v>143.85</v>
      </c>
      <c r="G29" s="25" t="n">
        <v>455.06</v>
      </c>
      <c r="H29" s="13" t="n">
        <v>125.45</v>
      </c>
      <c r="I29" s="25" t="n">
        <v>278.86</v>
      </c>
      <c r="J29" s="25" t="n">
        <v>46.91</v>
      </c>
      <c r="K29" s="72" t="n">
        <v>598.91</v>
      </c>
      <c r="L29" s="25" t="n">
        <v>395.28</v>
      </c>
      <c r="M29" s="25" t="n">
        <v>89.84</v>
      </c>
      <c r="N29" s="25" t="n">
        <v>77.86</v>
      </c>
      <c r="O29" s="25" t="n">
        <v>35.93</v>
      </c>
    </row>
    <row r="30" ht="14" customHeight="1">
      <c r="A30" s="31" t="n">
        <v>5</v>
      </c>
      <c r="B30" s="29" t="inlineStr">
        <is>
          <t>C0109</t>
        </is>
      </c>
      <c r="C30" s="11" t="inlineStr">
        <is>
          <t>Kinetic Solutions Pvt Ltd</t>
        </is>
      </c>
      <c r="D30" s="11" t="inlineStr">
        <is>
          <t>Infrastructure</t>
        </is>
      </c>
      <c r="E30" s="69" t="inlineStr">
        <is>
          <t>Jan-2025</t>
        </is>
      </c>
      <c r="F30" s="33" t="n">
        <v>148.21</v>
      </c>
      <c r="G30" s="33" t="n">
        <v>311.11</v>
      </c>
      <c r="H30" s="13" t="n">
        <v>56.11</v>
      </c>
      <c r="I30" s="33" t="n">
        <v>113.23</v>
      </c>
      <c r="J30" s="33" t="n">
        <v>108.03</v>
      </c>
      <c r="K30" s="72" t="n">
        <v>459.32</v>
      </c>
      <c r="L30" s="33" t="n">
        <v>220.47</v>
      </c>
      <c r="M30" s="33" t="n">
        <v>119.42</v>
      </c>
      <c r="N30" s="33" t="n">
        <v>59.71</v>
      </c>
      <c r="O30" s="33" t="n">
        <v>59.72</v>
      </c>
    </row>
    <row r="31" ht="14" customHeight="1">
      <c r="A31" s="23" t="n">
        <v>5</v>
      </c>
      <c r="B31" s="21" t="inlineStr">
        <is>
          <t>C0109</t>
        </is>
      </c>
      <c r="C31" s="7" t="inlineStr">
        <is>
          <t>Kinetic Solutions Pvt Ltd</t>
        </is>
      </c>
      <c r="D31" s="7" t="inlineStr">
        <is>
          <t>Infrastructure</t>
        </is>
      </c>
      <c r="E31" s="71" t="inlineStr">
        <is>
          <t>Feb-2025</t>
        </is>
      </c>
      <c r="F31" s="25" t="n">
        <v>149.66</v>
      </c>
      <c r="G31" s="25" t="n">
        <v>274.37</v>
      </c>
      <c r="H31" s="13" t="n">
        <v>68.98</v>
      </c>
      <c r="I31" s="25" t="n">
        <v>141.74</v>
      </c>
      <c r="J31" s="25" t="n">
        <v>55.71</v>
      </c>
      <c r="K31" s="72" t="n">
        <v>424.03</v>
      </c>
      <c r="L31" s="25" t="n">
        <v>173.85</v>
      </c>
      <c r="M31" s="25" t="n">
        <v>42.4</v>
      </c>
      <c r="N31" s="25" t="n">
        <v>50.88</v>
      </c>
      <c r="O31" s="25" t="n">
        <v>156.9</v>
      </c>
    </row>
    <row r="32" ht="14" customHeight="1">
      <c r="A32" s="31" t="n">
        <v>5</v>
      </c>
      <c r="B32" s="29" t="inlineStr">
        <is>
          <t>C0109</t>
        </is>
      </c>
      <c r="C32" s="11" t="inlineStr">
        <is>
          <t>Kinetic Solutions Pvt Ltd</t>
        </is>
      </c>
      <c r="D32" s="11" t="inlineStr">
        <is>
          <t>Infrastructure</t>
        </is>
      </c>
      <c r="E32" s="69" t="inlineStr">
        <is>
          <t>Mar-2025</t>
        </is>
      </c>
      <c r="F32" s="33" t="n">
        <v>148.21</v>
      </c>
      <c r="G32" s="33" t="n">
        <v>387.25</v>
      </c>
      <c r="H32" s="13" t="n">
        <v>137.14</v>
      </c>
      <c r="I32" s="33" t="n">
        <v>131.65</v>
      </c>
      <c r="J32" s="33" t="n">
        <v>101.86</v>
      </c>
      <c r="K32" s="72" t="n">
        <v>535.46</v>
      </c>
      <c r="L32" s="33" t="n">
        <v>235.6</v>
      </c>
      <c r="M32" s="33" t="n">
        <v>85.67</v>
      </c>
      <c r="N32" s="33" t="n">
        <v>85.67</v>
      </c>
      <c r="O32" s="33" t="n">
        <v>128.52</v>
      </c>
    </row>
    <row r="33" ht="14" customHeight="1">
      <c r="A33" s="23" t="n">
        <v>6</v>
      </c>
      <c r="B33" s="21" t="inlineStr">
        <is>
          <t>C0002</t>
        </is>
      </c>
      <c r="C33" s="7" t="inlineStr">
        <is>
          <t>Ivy Bio Ltd</t>
        </is>
      </c>
      <c r="D33" s="7" t="inlineStr">
        <is>
          <t>Energy &amp; CleanTech</t>
        </is>
      </c>
      <c r="E33" s="71" t="inlineStr">
        <is>
          <t>Oct-2024</t>
        </is>
      </c>
      <c r="F33" s="25" t="n">
        <v>547.65</v>
      </c>
      <c r="G33" s="25" t="n">
        <v>489.16</v>
      </c>
      <c r="H33" s="13" t="n">
        <v>147.95</v>
      </c>
      <c r="I33" s="25" t="n">
        <v>261.95</v>
      </c>
      <c r="J33" s="25" t="n">
        <v>72.15000000000001</v>
      </c>
      <c r="K33" s="72" t="n">
        <v>1036.81</v>
      </c>
      <c r="L33" s="25" t="n">
        <v>508.04</v>
      </c>
      <c r="M33" s="25" t="n">
        <v>82.94</v>
      </c>
      <c r="N33" s="25" t="n">
        <v>82.94</v>
      </c>
      <c r="O33" s="25" t="n">
        <v>362.89</v>
      </c>
    </row>
    <row r="34" ht="14" customHeight="1">
      <c r="A34" s="31" t="n">
        <v>6</v>
      </c>
      <c r="B34" s="29" t="inlineStr">
        <is>
          <t>C0002</t>
        </is>
      </c>
      <c r="C34" s="11" t="inlineStr">
        <is>
          <t>Ivy Bio Ltd</t>
        </is>
      </c>
      <c r="D34" s="11" t="inlineStr">
        <is>
          <t>Energy &amp; CleanTech</t>
        </is>
      </c>
      <c r="E34" s="69" t="inlineStr">
        <is>
          <t>Nov-2024</t>
        </is>
      </c>
      <c r="F34" s="33" t="n">
        <v>564.24</v>
      </c>
      <c r="G34" s="33" t="n">
        <v>288.86</v>
      </c>
      <c r="H34" s="13" t="n">
        <v>71.20999999999999</v>
      </c>
      <c r="I34" s="33" t="n">
        <v>191.72</v>
      </c>
      <c r="J34" s="33" t="n">
        <v>10.07</v>
      </c>
      <c r="K34" s="72" t="n">
        <v>853.1</v>
      </c>
      <c r="L34" s="33" t="n">
        <v>477.74</v>
      </c>
      <c r="M34" s="33" t="n">
        <v>119.43</v>
      </c>
      <c r="N34" s="33" t="n">
        <v>76.78</v>
      </c>
      <c r="O34" s="33" t="n">
        <v>179.15</v>
      </c>
    </row>
    <row r="35" ht="14" customHeight="1">
      <c r="A35" s="23" t="n">
        <v>6</v>
      </c>
      <c r="B35" s="21" t="inlineStr">
        <is>
          <t>C0002</t>
        </is>
      </c>
      <c r="C35" s="7" t="inlineStr">
        <is>
          <t>Ivy Bio Ltd</t>
        </is>
      </c>
      <c r="D35" s="7" t="inlineStr">
        <is>
          <t>Energy &amp; CleanTech</t>
        </is>
      </c>
      <c r="E35" s="71" t="inlineStr">
        <is>
          <t>Dec-2024</t>
        </is>
      </c>
      <c r="F35" s="25" t="n">
        <v>547.65</v>
      </c>
      <c r="G35" s="25" t="n">
        <v>148.82</v>
      </c>
      <c r="H35" s="13" t="n">
        <v>64.11</v>
      </c>
      <c r="I35" s="25" t="n">
        <v>33.17</v>
      </c>
      <c r="J35" s="25" t="n">
        <v>44.37</v>
      </c>
      <c r="K35" s="72" t="n">
        <v>696.47</v>
      </c>
      <c r="L35" s="25" t="n">
        <v>271.62</v>
      </c>
      <c r="M35" s="25" t="n">
        <v>139.29</v>
      </c>
      <c r="N35" s="25" t="n">
        <v>125.36</v>
      </c>
      <c r="O35" s="25" t="n">
        <v>160.2</v>
      </c>
    </row>
    <row r="36" ht="14" customHeight="1">
      <c r="A36" s="31" t="n">
        <v>6</v>
      </c>
      <c r="B36" s="29" t="inlineStr">
        <is>
          <t>C0002</t>
        </is>
      </c>
      <c r="C36" s="11" t="inlineStr">
        <is>
          <t>Ivy Bio Ltd</t>
        </is>
      </c>
      <c r="D36" s="11" t="inlineStr">
        <is>
          <t>Energy &amp; CleanTech</t>
        </is>
      </c>
      <c r="E36" s="69" t="inlineStr">
        <is>
          <t>Jan-2025</t>
        </is>
      </c>
      <c r="F36" s="33" t="n">
        <v>575.3099999999999</v>
      </c>
      <c r="G36" s="33" t="n">
        <v>203.27</v>
      </c>
      <c r="H36" s="13" t="n">
        <v>53.66</v>
      </c>
      <c r="I36" s="33" t="n">
        <v>65.28</v>
      </c>
      <c r="J36" s="33" t="n">
        <v>61.84</v>
      </c>
      <c r="K36" s="72" t="n">
        <v>778.58</v>
      </c>
      <c r="L36" s="33" t="n">
        <v>451.58</v>
      </c>
      <c r="M36" s="33" t="n">
        <v>210.22</v>
      </c>
      <c r="N36" s="33" t="n">
        <v>124.57</v>
      </c>
      <c r="O36" s="33" t="n">
        <v>0</v>
      </c>
    </row>
    <row r="37" ht="14" customHeight="1">
      <c r="A37" s="23" t="n">
        <v>6</v>
      </c>
      <c r="B37" s="21" t="inlineStr">
        <is>
          <t>C0002</t>
        </is>
      </c>
      <c r="C37" s="7" t="inlineStr">
        <is>
          <t>Ivy Bio Ltd</t>
        </is>
      </c>
      <c r="D37" s="7" t="inlineStr">
        <is>
          <t>Energy &amp; CleanTech</t>
        </is>
      </c>
      <c r="E37" s="71" t="inlineStr">
        <is>
          <t>Feb-2025</t>
        </is>
      </c>
      <c r="F37" s="25" t="n">
        <v>575.3099999999999</v>
      </c>
      <c r="G37" s="25" t="n">
        <v>264.82</v>
      </c>
      <c r="H37" s="13" t="n">
        <v>83</v>
      </c>
      <c r="I37" s="25" t="n">
        <v>134.41</v>
      </c>
      <c r="J37" s="25" t="n">
        <v>25.25</v>
      </c>
      <c r="K37" s="72" t="n">
        <v>840.13</v>
      </c>
      <c r="L37" s="25" t="n">
        <v>478.87</v>
      </c>
      <c r="M37" s="25" t="n">
        <v>134.42</v>
      </c>
      <c r="N37" s="25" t="n">
        <v>75.61</v>
      </c>
      <c r="O37" s="25" t="n">
        <v>151.23</v>
      </c>
    </row>
    <row r="38" ht="14" customHeight="1">
      <c r="A38" s="31" t="n">
        <v>6</v>
      </c>
      <c r="B38" s="29" t="inlineStr">
        <is>
          <t>C0002</t>
        </is>
      </c>
      <c r="C38" s="11" t="inlineStr">
        <is>
          <t>Ivy Bio Ltd</t>
        </is>
      </c>
      <c r="D38" s="11" t="inlineStr">
        <is>
          <t>Energy &amp; CleanTech</t>
        </is>
      </c>
      <c r="E38" s="69" t="inlineStr">
        <is>
          <t>Mar-2025</t>
        </is>
      </c>
      <c r="F38" s="33" t="n">
        <v>575.3099999999999</v>
      </c>
      <c r="G38" s="33" t="n">
        <v>237.06</v>
      </c>
      <c r="H38" s="13" t="n">
        <v>110.55</v>
      </c>
      <c r="I38" s="33" t="n">
        <v>15.81</v>
      </c>
      <c r="J38" s="33" t="n">
        <v>83.27</v>
      </c>
      <c r="K38" s="72" t="n">
        <v>812.37</v>
      </c>
      <c r="L38" s="33" t="n">
        <v>495.55</v>
      </c>
      <c r="M38" s="33" t="n">
        <v>138.1</v>
      </c>
      <c r="N38" s="33" t="n">
        <v>40.62</v>
      </c>
      <c r="O38" s="33" t="n">
        <v>138.1</v>
      </c>
    </row>
    <row r="39" ht="14" customHeight="1">
      <c r="A39" s="23" t="n">
        <v>7</v>
      </c>
      <c r="B39" s="21" t="inlineStr">
        <is>
          <t>C0070</t>
        </is>
      </c>
      <c r="C39" s="7" t="inlineStr">
        <is>
          <t>Stream Systems Ltd</t>
        </is>
      </c>
      <c r="D39" s="7" t="inlineStr">
        <is>
          <t>Real Estate</t>
        </is>
      </c>
      <c r="E39" s="71" t="inlineStr">
        <is>
          <t>Oct-2024</t>
        </is>
      </c>
      <c r="F39" s="25" t="n">
        <v>243.91</v>
      </c>
      <c r="G39" s="25" t="n">
        <v>200.59</v>
      </c>
      <c r="H39" s="13" t="n">
        <v>43.89</v>
      </c>
      <c r="I39" s="25" t="n">
        <v>107.22</v>
      </c>
      <c r="J39" s="25" t="n">
        <v>22.18</v>
      </c>
      <c r="K39" s="72" t="n">
        <v>444.5</v>
      </c>
      <c r="L39" s="25" t="n">
        <v>231.14</v>
      </c>
      <c r="M39" s="25" t="n">
        <v>124.46</v>
      </c>
      <c r="N39" s="25" t="n">
        <v>71.12</v>
      </c>
      <c r="O39" s="25" t="n">
        <v>17.78</v>
      </c>
    </row>
    <row r="40" ht="14" customHeight="1">
      <c r="A40" s="31" t="n">
        <v>7</v>
      </c>
      <c r="B40" s="29" t="inlineStr">
        <is>
          <t>C0070</t>
        </is>
      </c>
      <c r="C40" s="11" t="inlineStr">
        <is>
          <t>Stream Systems Ltd</t>
        </is>
      </c>
      <c r="D40" s="11" t="inlineStr">
        <is>
          <t>Real Estate</t>
        </is>
      </c>
      <c r="E40" s="69" t="inlineStr">
        <is>
          <t>Nov-2024</t>
        </is>
      </c>
      <c r="F40" s="33" t="n">
        <v>246.3</v>
      </c>
      <c r="G40" s="33" t="n">
        <v>345.55</v>
      </c>
      <c r="H40" s="13" t="n">
        <v>61.6</v>
      </c>
      <c r="I40" s="33" t="n">
        <v>156.93</v>
      </c>
      <c r="J40" s="33" t="n">
        <v>112.06</v>
      </c>
      <c r="K40" s="72" t="n">
        <v>591.85</v>
      </c>
      <c r="L40" s="33" t="n">
        <v>183.47</v>
      </c>
      <c r="M40" s="33" t="n">
        <v>201.23</v>
      </c>
      <c r="N40" s="33" t="n">
        <v>118.37</v>
      </c>
      <c r="O40" s="33" t="n">
        <v>88.78</v>
      </c>
    </row>
    <row r="41" ht="14" customHeight="1">
      <c r="A41" s="23" t="n">
        <v>7</v>
      </c>
      <c r="B41" s="21" t="inlineStr">
        <is>
          <t>C0070</t>
        </is>
      </c>
      <c r="C41" s="7" t="inlineStr">
        <is>
          <t>Stream Systems Ltd</t>
        </is>
      </c>
      <c r="D41" s="7" t="inlineStr">
        <is>
          <t>Real Estate</t>
        </is>
      </c>
      <c r="E41" s="71" t="inlineStr">
        <is>
          <t>Dec-2024</t>
        </is>
      </c>
      <c r="F41" s="25" t="n">
        <v>248.7</v>
      </c>
      <c r="G41" s="25" t="n">
        <v>438.48</v>
      </c>
      <c r="H41" s="13" t="n">
        <v>64.8</v>
      </c>
      <c r="I41" s="25" t="n">
        <v>248.5</v>
      </c>
      <c r="J41" s="25" t="n">
        <v>87.09999999999999</v>
      </c>
      <c r="K41" s="72" t="n">
        <v>687.1799999999999</v>
      </c>
      <c r="L41" s="25" t="n">
        <v>391.69</v>
      </c>
      <c r="M41" s="25" t="n">
        <v>233.64</v>
      </c>
      <c r="N41" s="25" t="n">
        <v>137.44</v>
      </c>
      <c r="O41" s="25" t="n">
        <v>0</v>
      </c>
    </row>
    <row r="42" ht="14" customHeight="1">
      <c r="A42" s="31" t="n">
        <v>7</v>
      </c>
      <c r="B42" s="29" t="inlineStr">
        <is>
          <t>C0070</t>
        </is>
      </c>
      <c r="C42" s="11" t="inlineStr">
        <is>
          <t>Stream Systems Ltd</t>
        </is>
      </c>
      <c r="D42" s="11" t="inlineStr">
        <is>
          <t>Real Estate</t>
        </is>
      </c>
      <c r="E42" s="69" t="inlineStr">
        <is>
          <t>Jan-2025</t>
        </is>
      </c>
      <c r="F42" s="33" t="n">
        <v>236.74</v>
      </c>
      <c r="G42" s="33" t="n">
        <v>303.64</v>
      </c>
      <c r="H42" s="13" t="n">
        <v>16.53</v>
      </c>
      <c r="I42" s="33" t="n">
        <v>243.03</v>
      </c>
      <c r="J42" s="33" t="n">
        <v>30.9</v>
      </c>
      <c r="K42" s="72" t="n">
        <v>540.38</v>
      </c>
      <c r="L42" s="33" t="n">
        <v>226.96</v>
      </c>
      <c r="M42" s="33" t="n">
        <v>64.84999999999999</v>
      </c>
      <c r="N42" s="33" t="n">
        <v>70.25</v>
      </c>
      <c r="O42" s="33" t="n">
        <v>178.32</v>
      </c>
    </row>
    <row r="43" ht="14" customHeight="1">
      <c r="A43" s="23" t="n">
        <v>7</v>
      </c>
      <c r="B43" s="21" t="inlineStr">
        <is>
          <t>C0070</t>
        </is>
      </c>
      <c r="C43" s="7" t="inlineStr">
        <is>
          <t>Stream Systems Ltd</t>
        </is>
      </c>
      <c r="D43" s="7" t="inlineStr">
        <is>
          <t>Real Estate</t>
        </is>
      </c>
      <c r="E43" s="71" t="inlineStr">
        <is>
          <t>Feb-2025</t>
        </is>
      </c>
      <c r="F43" s="25" t="n">
        <v>239.13</v>
      </c>
      <c r="G43" s="25" t="n">
        <v>429.93</v>
      </c>
      <c r="H43" s="13" t="n">
        <v>40.8</v>
      </c>
      <c r="I43" s="25" t="n">
        <v>273.33</v>
      </c>
      <c r="J43" s="25" t="n">
        <v>87.29000000000001</v>
      </c>
      <c r="K43" s="72" t="n">
        <v>669.0599999999999</v>
      </c>
      <c r="L43" s="25" t="n">
        <v>374.67</v>
      </c>
      <c r="M43" s="25" t="n">
        <v>93.67</v>
      </c>
      <c r="N43" s="25" t="n">
        <v>46.83</v>
      </c>
      <c r="O43" s="25" t="n">
        <v>153.89</v>
      </c>
    </row>
    <row r="44" ht="14" customHeight="1">
      <c r="A44" s="31" t="n">
        <v>7</v>
      </c>
      <c r="B44" s="29" t="inlineStr">
        <is>
          <t>C0070</t>
        </is>
      </c>
      <c r="C44" s="11" t="inlineStr">
        <is>
          <t>Stream Systems Ltd</t>
        </is>
      </c>
      <c r="D44" s="11" t="inlineStr">
        <is>
          <t>Real Estate</t>
        </is>
      </c>
      <c r="E44" s="69" t="inlineStr">
        <is>
          <t>Mar-2025</t>
        </is>
      </c>
      <c r="F44" s="33" t="n">
        <v>246.3</v>
      </c>
      <c r="G44" s="33" t="n">
        <v>89.88</v>
      </c>
      <c r="H44" s="13" t="n">
        <v>12.14</v>
      </c>
      <c r="I44" s="33" t="n">
        <v>32.49</v>
      </c>
      <c r="J44" s="33" t="n">
        <v>31.24</v>
      </c>
      <c r="K44" s="72" t="n">
        <v>336.18</v>
      </c>
      <c r="L44" s="33" t="n">
        <v>134.47</v>
      </c>
      <c r="M44" s="33" t="n">
        <v>40.34</v>
      </c>
      <c r="N44" s="33" t="n">
        <v>67.23999999999999</v>
      </c>
      <c r="O44" s="33" t="n">
        <v>94.13</v>
      </c>
    </row>
    <row r="45" ht="14" customHeight="1">
      <c r="A45" s="23" t="n">
        <v>8</v>
      </c>
      <c r="B45" s="21" t="inlineStr">
        <is>
          <t>C0041</t>
        </is>
      </c>
      <c r="C45" s="7" t="inlineStr">
        <is>
          <t>Catalyst India Ltd</t>
        </is>
      </c>
      <c r="D45" s="7" t="inlineStr">
        <is>
          <t>Energy &amp; CleanTech</t>
        </is>
      </c>
      <c r="E45" s="71" t="inlineStr">
        <is>
          <t>Oct-2024</t>
        </is>
      </c>
      <c r="F45" s="25" t="n">
        <v>184.53</v>
      </c>
      <c r="G45" s="25" t="n">
        <v>373.19</v>
      </c>
      <c r="H45" s="13" t="n">
        <v>15.82</v>
      </c>
      <c r="I45" s="25" t="n">
        <v>251.63</v>
      </c>
      <c r="J45" s="25" t="n">
        <v>88.22</v>
      </c>
      <c r="K45" s="72" t="n">
        <v>557.72</v>
      </c>
      <c r="L45" s="25" t="n">
        <v>356.94</v>
      </c>
      <c r="M45" s="25" t="n">
        <v>122.7</v>
      </c>
      <c r="N45" s="25" t="n">
        <v>100.39</v>
      </c>
      <c r="O45" s="25" t="n">
        <v>0</v>
      </c>
    </row>
    <row r="46" ht="14" customHeight="1">
      <c r="A46" s="31" t="n">
        <v>8</v>
      </c>
      <c r="B46" s="29" t="inlineStr">
        <is>
          <t>C0041</t>
        </is>
      </c>
      <c r="C46" s="11" t="inlineStr">
        <is>
          <t>Catalyst India Ltd</t>
        </is>
      </c>
      <c r="D46" s="11" t="inlineStr">
        <is>
          <t>Energy &amp; CleanTech</t>
        </is>
      </c>
      <c r="E46" s="69" t="inlineStr">
        <is>
          <t>Nov-2024</t>
        </is>
      </c>
      <c r="F46" s="33" t="n">
        <v>184.53</v>
      </c>
      <c r="G46" s="33" t="n">
        <v>230.46</v>
      </c>
      <c r="H46" s="13" t="n">
        <v>43.51</v>
      </c>
      <c r="I46" s="33" t="n">
        <v>88.03</v>
      </c>
      <c r="J46" s="33" t="n">
        <v>75.48999999999999</v>
      </c>
      <c r="K46" s="72" t="n">
        <v>414.99</v>
      </c>
      <c r="L46" s="33" t="n">
        <v>174.3</v>
      </c>
      <c r="M46" s="33" t="n">
        <v>141.1</v>
      </c>
      <c r="N46" s="33" t="n">
        <v>49.8</v>
      </c>
      <c r="O46" s="33" t="n">
        <v>49.79</v>
      </c>
    </row>
    <row r="47" ht="14" customHeight="1">
      <c r="A47" s="23" t="n">
        <v>8</v>
      </c>
      <c r="B47" s="21" t="inlineStr">
        <is>
          <t>C0041</t>
        </is>
      </c>
      <c r="C47" s="7" t="inlineStr">
        <is>
          <t>Catalyst India Ltd</t>
        </is>
      </c>
      <c r="D47" s="7" t="inlineStr">
        <is>
          <t>Energy &amp; CleanTech</t>
        </is>
      </c>
      <c r="E47" s="71" t="inlineStr">
        <is>
          <t>Dec-2024</t>
        </is>
      </c>
      <c r="F47" s="25" t="n">
        <v>184.53</v>
      </c>
      <c r="G47" s="25" t="n">
        <v>347.93</v>
      </c>
      <c r="H47" s="13" t="n">
        <v>46.33</v>
      </c>
      <c r="I47" s="25" t="n">
        <v>204.47</v>
      </c>
      <c r="J47" s="25" t="n">
        <v>81.87</v>
      </c>
      <c r="K47" s="72" t="n">
        <v>532.46</v>
      </c>
      <c r="L47" s="25" t="n">
        <v>197.01</v>
      </c>
      <c r="M47" s="25" t="n">
        <v>159.74</v>
      </c>
      <c r="N47" s="25" t="n">
        <v>31.95</v>
      </c>
      <c r="O47" s="25" t="n">
        <v>143.76</v>
      </c>
    </row>
    <row r="48" ht="14" customHeight="1">
      <c r="A48" s="31" t="n">
        <v>8</v>
      </c>
      <c r="B48" s="29" t="inlineStr">
        <is>
          <t>C0041</t>
        </is>
      </c>
      <c r="C48" s="11" t="inlineStr">
        <is>
          <t>Catalyst India Ltd</t>
        </is>
      </c>
      <c r="D48" s="11" t="inlineStr">
        <is>
          <t>Energy &amp; CleanTech</t>
        </is>
      </c>
      <c r="E48" s="69" t="inlineStr">
        <is>
          <t>Jan-2025</t>
        </is>
      </c>
      <c r="F48" s="33" t="n">
        <v>188.18</v>
      </c>
      <c r="G48" s="33" t="n">
        <v>186.61</v>
      </c>
      <c r="H48" s="13" t="n">
        <v>64.26000000000001</v>
      </c>
      <c r="I48" s="33" t="n">
        <v>51.22</v>
      </c>
      <c r="J48" s="33" t="n">
        <v>50.38</v>
      </c>
      <c r="K48" s="72" t="n">
        <v>374.79</v>
      </c>
      <c r="L48" s="33" t="n">
        <v>202.39</v>
      </c>
      <c r="M48" s="33" t="n">
        <v>82.45</v>
      </c>
      <c r="N48" s="33" t="n">
        <v>33.73</v>
      </c>
      <c r="O48" s="33" t="n">
        <v>56.22</v>
      </c>
    </row>
    <row r="49" ht="14" customHeight="1">
      <c r="A49" s="23" t="n">
        <v>8</v>
      </c>
      <c r="B49" s="21" t="inlineStr">
        <is>
          <t>C0041</t>
        </is>
      </c>
      <c r="C49" s="7" t="inlineStr">
        <is>
          <t>Catalyst India Ltd</t>
        </is>
      </c>
      <c r="D49" s="7" t="inlineStr">
        <is>
          <t>Energy &amp; CleanTech</t>
        </is>
      </c>
      <c r="E49" s="71" t="inlineStr">
        <is>
          <t>Feb-2025</t>
        </is>
      </c>
      <c r="F49" s="25" t="n">
        <v>186.35</v>
      </c>
      <c r="G49" s="25" t="n">
        <v>228.52</v>
      </c>
      <c r="H49" s="13" t="n">
        <v>93.02</v>
      </c>
      <c r="I49" s="25" t="n">
        <v>37.84</v>
      </c>
      <c r="J49" s="25" t="n">
        <v>73.97</v>
      </c>
      <c r="K49" s="72" t="n">
        <v>414.87</v>
      </c>
      <c r="L49" s="25" t="n">
        <v>203.29</v>
      </c>
      <c r="M49" s="25" t="n">
        <v>58.08</v>
      </c>
      <c r="N49" s="25" t="n">
        <v>16.59</v>
      </c>
      <c r="O49" s="25" t="n">
        <v>136.91</v>
      </c>
    </row>
    <row r="50" ht="14" customHeight="1">
      <c r="A50" s="31" t="n">
        <v>8</v>
      </c>
      <c r="B50" s="29" t="inlineStr">
        <is>
          <t>C0041</t>
        </is>
      </c>
      <c r="C50" s="11" t="inlineStr">
        <is>
          <t>Catalyst India Ltd</t>
        </is>
      </c>
      <c r="D50" s="11" t="inlineStr">
        <is>
          <t>Energy &amp; CleanTech</t>
        </is>
      </c>
      <c r="E50" s="69" t="inlineStr">
        <is>
          <t>Mar-2025</t>
        </is>
      </c>
      <c r="F50" s="33" t="n">
        <v>184.53</v>
      </c>
      <c r="G50" s="33" t="n">
        <v>343.7</v>
      </c>
      <c r="H50" s="13" t="n">
        <v>32.06</v>
      </c>
      <c r="I50" s="33" t="n">
        <v>222.55</v>
      </c>
      <c r="J50" s="33" t="n">
        <v>84.39</v>
      </c>
      <c r="K50" s="72" t="n">
        <v>528.23</v>
      </c>
      <c r="L50" s="33" t="n">
        <v>311.66</v>
      </c>
      <c r="M50" s="33" t="n">
        <v>63.39</v>
      </c>
      <c r="N50" s="33" t="n">
        <v>52.82</v>
      </c>
      <c r="O50" s="33" t="n">
        <v>100.36</v>
      </c>
    </row>
    <row r="51" ht="14" customHeight="1">
      <c r="A51" s="23" t="n">
        <v>9</v>
      </c>
      <c r="B51" s="21" t="inlineStr">
        <is>
          <t>C0051</t>
        </is>
      </c>
      <c r="C51" s="7" t="inlineStr">
        <is>
          <t>Bliss Technologies Pvt Ltd</t>
        </is>
      </c>
      <c r="D51" s="7" t="inlineStr">
        <is>
          <t>Infrastructure</t>
        </is>
      </c>
      <c r="E51" s="71" t="inlineStr">
        <is>
          <t>Oct-2024</t>
        </is>
      </c>
      <c r="F51" s="25" t="n">
        <v>395.65</v>
      </c>
      <c r="G51" s="25" t="n">
        <v>303.43</v>
      </c>
      <c r="H51" s="13" t="n">
        <v>142.84</v>
      </c>
      <c r="I51" s="25" t="n">
        <v>12.35</v>
      </c>
      <c r="J51" s="25" t="n">
        <v>120</v>
      </c>
      <c r="K51" s="72" t="n">
        <v>699.08</v>
      </c>
      <c r="L51" s="25" t="n">
        <v>349.54</v>
      </c>
      <c r="M51" s="25" t="n">
        <v>174.77</v>
      </c>
      <c r="N51" s="25" t="n">
        <v>118.84</v>
      </c>
      <c r="O51" s="25" t="n">
        <v>55.93</v>
      </c>
    </row>
    <row r="52" ht="14" customHeight="1">
      <c r="A52" s="31" t="n">
        <v>9</v>
      </c>
      <c r="B52" s="29" t="inlineStr">
        <is>
          <t>C0051</t>
        </is>
      </c>
      <c r="C52" s="11" t="inlineStr">
        <is>
          <t>Bliss Technologies Pvt Ltd</t>
        </is>
      </c>
      <c r="D52" s="11" t="inlineStr">
        <is>
          <t>Infrastructure</t>
        </is>
      </c>
      <c r="E52" s="69" t="inlineStr">
        <is>
          <t>Nov-2024</t>
        </is>
      </c>
      <c r="F52" s="33" t="n">
        <v>395.65</v>
      </c>
      <c r="G52" s="33" t="n">
        <v>113.12</v>
      </c>
      <c r="H52" s="13" t="n">
        <v>12.91</v>
      </c>
      <c r="I52" s="33" t="n">
        <v>13.73</v>
      </c>
      <c r="J52" s="33" t="n">
        <v>50.56</v>
      </c>
      <c r="K52" s="72" t="n">
        <v>508.77</v>
      </c>
      <c r="L52" s="33" t="n">
        <v>228.95</v>
      </c>
      <c r="M52" s="33" t="n">
        <v>142.46</v>
      </c>
      <c r="N52" s="33" t="n">
        <v>81.40000000000001</v>
      </c>
      <c r="O52" s="33" t="n">
        <v>55.96</v>
      </c>
    </row>
    <row r="53" ht="14" customHeight="1">
      <c r="A53" s="23" t="n">
        <v>9</v>
      </c>
      <c r="B53" s="21" t="inlineStr">
        <is>
          <t>C0051</t>
        </is>
      </c>
      <c r="C53" s="7" t="inlineStr">
        <is>
          <t>Bliss Technologies Pvt Ltd</t>
        </is>
      </c>
      <c r="D53" s="7" t="inlineStr">
        <is>
          <t>Infrastructure</t>
        </is>
      </c>
      <c r="E53" s="71" t="inlineStr">
        <is>
          <t>Dec-2024</t>
        </is>
      </c>
      <c r="F53" s="25" t="n">
        <v>388.04</v>
      </c>
      <c r="G53" s="25" t="n">
        <v>309.66</v>
      </c>
      <c r="H53" s="13" t="n">
        <v>74.84999999999999</v>
      </c>
      <c r="I53" s="25" t="n">
        <v>91.13</v>
      </c>
      <c r="J53" s="25" t="n">
        <v>111.35</v>
      </c>
      <c r="K53" s="72" t="n">
        <v>697.7</v>
      </c>
      <c r="L53" s="25" t="n">
        <v>383.74</v>
      </c>
      <c r="M53" s="25" t="n">
        <v>244.19</v>
      </c>
      <c r="N53" s="25" t="n">
        <v>97.68000000000001</v>
      </c>
      <c r="O53" s="25" t="n">
        <v>0</v>
      </c>
    </row>
    <row r="54" ht="14" customHeight="1">
      <c r="A54" s="31" t="n">
        <v>9</v>
      </c>
      <c r="B54" s="29" t="inlineStr">
        <is>
          <t>C0051</t>
        </is>
      </c>
      <c r="C54" s="11" t="inlineStr">
        <is>
          <t>Bliss Technologies Pvt Ltd</t>
        </is>
      </c>
      <c r="D54" s="11" t="inlineStr">
        <is>
          <t>Infrastructure</t>
        </is>
      </c>
      <c r="E54" s="69" t="inlineStr">
        <is>
          <t>Jan-2025</t>
        </is>
      </c>
      <c r="F54" s="33" t="n">
        <v>384.23</v>
      </c>
      <c r="G54" s="33" t="n">
        <v>302.55</v>
      </c>
      <c r="H54" s="13" t="n">
        <v>125.63</v>
      </c>
      <c r="I54" s="33" t="n">
        <v>49.32</v>
      </c>
      <c r="J54" s="33" t="n">
        <v>117.21</v>
      </c>
      <c r="K54" s="72" t="n">
        <v>686.78</v>
      </c>
      <c r="L54" s="33" t="n">
        <v>412.07</v>
      </c>
      <c r="M54" s="33" t="n">
        <v>116.75</v>
      </c>
      <c r="N54" s="33" t="n">
        <v>61.81</v>
      </c>
      <c r="O54" s="33" t="n">
        <v>96.15000000000001</v>
      </c>
    </row>
    <row r="55" ht="14" customHeight="1">
      <c r="A55" s="23" t="n">
        <v>9</v>
      </c>
      <c r="B55" s="21" t="inlineStr">
        <is>
          <t>C0051</t>
        </is>
      </c>
      <c r="C55" s="7" t="inlineStr">
        <is>
          <t>Bliss Technologies Pvt Ltd</t>
        </is>
      </c>
      <c r="D55" s="7" t="inlineStr">
        <is>
          <t>Infrastructure</t>
        </is>
      </c>
      <c r="E55" s="71" t="inlineStr">
        <is>
          <t>Feb-2025</t>
        </is>
      </c>
      <c r="F55" s="25" t="n">
        <v>388.04</v>
      </c>
      <c r="G55" s="25" t="n">
        <v>197.93</v>
      </c>
      <c r="H55" s="13" t="n">
        <v>15.05</v>
      </c>
      <c r="I55" s="25" t="n">
        <v>68.28</v>
      </c>
      <c r="J55" s="25" t="n">
        <v>77.76000000000001</v>
      </c>
      <c r="K55" s="72" t="n">
        <v>585.97</v>
      </c>
      <c r="L55" s="25" t="n">
        <v>263.69</v>
      </c>
      <c r="M55" s="25" t="n">
        <v>76.18000000000001</v>
      </c>
      <c r="N55" s="25" t="n">
        <v>117.19</v>
      </c>
      <c r="O55" s="25" t="n">
        <v>128.91</v>
      </c>
    </row>
    <row r="56" ht="14" customHeight="1">
      <c r="A56" s="31" t="n">
        <v>9</v>
      </c>
      <c r="B56" s="29" t="inlineStr">
        <is>
          <t>C0051</t>
        </is>
      </c>
      <c r="C56" s="11" t="inlineStr">
        <is>
          <t>Bliss Technologies Pvt Ltd</t>
        </is>
      </c>
      <c r="D56" s="11" t="inlineStr">
        <is>
          <t>Infrastructure</t>
        </is>
      </c>
      <c r="E56" s="69" t="inlineStr">
        <is>
          <t>Mar-2025</t>
        </is>
      </c>
      <c r="F56" s="33" t="n">
        <v>391.84</v>
      </c>
      <c r="G56" s="33" t="n">
        <v>351.98</v>
      </c>
      <c r="H56" s="13" t="n">
        <v>63.21</v>
      </c>
      <c r="I56" s="33" t="n">
        <v>171.31</v>
      </c>
      <c r="J56" s="33" t="n">
        <v>109.18</v>
      </c>
      <c r="K56" s="72" t="n">
        <v>743.8200000000001</v>
      </c>
      <c r="L56" s="33" t="n">
        <v>357.03</v>
      </c>
      <c r="M56" s="33" t="n">
        <v>223.15</v>
      </c>
      <c r="N56" s="33" t="n">
        <v>52.07</v>
      </c>
      <c r="O56" s="33" t="n">
        <v>111.57</v>
      </c>
    </row>
    <row r="57" ht="14" customHeight="1">
      <c r="A57" s="23" t="n">
        <v>10</v>
      </c>
      <c r="B57" s="21" t="inlineStr">
        <is>
          <t>C0094</t>
        </is>
      </c>
      <c r="C57" s="7" t="inlineStr">
        <is>
          <t>Magna Bio Pvt Ltd</t>
        </is>
      </c>
      <c r="D57" s="7" t="inlineStr">
        <is>
          <t>Real Estate</t>
        </is>
      </c>
      <c r="E57" s="71" t="inlineStr">
        <is>
          <t>Oct-2024</t>
        </is>
      </c>
      <c r="F57" s="25" t="n">
        <v>98.97</v>
      </c>
      <c r="G57" s="25" t="n">
        <v>351</v>
      </c>
      <c r="H57" s="13" t="n">
        <v>130.46</v>
      </c>
      <c r="I57" s="25" t="n">
        <v>101.85</v>
      </c>
      <c r="J57" s="25" t="n">
        <v>92.29000000000001</v>
      </c>
      <c r="K57" s="72" t="n">
        <v>449.97</v>
      </c>
      <c r="L57" s="25" t="n">
        <v>292.48</v>
      </c>
      <c r="M57" s="25" t="n">
        <v>45</v>
      </c>
      <c r="N57" s="25" t="n">
        <v>85.48999999999999</v>
      </c>
      <c r="O57" s="25" t="n">
        <v>27</v>
      </c>
    </row>
    <row r="58" ht="14" customHeight="1">
      <c r="A58" s="31" t="n">
        <v>10</v>
      </c>
      <c r="B58" s="29" t="inlineStr">
        <is>
          <t>C0094</t>
        </is>
      </c>
      <c r="C58" s="11" t="inlineStr">
        <is>
          <t>Magna Bio Pvt Ltd</t>
        </is>
      </c>
      <c r="D58" s="11" t="inlineStr">
        <is>
          <t>Real Estate</t>
        </is>
      </c>
      <c r="E58" s="69" t="inlineStr">
        <is>
          <t>Nov-2024</t>
        </is>
      </c>
      <c r="F58" s="33" t="n">
        <v>99.97</v>
      </c>
      <c r="G58" s="33" t="n">
        <v>177.71</v>
      </c>
      <c r="H58" s="13" t="n">
        <v>21.3</v>
      </c>
      <c r="I58" s="33" t="n">
        <v>65.61</v>
      </c>
      <c r="J58" s="33" t="n">
        <v>66.34999999999999</v>
      </c>
      <c r="K58" s="72" t="n">
        <v>277.68</v>
      </c>
      <c r="L58" s="33" t="n">
        <v>99.95999999999999</v>
      </c>
      <c r="M58" s="33" t="n">
        <v>61.09</v>
      </c>
      <c r="N58" s="33" t="n">
        <v>41.65</v>
      </c>
      <c r="O58" s="33" t="n">
        <v>74.98</v>
      </c>
    </row>
    <row r="59" ht="14" customHeight="1">
      <c r="A59" s="23" t="n">
        <v>10</v>
      </c>
      <c r="B59" s="21" t="inlineStr">
        <is>
          <t>C0094</t>
        </is>
      </c>
      <c r="C59" s="7" t="inlineStr">
        <is>
          <t>Magna Bio Pvt Ltd</t>
        </is>
      </c>
      <c r="D59" s="7" t="inlineStr">
        <is>
          <t>Real Estate</t>
        </is>
      </c>
      <c r="E59" s="71" t="inlineStr">
        <is>
          <t>Dec-2024</t>
        </is>
      </c>
      <c r="F59" s="25" t="n">
        <v>101.97</v>
      </c>
      <c r="G59" s="25" t="n">
        <v>362.81</v>
      </c>
      <c r="H59" s="13" t="n">
        <v>23</v>
      </c>
      <c r="I59" s="25" t="n">
        <v>273.96</v>
      </c>
      <c r="J59" s="25" t="n">
        <v>28.42</v>
      </c>
      <c r="K59" s="72" t="n">
        <v>464.78</v>
      </c>
      <c r="L59" s="25" t="n">
        <v>316.05</v>
      </c>
      <c r="M59" s="25" t="n">
        <v>88.31</v>
      </c>
      <c r="N59" s="25" t="n">
        <v>65.06999999999999</v>
      </c>
      <c r="O59" s="25" t="n">
        <v>0</v>
      </c>
    </row>
    <row r="60" ht="14" customHeight="1">
      <c r="A60" s="31" t="n">
        <v>10</v>
      </c>
      <c r="B60" s="29" t="inlineStr">
        <is>
          <t>C0094</t>
        </is>
      </c>
      <c r="C60" s="11" t="inlineStr">
        <is>
          <t>Magna Bio Pvt Ltd</t>
        </is>
      </c>
      <c r="D60" s="11" t="inlineStr">
        <is>
          <t>Real Estate</t>
        </is>
      </c>
      <c r="E60" s="69" t="inlineStr">
        <is>
          <t>Jan-2025</t>
        </is>
      </c>
      <c r="F60" s="33" t="n">
        <v>102.97</v>
      </c>
      <c r="G60" s="33" t="n">
        <v>244.33</v>
      </c>
      <c r="H60" s="13" t="n">
        <v>61.07</v>
      </c>
      <c r="I60" s="33" t="n">
        <v>137.28</v>
      </c>
      <c r="J60" s="33" t="n">
        <v>19.88</v>
      </c>
      <c r="K60" s="72" t="n">
        <v>347.3</v>
      </c>
      <c r="L60" s="33" t="n">
        <v>152.81</v>
      </c>
      <c r="M60" s="33" t="n">
        <v>27.78</v>
      </c>
      <c r="N60" s="33" t="n">
        <v>17.37</v>
      </c>
      <c r="O60" s="33" t="n">
        <v>149.34</v>
      </c>
    </row>
    <row r="61" ht="14" customHeight="1">
      <c r="A61" s="23" t="n">
        <v>10</v>
      </c>
      <c r="B61" s="21" t="inlineStr">
        <is>
          <t>C0094</t>
        </is>
      </c>
      <c r="C61" s="7" t="inlineStr">
        <is>
          <t>Magna Bio Pvt Ltd</t>
        </is>
      </c>
      <c r="D61" s="7" t="inlineStr">
        <is>
          <t>Real Estate</t>
        </is>
      </c>
      <c r="E61" s="71" t="inlineStr">
        <is>
          <t>Feb-2025</t>
        </is>
      </c>
      <c r="F61" s="25" t="n">
        <v>102.97</v>
      </c>
      <c r="G61" s="25" t="n">
        <v>287.75</v>
      </c>
      <c r="H61" s="13" t="n">
        <v>56.27</v>
      </c>
      <c r="I61" s="25" t="n">
        <v>196.26</v>
      </c>
      <c r="J61" s="25" t="n">
        <v>31.06</v>
      </c>
      <c r="K61" s="72" t="n">
        <v>390.72</v>
      </c>
      <c r="L61" s="25" t="n">
        <v>218.8</v>
      </c>
      <c r="M61" s="25" t="n">
        <v>35.16</v>
      </c>
      <c r="N61" s="25" t="n">
        <v>42.98</v>
      </c>
      <c r="O61" s="25" t="n">
        <v>93.78</v>
      </c>
    </row>
    <row r="62" ht="14" customHeight="1">
      <c r="A62" s="31" t="n">
        <v>10</v>
      </c>
      <c r="B62" s="29" t="inlineStr">
        <is>
          <t>C0094</t>
        </is>
      </c>
      <c r="C62" s="11" t="inlineStr">
        <is>
          <t>Magna Bio Pvt Ltd</t>
        </is>
      </c>
      <c r="D62" s="11" t="inlineStr">
        <is>
          <t>Real Estate</t>
        </is>
      </c>
      <c r="E62" s="69" t="inlineStr">
        <is>
          <t>Mar-2025</t>
        </is>
      </c>
      <c r="F62" s="33" t="n">
        <v>99.97</v>
      </c>
      <c r="G62" s="33" t="n">
        <v>339.01</v>
      </c>
      <c r="H62" s="13" t="n">
        <v>61.34</v>
      </c>
      <c r="I62" s="33" t="n">
        <v>219.78</v>
      </c>
      <c r="J62" s="33" t="n">
        <v>28.95</v>
      </c>
      <c r="K62" s="72" t="n">
        <v>438.98</v>
      </c>
      <c r="L62" s="33" t="n">
        <v>179.98</v>
      </c>
      <c r="M62" s="33" t="n">
        <v>118.52</v>
      </c>
      <c r="N62" s="33" t="n">
        <v>96.58</v>
      </c>
      <c r="O62" s="33" t="n">
        <v>43.9</v>
      </c>
    </row>
    <row r="63" ht="14" customHeight="1">
      <c r="A63" s="23" t="n">
        <v>11</v>
      </c>
      <c r="B63" s="21" t="inlineStr">
        <is>
          <t>C0044</t>
        </is>
      </c>
      <c r="C63" s="7" t="inlineStr">
        <is>
          <t>Lumen Digital Pvt Ltd</t>
        </is>
      </c>
      <c r="D63" s="7" t="inlineStr">
        <is>
          <t>Energy &amp; CleanTech</t>
        </is>
      </c>
      <c r="E63" s="71" t="inlineStr">
        <is>
          <t>Oct-2024</t>
        </is>
      </c>
      <c r="F63" s="25" t="n">
        <v>220.92</v>
      </c>
      <c r="G63" s="25" t="n">
        <v>321.85</v>
      </c>
      <c r="H63" s="13" t="n">
        <v>130.59</v>
      </c>
      <c r="I63" s="25" t="n">
        <v>70.06</v>
      </c>
      <c r="J63" s="25" t="n">
        <v>87.04000000000001</v>
      </c>
      <c r="K63" s="72" t="n">
        <v>542.77</v>
      </c>
      <c r="L63" s="25" t="n">
        <v>200.82</v>
      </c>
      <c r="M63" s="25" t="n">
        <v>135.69</v>
      </c>
      <c r="N63" s="25" t="n">
        <v>113.98</v>
      </c>
      <c r="O63" s="25" t="n">
        <v>92.28</v>
      </c>
    </row>
    <row r="64" ht="14" customHeight="1">
      <c r="A64" s="31" t="n">
        <v>11</v>
      </c>
      <c r="B64" s="29" t="inlineStr">
        <is>
          <t>C0044</t>
        </is>
      </c>
      <c r="C64" s="11" t="inlineStr">
        <is>
          <t>Lumen Digital Pvt Ltd</t>
        </is>
      </c>
      <c r="D64" s="11" t="inlineStr">
        <is>
          <t>Energy &amp; CleanTech</t>
        </is>
      </c>
      <c r="E64" s="69" t="inlineStr">
        <is>
          <t>Nov-2024</t>
        </is>
      </c>
      <c r="F64" s="33" t="n">
        <v>210.3</v>
      </c>
      <c r="G64" s="33" t="n">
        <v>386.14</v>
      </c>
      <c r="H64" s="13" t="n">
        <v>138.06</v>
      </c>
      <c r="I64" s="33" t="n">
        <v>215.87</v>
      </c>
      <c r="J64" s="33" t="n">
        <v>22.89</v>
      </c>
      <c r="K64" s="72" t="n">
        <v>596.4400000000001</v>
      </c>
      <c r="L64" s="33" t="n">
        <v>202.79</v>
      </c>
      <c r="M64" s="33" t="n">
        <v>71.56999999999999</v>
      </c>
      <c r="N64" s="33" t="n">
        <v>119.29</v>
      </c>
      <c r="O64" s="33" t="n">
        <v>202.79</v>
      </c>
    </row>
    <row r="65" ht="14" customHeight="1">
      <c r="A65" s="23" t="n">
        <v>11</v>
      </c>
      <c r="B65" s="21" t="inlineStr">
        <is>
          <t>C0044</t>
        </is>
      </c>
      <c r="C65" s="7" t="inlineStr">
        <is>
          <t>Lumen Digital Pvt Ltd</t>
        </is>
      </c>
      <c r="D65" s="7" t="inlineStr">
        <is>
          <t>Energy &amp; CleanTech</t>
        </is>
      </c>
      <c r="E65" s="71" t="inlineStr">
        <is>
          <t>Dec-2024</t>
        </is>
      </c>
      <c r="F65" s="25" t="n">
        <v>214.54</v>
      </c>
      <c r="G65" s="25" t="n">
        <v>272.29</v>
      </c>
      <c r="H65" s="13" t="n">
        <v>18.82</v>
      </c>
      <c r="I65" s="25" t="n">
        <v>125.72</v>
      </c>
      <c r="J65" s="25" t="n">
        <v>95.20999999999999</v>
      </c>
      <c r="K65" s="72" t="n">
        <v>486.83</v>
      </c>
      <c r="L65" s="25" t="n">
        <v>282.36</v>
      </c>
      <c r="M65" s="25" t="n">
        <v>150.92</v>
      </c>
      <c r="N65" s="25" t="n">
        <v>48.68</v>
      </c>
      <c r="O65" s="25" t="n">
        <v>4.87</v>
      </c>
    </row>
    <row r="66" ht="14" customHeight="1">
      <c r="A66" s="31" t="n">
        <v>11</v>
      </c>
      <c r="B66" s="29" t="inlineStr">
        <is>
          <t>C0044</t>
        </is>
      </c>
      <c r="C66" s="11" t="inlineStr">
        <is>
          <t>Lumen Digital Pvt Ltd</t>
        </is>
      </c>
      <c r="D66" s="11" t="inlineStr">
        <is>
          <t>Energy &amp; CleanTech</t>
        </is>
      </c>
      <c r="E66" s="69" t="inlineStr">
        <is>
          <t>Jan-2025</t>
        </is>
      </c>
      <c r="F66" s="33" t="n">
        <v>210.3</v>
      </c>
      <c r="G66" s="33" t="n">
        <v>321.86</v>
      </c>
      <c r="H66" s="13" t="n">
        <v>143.3</v>
      </c>
      <c r="I66" s="33" t="n">
        <v>77.56</v>
      </c>
      <c r="J66" s="33" t="n">
        <v>95.61</v>
      </c>
      <c r="K66" s="72" t="n">
        <v>532.16</v>
      </c>
      <c r="L66" s="33" t="n">
        <v>298.01</v>
      </c>
      <c r="M66" s="33" t="n">
        <v>85.15000000000001</v>
      </c>
      <c r="N66" s="33" t="n">
        <v>90.47</v>
      </c>
      <c r="O66" s="33" t="n">
        <v>58.53</v>
      </c>
    </row>
    <row r="67" ht="14" customHeight="1">
      <c r="A67" s="23" t="n">
        <v>11</v>
      </c>
      <c r="B67" s="21" t="inlineStr">
        <is>
          <t>C0044</t>
        </is>
      </c>
      <c r="C67" s="7" t="inlineStr">
        <is>
          <t>Lumen Digital Pvt Ltd</t>
        </is>
      </c>
      <c r="D67" s="7" t="inlineStr">
        <is>
          <t>Energy &amp; CleanTech</t>
        </is>
      </c>
      <c r="E67" s="71" t="inlineStr">
        <is>
          <t>Feb-2025</t>
        </is>
      </c>
      <c r="F67" s="25" t="n">
        <v>212.42</v>
      </c>
      <c r="G67" s="25" t="n">
        <v>467.2</v>
      </c>
      <c r="H67" s="13" t="n">
        <v>65.02</v>
      </c>
      <c r="I67" s="25" t="n">
        <v>276.66</v>
      </c>
      <c r="J67" s="25" t="n">
        <v>114.87</v>
      </c>
      <c r="K67" s="72" t="n">
        <v>679.62</v>
      </c>
      <c r="L67" s="25" t="n">
        <v>373.79</v>
      </c>
      <c r="M67" s="25" t="n">
        <v>135.92</v>
      </c>
      <c r="N67" s="25" t="n">
        <v>40.78</v>
      </c>
      <c r="O67" s="25" t="n">
        <v>129.13</v>
      </c>
    </row>
    <row r="68" ht="14" customHeight="1">
      <c r="A68" s="31" t="n">
        <v>11</v>
      </c>
      <c r="B68" s="29" t="inlineStr">
        <is>
          <t>C0044</t>
        </is>
      </c>
      <c r="C68" s="11" t="inlineStr">
        <is>
          <t>Lumen Digital Pvt Ltd</t>
        </is>
      </c>
      <c r="D68" s="11" t="inlineStr">
        <is>
          <t>Energy &amp; CleanTech</t>
        </is>
      </c>
      <c r="E68" s="69" t="inlineStr">
        <is>
          <t>Mar-2025</t>
        </is>
      </c>
      <c r="F68" s="33" t="n">
        <v>214.54</v>
      </c>
      <c r="G68" s="33" t="n">
        <v>389.55</v>
      </c>
      <c r="H68" s="13" t="n">
        <v>9.550000000000001</v>
      </c>
      <c r="I68" s="33" t="n">
        <v>252.85</v>
      </c>
      <c r="J68" s="33" t="n">
        <v>89.20999999999999</v>
      </c>
      <c r="K68" s="72" t="n">
        <v>604.09</v>
      </c>
      <c r="L68" s="33" t="n">
        <v>283.92</v>
      </c>
      <c r="M68" s="33" t="n">
        <v>120.82</v>
      </c>
      <c r="N68" s="33" t="n">
        <v>30.2</v>
      </c>
      <c r="O68" s="33" t="n">
        <v>169.15</v>
      </c>
    </row>
    <row r="69" ht="14" customHeight="1">
      <c r="A69" s="23" t="n">
        <v>12</v>
      </c>
      <c r="B69" s="21" t="inlineStr">
        <is>
          <t>C0063</t>
        </is>
      </c>
      <c r="C69" s="7" t="inlineStr">
        <is>
          <t>Urja Med Ltd</t>
        </is>
      </c>
      <c r="D69" s="7" t="inlineStr">
        <is>
          <t>Real Estate</t>
        </is>
      </c>
      <c r="E69" s="71" t="inlineStr">
        <is>
          <t>Oct-2024</t>
        </is>
      </c>
      <c r="F69" s="25" t="n">
        <v>411.17</v>
      </c>
      <c r="G69" s="25" t="n">
        <v>373.79</v>
      </c>
      <c r="H69" s="13" t="n">
        <v>8.92</v>
      </c>
      <c r="I69" s="25" t="n">
        <v>259.55</v>
      </c>
      <c r="J69" s="25" t="n">
        <v>82.37</v>
      </c>
      <c r="K69" s="72" t="n">
        <v>784.96</v>
      </c>
      <c r="L69" s="25" t="n">
        <v>455.28</v>
      </c>
      <c r="M69" s="25" t="n">
        <v>141.29</v>
      </c>
      <c r="N69" s="25" t="n">
        <v>39.25</v>
      </c>
      <c r="O69" s="25" t="n">
        <v>149.14</v>
      </c>
    </row>
    <row r="70" ht="14" customHeight="1">
      <c r="A70" s="31" t="n">
        <v>12</v>
      </c>
      <c r="B70" s="29" t="inlineStr">
        <is>
          <t>C0063</t>
        </is>
      </c>
      <c r="C70" s="11" t="inlineStr">
        <is>
          <t>Urja Med Ltd</t>
        </is>
      </c>
      <c r="D70" s="11" t="inlineStr">
        <is>
          <t>Real Estate</t>
        </is>
      </c>
      <c r="E70" s="69" t="inlineStr">
        <is>
          <t>Nov-2024</t>
        </is>
      </c>
      <c r="F70" s="33" t="n">
        <v>419.47</v>
      </c>
      <c r="G70" s="33" t="n">
        <v>375.28</v>
      </c>
      <c r="H70" s="13" t="n">
        <v>101.2</v>
      </c>
      <c r="I70" s="33" t="n">
        <v>217.06</v>
      </c>
      <c r="J70" s="33" t="n">
        <v>52.03</v>
      </c>
      <c r="K70" s="72" t="n">
        <v>794.75</v>
      </c>
      <c r="L70" s="33" t="n">
        <v>230.48</v>
      </c>
      <c r="M70" s="33" t="n">
        <v>222.53</v>
      </c>
      <c r="N70" s="33" t="n">
        <v>103.32</v>
      </c>
      <c r="O70" s="33" t="n">
        <v>238.42</v>
      </c>
    </row>
    <row r="71" ht="14" customHeight="1">
      <c r="A71" s="23" t="n">
        <v>12</v>
      </c>
      <c r="B71" s="21" t="inlineStr">
        <is>
          <t>C0063</t>
        </is>
      </c>
      <c r="C71" s="7" t="inlineStr">
        <is>
          <t>Urja Med Ltd</t>
        </is>
      </c>
      <c r="D71" s="7" t="inlineStr">
        <is>
          <t>Real Estate</t>
        </is>
      </c>
      <c r="E71" s="71" t="inlineStr">
        <is>
          <t>Dec-2024</t>
        </is>
      </c>
      <c r="F71" s="25" t="n">
        <v>415.32</v>
      </c>
      <c r="G71" s="25" t="n">
        <v>296.93</v>
      </c>
      <c r="H71" s="13" t="n">
        <v>56.62</v>
      </c>
      <c r="I71" s="25" t="n">
        <v>197.22</v>
      </c>
      <c r="J71" s="25" t="n">
        <v>8.029999999999999</v>
      </c>
      <c r="K71" s="72" t="n">
        <v>712.25</v>
      </c>
      <c r="L71" s="25" t="n">
        <v>384.62</v>
      </c>
      <c r="M71" s="25" t="n">
        <v>185.19</v>
      </c>
      <c r="N71" s="25" t="n">
        <v>128.2</v>
      </c>
      <c r="O71" s="25" t="n">
        <v>14.24</v>
      </c>
    </row>
    <row r="72" ht="14" customHeight="1">
      <c r="A72" s="31" t="n">
        <v>12</v>
      </c>
      <c r="B72" s="29" t="inlineStr">
        <is>
          <t>C0063</t>
        </is>
      </c>
      <c r="C72" s="11" t="inlineStr">
        <is>
          <t>Urja Med Ltd</t>
        </is>
      </c>
      <c r="D72" s="11" t="inlineStr">
        <is>
          <t>Real Estate</t>
        </is>
      </c>
      <c r="E72" s="69" t="inlineStr">
        <is>
          <t>Jan-2025</t>
        </is>
      </c>
      <c r="F72" s="33" t="n">
        <v>411.17</v>
      </c>
      <c r="G72" s="33" t="n">
        <v>140.92</v>
      </c>
      <c r="H72" s="13" t="n">
        <v>67.09999999999999</v>
      </c>
      <c r="I72" s="33" t="n">
        <v>11.86</v>
      </c>
      <c r="J72" s="33" t="n">
        <v>41.97</v>
      </c>
      <c r="K72" s="72" t="n">
        <v>552.09</v>
      </c>
      <c r="L72" s="33" t="n">
        <v>193.23</v>
      </c>
      <c r="M72" s="33" t="n">
        <v>171.15</v>
      </c>
      <c r="N72" s="33" t="n">
        <v>38.65</v>
      </c>
      <c r="O72" s="33" t="n">
        <v>149.06</v>
      </c>
    </row>
    <row r="73" ht="14" customHeight="1">
      <c r="A73" s="23" t="n">
        <v>12</v>
      </c>
      <c r="B73" s="21" t="inlineStr">
        <is>
          <t>C0063</t>
        </is>
      </c>
      <c r="C73" s="7" t="inlineStr">
        <is>
          <t>Urja Med Ltd</t>
        </is>
      </c>
      <c r="D73" s="7" t="inlineStr">
        <is>
          <t>Real Estate</t>
        </is>
      </c>
      <c r="E73" s="71" t="inlineStr">
        <is>
          <t>Feb-2025</t>
        </is>
      </c>
      <c r="F73" s="25" t="n">
        <v>423.63</v>
      </c>
      <c r="G73" s="25" t="n">
        <v>251.48</v>
      </c>
      <c r="H73" s="13" t="n">
        <v>28.17</v>
      </c>
      <c r="I73" s="25" t="n">
        <v>160.88</v>
      </c>
      <c r="J73" s="25" t="n">
        <v>38.34</v>
      </c>
      <c r="K73" s="72" t="n">
        <v>675.11</v>
      </c>
      <c r="L73" s="25" t="n">
        <v>398.31</v>
      </c>
      <c r="M73" s="25" t="n">
        <v>108.02</v>
      </c>
      <c r="N73" s="25" t="n">
        <v>81.01000000000001</v>
      </c>
      <c r="O73" s="25" t="n">
        <v>87.77</v>
      </c>
    </row>
    <row r="74" ht="14" customHeight="1">
      <c r="A74" s="31" t="n">
        <v>12</v>
      </c>
      <c r="B74" s="29" t="inlineStr">
        <is>
          <t>C0063</t>
        </is>
      </c>
      <c r="C74" s="11" t="inlineStr">
        <is>
          <t>Urja Med Ltd</t>
        </is>
      </c>
      <c r="D74" s="11" t="inlineStr">
        <is>
          <t>Real Estate</t>
        </is>
      </c>
      <c r="E74" s="69" t="inlineStr">
        <is>
          <t>Mar-2025</t>
        </is>
      </c>
      <c r="F74" s="33" t="n">
        <v>415.32</v>
      </c>
      <c r="G74" s="33" t="n">
        <v>241.29</v>
      </c>
      <c r="H74" s="13" t="n">
        <v>89.88</v>
      </c>
      <c r="I74" s="33" t="n">
        <v>105.78</v>
      </c>
      <c r="J74" s="33" t="n">
        <v>6.39</v>
      </c>
      <c r="K74" s="72" t="n">
        <v>656.61</v>
      </c>
      <c r="L74" s="33" t="n">
        <v>393.97</v>
      </c>
      <c r="M74" s="33" t="n">
        <v>196.98</v>
      </c>
      <c r="N74" s="33" t="n">
        <v>72.23</v>
      </c>
      <c r="O74" s="33" t="n">
        <v>0</v>
      </c>
    </row>
    <row r="75" ht="14" customHeight="1">
      <c r="A75" s="23" t="n">
        <v>13</v>
      </c>
      <c r="B75" s="21" t="inlineStr">
        <is>
          <t>C0059</t>
        </is>
      </c>
      <c r="C75" s="7" t="inlineStr">
        <is>
          <t>Dawn Assets Ltd</t>
        </is>
      </c>
      <c r="D75" s="7" t="inlineStr">
        <is>
          <t>Real Estate</t>
        </is>
      </c>
      <c r="E75" s="71" t="inlineStr">
        <is>
          <t>Oct-2024</t>
        </is>
      </c>
      <c r="F75" s="25" t="n">
        <v>584.12</v>
      </c>
      <c r="G75" s="25" t="n">
        <v>347.29</v>
      </c>
      <c r="H75" s="13" t="n">
        <v>118.1</v>
      </c>
      <c r="I75" s="25" t="n">
        <v>113.97</v>
      </c>
      <c r="J75" s="25" t="n">
        <v>108.6</v>
      </c>
      <c r="K75" s="72" t="n">
        <v>931.41</v>
      </c>
      <c r="L75" s="25" t="n">
        <v>391.19</v>
      </c>
      <c r="M75" s="25" t="n">
        <v>223.54</v>
      </c>
      <c r="N75" s="25" t="n">
        <v>46.57</v>
      </c>
      <c r="O75" s="25" t="n">
        <v>270.11</v>
      </c>
    </row>
    <row r="76" ht="14" customHeight="1">
      <c r="A76" s="31" t="n">
        <v>13</v>
      </c>
      <c r="B76" s="29" t="inlineStr">
        <is>
          <t>C0059</t>
        </is>
      </c>
      <c r="C76" s="11" t="inlineStr">
        <is>
          <t>Dawn Assets Ltd</t>
        </is>
      </c>
      <c r="D76" s="11" t="inlineStr">
        <is>
          <t>Real Estate</t>
        </is>
      </c>
      <c r="E76" s="69" t="inlineStr">
        <is>
          <t>Nov-2024</t>
        </is>
      </c>
      <c r="F76" s="33" t="n">
        <v>556.03</v>
      </c>
      <c r="G76" s="33" t="n">
        <v>255.32</v>
      </c>
      <c r="H76" s="13" t="n">
        <v>80.47</v>
      </c>
      <c r="I76" s="33" t="n">
        <v>88.41</v>
      </c>
      <c r="J76" s="33" t="n">
        <v>80.92</v>
      </c>
      <c r="K76" s="72" t="n">
        <v>811.35</v>
      </c>
      <c r="L76" s="33" t="n">
        <v>503.04</v>
      </c>
      <c r="M76" s="33" t="n">
        <v>137.93</v>
      </c>
      <c r="N76" s="33" t="n">
        <v>170.38</v>
      </c>
      <c r="O76" s="33" t="n">
        <v>0</v>
      </c>
    </row>
    <row r="77" ht="14" customHeight="1">
      <c r="A77" s="23" t="n">
        <v>13</v>
      </c>
      <c r="B77" s="21" t="inlineStr">
        <is>
          <t>C0059</t>
        </is>
      </c>
      <c r="C77" s="7" t="inlineStr">
        <is>
          <t>Dawn Assets Ltd</t>
        </is>
      </c>
      <c r="D77" s="7" t="inlineStr">
        <is>
          <t>Real Estate</t>
        </is>
      </c>
      <c r="E77" s="71" t="inlineStr">
        <is>
          <t>Dec-2024</t>
        </is>
      </c>
      <c r="F77" s="25" t="n">
        <v>561.65</v>
      </c>
      <c r="G77" s="25" t="n">
        <v>351.85</v>
      </c>
      <c r="H77" s="13" t="n">
        <v>106.75</v>
      </c>
      <c r="I77" s="25" t="n">
        <v>148.43</v>
      </c>
      <c r="J77" s="25" t="n">
        <v>76.59</v>
      </c>
      <c r="K77" s="72" t="n">
        <v>913.5</v>
      </c>
      <c r="L77" s="25" t="n">
        <v>538.96</v>
      </c>
      <c r="M77" s="25" t="n">
        <v>283.19</v>
      </c>
      <c r="N77" s="25" t="n">
        <v>146.16</v>
      </c>
      <c r="O77" s="25" t="n">
        <v>0</v>
      </c>
    </row>
    <row r="78" ht="14" customHeight="1">
      <c r="A78" s="31" t="n">
        <v>13</v>
      </c>
      <c r="B78" s="29" t="inlineStr">
        <is>
          <t>C0059</t>
        </is>
      </c>
      <c r="C78" s="11" t="inlineStr">
        <is>
          <t>Dawn Assets Ltd</t>
        </is>
      </c>
      <c r="D78" s="11" t="inlineStr">
        <is>
          <t>Real Estate</t>
        </is>
      </c>
      <c r="E78" s="69" t="inlineStr">
        <is>
          <t>Jan-2025</t>
        </is>
      </c>
      <c r="F78" s="33" t="n">
        <v>561.65</v>
      </c>
      <c r="G78" s="33" t="n">
        <v>265.93</v>
      </c>
      <c r="H78" s="13" t="n">
        <v>47.8</v>
      </c>
      <c r="I78" s="33" t="n">
        <v>137.44</v>
      </c>
      <c r="J78" s="33" t="n">
        <v>64.09</v>
      </c>
      <c r="K78" s="72" t="n">
        <v>827.58</v>
      </c>
      <c r="L78" s="33" t="n">
        <v>397.24</v>
      </c>
      <c r="M78" s="33" t="n">
        <v>132.41</v>
      </c>
      <c r="N78" s="33" t="n">
        <v>140.69</v>
      </c>
      <c r="O78" s="33" t="n">
        <v>157.24</v>
      </c>
    </row>
    <row r="79" ht="14" customHeight="1">
      <c r="A79" s="23" t="n">
        <v>13</v>
      </c>
      <c r="B79" s="21" t="inlineStr">
        <is>
          <t>C0059</t>
        </is>
      </c>
      <c r="C79" s="7" t="inlineStr">
        <is>
          <t>Dawn Assets Ltd</t>
        </is>
      </c>
      <c r="D79" s="7" t="inlineStr">
        <is>
          <t>Real Estate</t>
        </is>
      </c>
      <c r="E79" s="71" t="inlineStr">
        <is>
          <t>Feb-2025</t>
        </is>
      </c>
      <c r="F79" s="25" t="n">
        <v>578.5</v>
      </c>
      <c r="G79" s="25" t="n">
        <v>143.63</v>
      </c>
      <c r="H79" s="13" t="n">
        <v>74.56999999999999</v>
      </c>
      <c r="I79" s="25" t="n">
        <v>20.72</v>
      </c>
      <c r="J79" s="25" t="n">
        <v>36.08</v>
      </c>
      <c r="K79" s="72" t="n">
        <v>722.13</v>
      </c>
      <c r="L79" s="25" t="n">
        <v>339.4</v>
      </c>
      <c r="M79" s="25" t="n">
        <v>158.87</v>
      </c>
      <c r="N79" s="25" t="n">
        <v>101.1</v>
      </c>
      <c r="O79" s="25" t="n">
        <v>122.76</v>
      </c>
    </row>
    <row r="80" ht="14" customHeight="1">
      <c r="A80" s="31" t="n">
        <v>13</v>
      </c>
      <c r="B80" s="29" t="inlineStr">
        <is>
          <t>C0059</t>
        </is>
      </c>
      <c r="C80" s="11" t="inlineStr">
        <is>
          <t>Dawn Assets Ltd</t>
        </is>
      </c>
      <c r="D80" s="11" t="inlineStr">
        <is>
          <t>Real Estate</t>
        </is>
      </c>
      <c r="E80" s="69" t="inlineStr">
        <is>
          <t>Mar-2025</t>
        </is>
      </c>
      <c r="F80" s="33" t="n">
        <v>567.27</v>
      </c>
      <c r="G80" s="33" t="n">
        <v>289.96</v>
      </c>
      <c r="H80" s="13" t="n">
        <v>16.07</v>
      </c>
      <c r="I80" s="33" t="n">
        <v>179.83</v>
      </c>
      <c r="J80" s="33" t="n">
        <v>86.47</v>
      </c>
      <c r="K80" s="72" t="n">
        <v>857.23</v>
      </c>
      <c r="L80" s="33" t="n">
        <v>574.34</v>
      </c>
      <c r="M80" s="33" t="n">
        <v>214.31</v>
      </c>
      <c r="N80" s="33" t="n">
        <v>137.16</v>
      </c>
      <c r="O80" s="33" t="n">
        <v>0</v>
      </c>
    </row>
    <row r="81" ht="14" customHeight="1">
      <c r="A81" s="23" t="n">
        <v>14</v>
      </c>
      <c r="B81" s="21" t="inlineStr">
        <is>
          <t>C0053</t>
        </is>
      </c>
      <c r="C81" s="7" t="inlineStr">
        <is>
          <t>Prism Wealth Ltd</t>
        </is>
      </c>
      <c r="D81" s="7" t="inlineStr">
        <is>
          <t>Real Estate</t>
        </is>
      </c>
      <c r="E81" s="71" t="inlineStr">
        <is>
          <t>Oct-2024</t>
        </is>
      </c>
      <c r="F81" s="25" t="n">
        <v>83.34</v>
      </c>
      <c r="G81" s="25" t="n">
        <v>394.41</v>
      </c>
      <c r="H81" s="13" t="n">
        <v>90.51000000000001</v>
      </c>
      <c r="I81" s="25" t="n">
        <v>227.41</v>
      </c>
      <c r="J81" s="25" t="n">
        <v>66.38</v>
      </c>
      <c r="K81" s="72" t="n">
        <v>477.75</v>
      </c>
      <c r="L81" s="25" t="n">
        <v>148.1</v>
      </c>
      <c r="M81" s="25" t="n">
        <v>114.66</v>
      </c>
      <c r="N81" s="25" t="n">
        <v>43</v>
      </c>
      <c r="O81" s="25" t="n">
        <v>171.99</v>
      </c>
    </row>
    <row r="82" ht="14" customHeight="1">
      <c r="A82" s="31" t="n">
        <v>14</v>
      </c>
      <c r="B82" s="29" t="inlineStr">
        <is>
          <t>C0053</t>
        </is>
      </c>
      <c r="C82" s="11" t="inlineStr">
        <is>
          <t>Prism Wealth Ltd</t>
        </is>
      </c>
      <c r="D82" s="11" t="inlineStr">
        <is>
          <t>Real Estate</t>
        </is>
      </c>
      <c r="E82" s="69" t="inlineStr">
        <is>
          <t>Nov-2024</t>
        </is>
      </c>
      <c r="F82" s="33" t="n">
        <v>83.34</v>
      </c>
      <c r="G82" s="33" t="n">
        <v>338.28</v>
      </c>
      <c r="H82" s="13" t="n">
        <v>126.72</v>
      </c>
      <c r="I82" s="33" t="n">
        <v>158.09</v>
      </c>
      <c r="J82" s="33" t="n">
        <v>38.44</v>
      </c>
      <c r="K82" s="72" t="n">
        <v>421.62</v>
      </c>
      <c r="L82" s="33" t="n">
        <v>274.05</v>
      </c>
      <c r="M82" s="33" t="n">
        <v>118.05</v>
      </c>
      <c r="N82" s="33" t="n">
        <v>29.51</v>
      </c>
      <c r="O82" s="33" t="n">
        <v>0.01</v>
      </c>
    </row>
    <row r="83" ht="14" customHeight="1">
      <c r="A83" s="23" t="n">
        <v>14</v>
      </c>
      <c r="B83" s="21" t="inlineStr">
        <is>
          <t>C0053</t>
        </is>
      </c>
      <c r="C83" s="7" t="inlineStr">
        <is>
          <t>Prism Wealth Ltd</t>
        </is>
      </c>
      <c r="D83" s="7" t="inlineStr">
        <is>
          <t>Real Estate</t>
        </is>
      </c>
      <c r="E83" s="71" t="inlineStr">
        <is>
          <t>Dec-2024</t>
        </is>
      </c>
      <c r="F83" s="25" t="n">
        <v>84.98999999999999</v>
      </c>
      <c r="G83" s="25" t="n">
        <v>300.64</v>
      </c>
      <c r="H83" s="13" t="n">
        <v>25.84</v>
      </c>
      <c r="I83" s="25" t="n">
        <v>174.6</v>
      </c>
      <c r="J83" s="25" t="n">
        <v>94.73999999999999</v>
      </c>
      <c r="K83" s="72" t="n">
        <v>385.63</v>
      </c>
      <c r="L83" s="25" t="n">
        <v>208.24</v>
      </c>
      <c r="M83" s="25" t="n">
        <v>123.4</v>
      </c>
      <c r="N83" s="25" t="n">
        <v>34.71</v>
      </c>
      <c r="O83" s="25" t="n">
        <v>19.28</v>
      </c>
    </row>
    <row r="84" ht="14" customHeight="1">
      <c r="A84" s="31" t="n">
        <v>14</v>
      </c>
      <c r="B84" s="29" t="inlineStr">
        <is>
          <t>C0053</t>
        </is>
      </c>
      <c r="C84" s="11" t="inlineStr">
        <is>
          <t>Prism Wealth Ltd</t>
        </is>
      </c>
      <c r="D84" s="11" t="inlineStr">
        <is>
          <t>Real Estate</t>
        </is>
      </c>
      <c r="E84" s="69" t="inlineStr">
        <is>
          <t>Jan-2025</t>
        </is>
      </c>
      <c r="F84" s="33" t="n">
        <v>85.81</v>
      </c>
      <c r="G84" s="33" t="n">
        <v>217.64</v>
      </c>
      <c r="H84" s="13" t="n">
        <v>89.88</v>
      </c>
      <c r="I84" s="33" t="n">
        <v>94.56</v>
      </c>
      <c r="J84" s="33" t="n">
        <v>15.33</v>
      </c>
      <c r="K84" s="72" t="n">
        <v>303.45</v>
      </c>
      <c r="L84" s="33" t="n">
        <v>121.38</v>
      </c>
      <c r="M84" s="33" t="n">
        <v>60.69</v>
      </c>
      <c r="N84" s="33" t="n">
        <v>15.17</v>
      </c>
      <c r="O84" s="33" t="n">
        <v>106.21</v>
      </c>
    </row>
    <row r="85" ht="14" customHeight="1">
      <c r="A85" s="23" t="n">
        <v>14</v>
      </c>
      <c r="B85" s="21" t="inlineStr">
        <is>
          <t>C0053</t>
        </is>
      </c>
      <c r="C85" s="7" t="inlineStr">
        <is>
          <t>Prism Wealth Ltd</t>
        </is>
      </c>
      <c r="D85" s="7" t="inlineStr">
        <is>
          <t>Real Estate</t>
        </is>
      </c>
      <c r="E85" s="71" t="inlineStr">
        <is>
          <t>Feb-2025</t>
        </is>
      </c>
      <c r="F85" s="25" t="n">
        <v>84.98999999999999</v>
      </c>
      <c r="G85" s="25" t="n">
        <v>245.71</v>
      </c>
      <c r="H85" s="13" t="n">
        <v>22.23</v>
      </c>
      <c r="I85" s="25" t="n">
        <v>121.36</v>
      </c>
      <c r="J85" s="25" t="n">
        <v>97.42</v>
      </c>
      <c r="K85" s="72" t="n">
        <v>330.7</v>
      </c>
      <c r="L85" s="25" t="n">
        <v>195.11</v>
      </c>
      <c r="M85" s="25" t="n">
        <v>76.06</v>
      </c>
      <c r="N85" s="25" t="n">
        <v>29.76</v>
      </c>
      <c r="O85" s="25" t="n">
        <v>29.77</v>
      </c>
    </row>
    <row r="86" ht="14" customHeight="1">
      <c r="A86" s="31" t="n">
        <v>14</v>
      </c>
      <c r="B86" s="29" t="inlineStr">
        <is>
          <t>C0053</t>
        </is>
      </c>
      <c r="C86" s="11" t="inlineStr">
        <is>
          <t>Prism Wealth Ltd</t>
        </is>
      </c>
      <c r="D86" s="11" t="inlineStr">
        <is>
          <t>Real Estate</t>
        </is>
      </c>
      <c r="E86" s="69" t="inlineStr">
        <is>
          <t>Mar-2025</t>
        </is>
      </c>
      <c r="F86" s="33" t="n">
        <v>84.16</v>
      </c>
      <c r="G86" s="33" t="n">
        <v>199.53</v>
      </c>
      <c r="H86" s="13" t="n">
        <v>97.16</v>
      </c>
      <c r="I86" s="33" t="n">
        <v>60.59</v>
      </c>
      <c r="J86" s="33" t="n">
        <v>10.49</v>
      </c>
      <c r="K86" s="72" t="n">
        <v>283.69</v>
      </c>
      <c r="L86" s="33" t="n">
        <v>175.89</v>
      </c>
      <c r="M86" s="33" t="n">
        <v>85.11</v>
      </c>
      <c r="N86" s="33" t="n">
        <v>39.72</v>
      </c>
      <c r="O86" s="33" t="n">
        <v>0</v>
      </c>
    </row>
    <row r="87" ht="14" customHeight="1">
      <c r="A87" s="23" t="n">
        <v>15</v>
      </c>
      <c r="B87" s="21" t="inlineStr">
        <is>
          <t>C0046</t>
        </is>
      </c>
      <c r="C87" s="7" t="inlineStr">
        <is>
          <t>Akash Realty Ltd</t>
        </is>
      </c>
      <c r="D87" s="7" t="inlineStr">
        <is>
          <t>Real Estate</t>
        </is>
      </c>
      <c r="E87" s="71" t="inlineStr">
        <is>
          <t>Oct-2024</t>
        </is>
      </c>
      <c r="F87" s="25" t="n">
        <v>131.94</v>
      </c>
      <c r="G87" s="25" t="n">
        <v>125.63</v>
      </c>
      <c r="H87" s="13" t="n">
        <v>21.19</v>
      </c>
      <c r="I87" s="25" t="n">
        <v>13.08</v>
      </c>
      <c r="J87" s="25" t="n">
        <v>73.66</v>
      </c>
      <c r="K87" s="72" t="n">
        <v>257.57</v>
      </c>
      <c r="L87" s="25" t="n">
        <v>74.7</v>
      </c>
      <c r="M87" s="25" t="n">
        <v>87.56999999999999</v>
      </c>
      <c r="N87" s="25" t="n">
        <v>23.18</v>
      </c>
      <c r="O87" s="25" t="n">
        <v>72.12</v>
      </c>
    </row>
    <row r="88" ht="14" customHeight="1">
      <c r="A88" s="31" t="n">
        <v>15</v>
      </c>
      <c r="B88" s="29" t="inlineStr">
        <is>
          <t>C0046</t>
        </is>
      </c>
      <c r="C88" s="11" t="inlineStr">
        <is>
          <t>Akash Realty Ltd</t>
        </is>
      </c>
      <c r="D88" s="11" t="inlineStr">
        <is>
          <t>Real Estate</t>
        </is>
      </c>
      <c r="E88" s="69" t="inlineStr">
        <is>
          <t>Nov-2024</t>
        </is>
      </c>
      <c r="F88" s="33" t="n">
        <v>130.66</v>
      </c>
      <c r="G88" s="33" t="n">
        <v>227.6</v>
      </c>
      <c r="H88" s="13" t="n">
        <v>59.77</v>
      </c>
      <c r="I88" s="33" t="n">
        <v>88.47</v>
      </c>
      <c r="J88" s="33" t="n">
        <v>75.94</v>
      </c>
      <c r="K88" s="72" t="n">
        <v>358.26</v>
      </c>
      <c r="L88" s="33" t="n">
        <v>204.21</v>
      </c>
      <c r="M88" s="33" t="n">
        <v>75.23</v>
      </c>
      <c r="N88" s="33" t="n">
        <v>75.23</v>
      </c>
      <c r="O88" s="33" t="n">
        <v>3.59</v>
      </c>
    </row>
    <row r="89" ht="14" customHeight="1">
      <c r="A89" s="23" t="n">
        <v>15</v>
      </c>
      <c r="B89" s="21" t="inlineStr">
        <is>
          <t>C0046</t>
        </is>
      </c>
      <c r="C89" s="7" t="inlineStr">
        <is>
          <t>Akash Realty Ltd</t>
        </is>
      </c>
      <c r="D89" s="7" t="inlineStr">
        <is>
          <t>Real Estate</t>
        </is>
      </c>
      <c r="E89" s="71" t="inlineStr">
        <is>
          <t>Dec-2024</t>
        </is>
      </c>
      <c r="F89" s="25" t="n">
        <v>126.82</v>
      </c>
      <c r="G89" s="25" t="n">
        <v>323.75</v>
      </c>
      <c r="H89" s="13" t="n">
        <v>33.96</v>
      </c>
      <c r="I89" s="25" t="n">
        <v>243.71</v>
      </c>
      <c r="J89" s="25" t="n">
        <v>20.74</v>
      </c>
      <c r="K89" s="72" t="n">
        <v>450.57</v>
      </c>
      <c r="L89" s="25" t="n">
        <v>202.76</v>
      </c>
      <c r="M89" s="25" t="n">
        <v>135.17</v>
      </c>
      <c r="N89" s="25" t="n">
        <v>54.07</v>
      </c>
      <c r="O89" s="25" t="n">
        <v>58.57</v>
      </c>
    </row>
    <row r="90" ht="14" customHeight="1">
      <c r="A90" s="31" t="n">
        <v>15</v>
      </c>
      <c r="B90" s="29" t="inlineStr">
        <is>
          <t>C0046</t>
        </is>
      </c>
      <c r="C90" s="11" t="inlineStr">
        <is>
          <t>Akash Realty Ltd</t>
        </is>
      </c>
      <c r="D90" s="11" t="inlineStr">
        <is>
          <t>Real Estate</t>
        </is>
      </c>
      <c r="E90" s="69" t="inlineStr">
        <is>
          <t>Jan-2025</t>
        </is>
      </c>
      <c r="F90" s="33" t="n">
        <v>129.38</v>
      </c>
      <c r="G90" s="33" t="n">
        <v>241.58</v>
      </c>
      <c r="H90" s="13" t="n">
        <v>57.88</v>
      </c>
      <c r="I90" s="33" t="n">
        <v>40.82</v>
      </c>
      <c r="J90" s="33" t="n">
        <v>106.86</v>
      </c>
      <c r="K90" s="72" t="n">
        <v>370.96</v>
      </c>
      <c r="L90" s="33" t="n">
        <v>237.41</v>
      </c>
      <c r="M90" s="33" t="n">
        <v>100.16</v>
      </c>
      <c r="N90" s="33" t="n">
        <v>37.1</v>
      </c>
      <c r="O90" s="33" t="n">
        <v>0</v>
      </c>
    </row>
    <row r="91" ht="14" customHeight="1">
      <c r="A91" s="23" t="n">
        <v>15</v>
      </c>
      <c r="B91" s="21" t="inlineStr">
        <is>
          <t>C0046</t>
        </is>
      </c>
      <c r="C91" s="7" t="inlineStr">
        <is>
          <t>Akash Realty Ltd</t>
        </is>
      </c>
      <c r="D91" s="7" t="inlineStr">
        <is>
          <t>Real Estate</t>
        </is>
      </c>
      <c r="E91" s="71" t="inlineStr">
        <is>
          <t>Feb-2025</t>
        </is>
      </c>
      <c r="F91" s="25" t="n">
        <v>128.1</v>
      </c>
      <c r="G91" s="25" t="n">
        <v>273.42</v>
      </c>
      <c r="H91" s="13" t="n">
        <v>124.66</v>
      </c>
      <c r="I91" s="25" t="n">
        <v>76.54000000000001</v>
      </c>
      <c r="J91" s="25" t="n">
        <v>47.27</v>
      </c>
      <c r="K91" s="72" t="n">
        <v>401.52</v>
      </c>
      <c r="L91" s="25" t="n">
        <v>204.78</v>
      </c>
      <c r="M91" s="25" t="n">
        <v>92.34999999999999</v>
      </c>
      <c r="N91" s="25" t="n">
        <v>28.11</v>
      </c>
      <c r="O91" s="25" t="n">
        <v>76.28</v>
      </c>
    </row>
    <row r="92" ht="14" customHeight="1">
      <c r="A92" s="31" t="n">
        <v>15</v>
      </c>
      <c r="B92" s="29" t="inlineStr">
        <is>
          <t>C0046</t>
        </is>
      </c>
      <c r="C92" s="11" t="inlineStr">
        <is>
          <t>Akash Realty Ltd</t>
        </is>
      </c>
      <c r="D92" s="11" t="inlineStr">
        <is>
          <t>Real Estate</t>
        </is>
      </c>
      <c r="E92" s="69" t="inlineStr">
        <is>
          <t>Mar-2025</t>
        </is>
      </c>
      <c r="F92" s="33" t="n">
        <v>131.94</v>
      </c>
      <c r="G92" s="33" t="n">
        <v>235.09</v>
      </c>
      <c r="H92" s="13" t="n">
        <v>49.68</v>
      </c>
      <c r="I92" s="33" t="n">
        <v>61.06</v>
      </c>
      <c r="J92" s="33" t="n">
        <v>105.89</v>
      </c>
      <c r="K92" s="72" t="n">
        <v>367.03</v>
      </c>
      <c r="L92" s="33" t="n">
        <v>146.81</v>
      </c>
      <c r="M92" s="33" t="n">
        <v>117.45</v>
      </c>
      <c r="N92" s="33" t="n">
        <v>29.36</v>
      </c>
      <c r="O92" s="33" t="n">
        <v>73.41</v>
      </c>
    </row>
    <row r="93" ht="14" customHeight="1">
      <c r="A93" s="23" t="n">
        <v>16</v>
      </c>
      <c r="B93" s="21" t="inlineStr">
        <is>
          <t>C0071</t>
        </is>
      </c>
      <c r="C93" s="7" t="inlineStr">
        <is>
          <t>Prism Finance Pvt Ltd</t>
        </is>
      </c>
      <c r="D93" s="7" t="inlineStr">
        <is>
          <t>Energy &amp; CleanTech</t>
        </is>
      </c>
      <c r="E93" s="71" t="inlineStr">
        <is>
          <t>Oct-2024</t>
        </is>
      </c>
      <c r="F93" s="25" t="n">
        <v>51.53</v>
      </c>
      <c r="G93" s="25" t="n">
        <v>244.82</v>
      </c>
      <c r="H93" s="13" t="n">
        <v>58.59</v>
      </c>
      <c r="I93" s="25" t="n">
        <v>158.93</v>
      </c>
      <c r="J93" s="25" t="n">
        <v>17</v>
      </c>
      <c r="K93" s="72" t="n">
        <v>296.35</v>
      </c>
      <c r="L93" s="25" t="n">
        <v>151.14</v>
      </c>
      <c r="M93" s="25" t="n">
        <v>82.98</v>
      </c>
      <c r="N93" s="25" t="n">
        <v>62.23</v>
      </c>
      <c r="O93" s="25" t="n">
        <v>0</v>
      </c>
    </row>
    <row r="94" ht="14" customHeight="1">
      <c r="A94" s="31" t="n">
        <v>16</v>
      </c>
      <c r="B94" s="29" t="inlineStr">
        <is>
          <t>C0071</t>
        </is>
      </c>
      <c r="C94" s="11" t="inlineStr">
        <is>
          <t>Prism Finance Pvt Ltd</t>
        </is>
      </c>
      <c r="D94" s="11" t="inlineStr">
        <is>
          <t>Energy &amp; CleanTech</t>
        </is>
      </c>
      <c r="E94" s="69" t="inlineStr">
        <is>
          <t>Nov-2024</t>
        </is>
      </c>
      <c r="F94" s="33" t="n">
        <v>52.54</v>
      </c>
      <c r="G94" s="33" t="n">
        <v>197.17</v>
      </c>
      <c r="H94" s="13" t="n">
        <v>9.73</v>
      </c>
      <c r="I94" s="33" t="n">
        <v>156.27</v>
      </c>
      <c r="J94" s="33" t="n">
        <v>4.16</v>
      </c>
      <c r="K94" s="72" t="n">
        <v>249.71</v>
      </c>
      <c r="L94" s="33" t="n">
        <v>127.35</v>
      </c>
      <c r="M94" s="33" t="n">
        <v>67.42</v>
      </c>
      <c r="N94" s="33" t="n">
        <v>19.98</v>
      </c>
      <c r="O94" s="33" t="n">
        <v>34.96</v>
      </c>
    </row>
    <row r="95" ht="14" customHeight="1">
      <c r="A95" s="23" t="n">
        <v>16</v>
      </c>
      <c r="B95" s="21" t="inlineStr">
        <is>
          <t>C0071</t>
        </is>
      </c>
      <c r="C95" s="7" t="inlineStr">
        <is>
          <t>Prism Finance Pvt Ltd</t>
        </is>
      </c>
      <c r="D95" s="7" t="inlineStr">
        <is>
          <t>Energy &amp; CleanTech</t>
        </is>
      </c>
      <c r="E95" s="71" t="inlineStr">
        <is>
          <t>Dec-2024</t>
        </is>
      </c>
      <c r="F95" s="25" t="n">
        <v>52.54</v>
      </c>
      <c r="G95" s="25" t="n">
        <v>428.4</v>
      </c>
      <c r="H95" s="13" t="n">
        <v>94.04000000000001</v>
      </c>
      <c r="I95" s="25" t="n">
        <v>261.1</v>
      </c>
      <c r="J95" s="25" t="n">
        <v>48.44</v>
      </c>
      <c r="K95" s="72" t="n">
        <v>480.94</v>
      </c>
      <c r="L95" s="25" t="n">
        <v>173.14</v>
      </c>
      <c r="M95" s="25" t="n">
        <v>149.09</v>
      </c>
      <c r="N95" s="25" t="n">
        <v>24.05</v>
      </c>
      <c r="O95" s="25" t="n">
        <v>134.66</v>
      </c>
    </row>
    <row r="96" ht="14" customHeight="1">
      <c r="A96" s="31" t="n">
        <v>16</v>
      </c>
      <c r="B96" s="29" t="inlineStr">
        <is>
          <t>C0071</t>
        </is>
      </c>
      <c r="C96" s="11" t="inlineStr">
        <is>
          <t>Prism Finance Pvt Ltd</t>
        </is>
      </c>
      <c r="D96" s="11" t="inlineStr">
        <is>
          <t>Energy &amp; CleanTech</t>
        </is>
      </c>
      <c r="E96" s="69" t="inlineStr">
        <is>
          <t>Jan-2025</t>
        </is>
      </c>
      <c r="F96" s="33" t="n">
        <v>50.52</v>
      </c>
      <c r="G96" s="33" t="n">
        <v>441.61</v>
      </c>
      <c r="H96" s="13" t="n">
        <v>135.25</v>
      </c>
      <c r="I96" s="33" t="n">
        <v>194.2</v>
      </c>
      <c r="J96" s="33" t="n">
        <v>80.48</v>
      </c>
      <c r="K96" s="72" t="n">
        <v>492.13</v>
      </c>
      <c r="L96" s="33" t="n">
        <v>305.12</v>
      </c>
      <c r="M96" s="33" t="n">
        <v>49.21</v>
      </c>
      <c r="N96" s="33" t="n">
        <v>34.45</v>
      </c>
      <c r="O96" s="33" t="n">
        <v>103.35</v>
      </c>
    </row>
    <row r="97" ht="14" customHeight="1">
      <c r="A97" s="23" t="n">
        <v>16</v>
      </c>
      <c r="B97" s="21" t="inlineStr">
        <is>
          <t>C0071</t>
        </is>
      </c>
      <c r="C97" s="7" t="inlineStr">
        <is>
          <t>Prism Finance Pvt Ltd</t>
        </is>
      </c>
      <c r="D97" s="7" t="inlineStr">
        <is>
          <t>Energy &amp; CleanTech</t>
        </is>
      </c>
      <c r="E97" s="71" t="inlineStr">
        <is>
          <t>Feb-2025</t>
        </is>
      </c>
      <c r="F97" s="25" t="n">
        <v>51.53</v>
      </c>
      <c r="G97" s="25" t="n">
        <v>340</v>
      </c>
      <c r="H97" s="13" t="n">
        <v>12.23</v>
      </c>
      <c r="I97" s="25" t="n">
        <v>233.73</v>
      </c>
      <c r="J97" s="25" t="n">
        <v>74.48</v>
      </c>
      <c r="K97" s="72" t="n">
        <v>391.53</v>
      </c>
      <c r="L97" s="25" t="n">
        <v>180.1</v>
      </c>
      <c r="M97" s="25" t="n">
        <v>46.98</v>
      </c>
      <c r="N97" s="25" t="n">
        <v>27.41</v>
      </c>
      <c r="O97" s="25" t="n">
        <v>137.04</v>
      </c>
    </row>
    <row r="98" ht="14" customHeight="1">
      <c r="A98" s="31" t="n">
        <v>16</v>
      </c>
      <c r="B98" s="29" t="inlineStr">
        <is>
          <t>C0071</t>
        </is>
      </c>
      <c r="C98" s="11" t="inlineStr">
        <is>
          <t>Prism Finance Pvt Ltd</t>
        </is>
      </c>
      <c r="D98" s="11" t="inlineStr">
        <is>
          <t>Energy &amp; CleanTech</t>
        </is>
      </c>
      <c r="E98" s="69" t="inlineStr">
        <is>
          <t>Mar-2025</t>
        </is>
      </c>
      <c r="F98" s="33" t="n">
        <v>50.01</v>
      </c>
      <c r="G98" s="33" t="n">
        <v>284.23</v>
      </c>
      <c r="H98" s="13" t="n">
        <v>11.09</v>
      </c>
      <c r="I98" s="33" t="n">
        <v>157.12</v>
      </c>
      <c r="J98" s="33" t="n">
        <v>85.11</v>
      </c>
      <c r="K98" s="72" t="n">
        <v>334.24</v>
      </c>
      <c r="L98" s="33" t="n">
        <v>113.64</v>
      </c>
      <c r="M98" s="33" t="n">
        <v>63.51</v>
      </c>
      <c r="N98" s="33" t="n">
        <v>23.4</v>
      </c>
      <c r="O98" s="33" t="n">
        <v>133.69</v>
      </c>
    </row>
    <row r="99" ht="14" customHeight="1">
      <c r="A99" s="23" t="n">
        <v>17</v>
      </c>
      <c r="B99" s="21" t="inlineStr">
        <is>
          <t>C0091</t>
        </is>
      </c>
      <c r="C99" s="7" t="inlineStr">
        <is>
          <t>Yuga Platforms Ltd</t>
        </is>
      </c>
      <c r="D99" s="7" t="inlineStr">
        <is>
          <t>Infrastructure</t>
        </is>
      </c>
      <c r="E99" s="71" t="inlineStr">
        <is>
          <t>Oct-2024</t>
        </is>
      </c>
      <c r="F99" s="25" t="n">
        <v>375.86</v>
      </c>
      <c r="G99" s="25" t="n">
        <v>323.67</v>
      </c>
      <c r="H99" s="13" t="n">
        <v>111.91</v>
      </c>
      <c r="I99" s="25" t="n">
        <v>122</v>
      </c>
      <c r="J99" s="25" t="n">
        <v>54.14</v>
      </c>
      <c r="K99" s="72" t="n">
        <v>699.53</v>
      </c>
      <c r="L99" s="25" t="n">
        <v>370.75</v>
      </c>
      <c r="M99" s="25" t="n">
        <v>202.86</v>
      </c>
      <c r="N99" s="25" t="n">
        <v>41.97</v>
      </c>
      <c r="O99" s="25" t="n">
        <v>83.95</v>
      </c>
    </row>
    <row r="100" ht="14" customHeight="1">
      <c r="A100" s="31" t="n">
        <v>17</v>
      </c>
      <c r="B100" s="29" t="inlineStr">
        <is>
          <t>C0091</t>
        </is>
      </c>
      <c r="C100" s="11" t="inlineStr">
        <is>
          <t>Yuga Platforms Ltd</t>
        </is>
      </c>
      <c r="D100" s="11" t="inlineStr">
        <is>
          <t>Infrastructure</t>
        </is>
      </c>
      <c r="E100" s="69" t="inlineStr">
        <is>
          <t>Nov-2024</t>
        </is>
      </c>
      <c r="F100" s="33" t="n">
        <v>372.17</v>
      </c>
      <c r="G100" s="33" t="n">
        <v>347.52</v>
      </c>
      <c r="H100" s="13" t="n">
        <v>22.55</v>
      </c>
      <c r="I100" s="33" t="n">
        <v>229.44</v>
      </c>
      <c r="J100" s="33" t="n">
        <v>59.51</v>
      </c>
      <c r="K100" s="72" t="n">
        <v>719.6900000000001</v>
      </c>
      <c r="L100" s="33" t="n">
        <v>316.66</v>
      </c>
      <c r="M100" s="33" t="n">
        <v>187.12</v>
      </c>
      <c r="N100" s="33" t="n">
        <v>136.74</v>
      </c>
      <c r="O100" s="33" t="n">
        <v>79.17</v>
      </c>
    </row>
    <row r="101" ht="14" customHeight="1">
      <c r="A101" s="23" t="n">
        <v>17</v>
      </c>
      <c r="B101" s="21" t="inlineStr">
        <is>
          <t>C0091</t>
        </is>
      </c>
      <c r="C101" s="7" t="inlineStr">
        <is>
          <t>Yuga Platforms Ltd</t>
        </is>
      </c>
      <c r="D101" s="7" t="inlineStr">
        <is>
          <t>Infrastructure</t>
        </is>
      </c>
      <c r="E101" s="71" t="inlineStr">
        <is>
          <t>Dec-2024</t>
        </is>
      </c>
      <c r="F101" s="25" t="n">
        <v>368.49</v>
      </c>
      <c r="G101" s="25" t="n">
        <v>303.02</v>
      </c>
      <c r="H101" s="13" t="n">
        <v>146.88</v>
      </c>
      <c r="I101" s="25" t="n">
        <v>108.16</v>
      </c>
      <c r="J101" s="25" t="n">
        <v>31.58</v>
      </c>
      <c r="K101" s="72" t="n">
        <v>671.51</v>
      </c>
      <c r="L101" s="25" t="n">
        <v>355.9</v>
      </c>
      <c r="M101" s="25" t="n">
        <v>141.02</v>
      </c>
      <c r="N101" s="25" t="n">
        <v>73.87</v>
      </c>
      <c r="O101" s="25" t="n">
        <v>100.72</v>
      </c>
    </row>
    <row r="102" ht="14" customHeight="1">
      <c r="A102" s="31" t="n">
        <v>17</v>
      </c>
      <c r="B102" s="29" t="inlineStr">
        <is>
          <t>C0091</t>
        </is>
      </c>
      <c r="C102" s="11" t="inlineStr">
        <is>
          <t>Yuga Platforms Ltd</t>
        </is>
      </c>
      <c r="D102" s="11" t="inlineStr">
        <is>
          <t>Infrastructure</t>
        </is>
      </c>
      <c r="E102" s="69" t="inlineStr">
        <is>
          <t>Jan-2025</t>
        </is>
      </c>
      <c r="F102" s="33" t="n">
        <v>379.54</v>
      </c>
      <c r="G102" s="33" t="n">
        <v>261.03</v>
      </c>
      <c r="H102" s="13" t="n">
        <v>139.7</v>
      </c>
      <c r="I102" s="33" t="n">
        <v>76.22</v>
      </c>
      <c r="J102" s="33" t="n">
        <v>39.76</v>
      </c>
      <c r="K102" s="72" t="n">
        <v>640.5700000000001</v>
      </c>
      <c r="L102" s="33" t="n">
        <v>422.78</v>
      </c>
      <c r="M102" s="33" t="n">
        <v>224.2</v>
      </c>
      <c r="N102" s="33" t="n">
        <v>32.03</v>
      </c>
      <c r="O102" s="33" t="n">
        <v>0</v>
      </c>
    </row>
    <row r="103" ht="14" customHeight="1">
      <c r="A103" s="23" t="n">
        <v>17</v>
      </c>
      <c r="B103" s="21" t="inlineStr">
        <is>
          <t>C0091</t>
        </is>
      </c>
      <c r="C103" s="7" t="inlineStr">
        <is>
          <t>Yuga Platforms Ltd</t>
        </is>
      </c>
      <c r="D103" s="7" t="inlineStr">
        <is>
          <t>Infrastructure</t>
        </is>
      </c>
      <c r="E103" s="71" t="inlineStr">
        <is>
          <t>Feb-2025</t>
        </is>
      </c>
      <c r="F103" s="25" t="n">
        <v>372.17</v>
      </c>
      <c r="G103" s="25" t="n">
        <v>287.65</v>
      </c>
      <c r="H103" s="13" t="n">
        <v>86.34999999999999</v>
      </c>
      <c r="I103" s="25" t="n">
        <v>91.81</v>
      </c>
      <c r="J103" s="25" t="n">
        <v>77.15000000000001</v>
      </c>
      <c r="K103" s="72" t="n">
        <v>659.8200000000001</v>
      </c>
      <c r="L103" s="25" t="n">
        <v>204.54</v>
      </c>
      <c r="M103" s="25" t="n">
        <v>105.57</v>
      </c>
      <c r="N103" s="25" t="n">
        <v>105.57</v>
      </c>
      <c r="O103" s="25" t="n">
        <v>244.14</v>
      </c>
    </row>
    <row r="104" ht="14" customHeight="1">
      <c r="A104" s="31" t="n">
        <v>17</v>
      </c>
      <c r="B104" s="29" t="inlineStr">
        <is>
          <t>C0091</t>
        </is>
      </c>
      <c r="C104" s="11" t="inlineStr">
        <is>
          <t>Yuga Platforms Ltd</t>
        </is>
      </c>
      <c r="D104" s="11" t="inlineStr">
        <is>
          <t>Infrastructure</t>
        </is>
      </c>
      <c r="E104" s="69" t="inlineStr">
        <is>
          <t>Mar-2025</t>
        </is>
      </c>
      <c r="F104" s="33" t="n">
        <v>375.86</v>
      </c>
      <c r="G104" s="33" t="n">
        <v>331.96</v>
      </c>
      <c r="H104" s="13" t="n">
        <v>58.05</v>
      </c>
      <c r="I104" s="33" t="n">
        <v>194.42</v>
      </c>
      <c r="J104" s="33" t="n">
        <v>41.41</v>
      </c>
      <c r="K104" s="72" t="n">
        <v>707.8200000000001</v>
      </c>
      <c r="L104" s="33" t="n">
        <v>417.61</v>
      </c>
      <c r="M104" s="33" t="n">
        <v>92.02</v>
      </c>
      <c r="N104" s="33" t="n">
        <v>70.78</v>
      </c>
      <c r="O104" s="33" t="n">
        <v>127.41</v>
      </c>
    </row>
    <row r="105" ht="14" customHeight="1">
      <c r="A105" s="23" t="n">
        <v>18</v>
      </c>
      <c r="B105" s="21" t="inlineStr">
        <is>
          <t>C0061</t>
        </is>
      </c>
      <c r="C105" s="7" t="inlineStr">
        <is>
          <t>Vikas Networks Pvt Ltd</t>
        </is>
      </c>
      <c r="D105" s="7" t="inlineStr">
        <is>
          <t>Infrastructure</t>
        </is>
      </c>
      <c r="E105" s="71" t="inlineStr">
        <is>
          <t>Oct-2024</t>
        </is>
      </c>
      <c r="F105" s="25" t="n">
        <v>12.85</v>
      </c>
      <c r="G105" s="25" t="n">
        <v>305.69</v>
      </c>
      <c r="H105" s="13" t="n">
        <v>4.75</v>
      </c>
      <c r="I105" s="25" t="n">
        <v>159.28</v>
      </c>
      <c r="J105" s="25" t="n">
        <v>110.61</v>
      </c>
      <c r="K105" s="72" t="n">
        <v>318.54</v>
      </c>
      <c r="L105" s="25" t="n">
        <v>152.9</v>
      </c>
      <c r="M105" s="25" t="n">
        <v>35.04</v>
      </c>
      <c r="N105" s="25" t="n">
        <v>35.04</v>
      </c>
      <c r="O105" s="25" t="n">
        <v>95.56</v>
      </c>
    </row>
    <row r="106" ht="14" customHeight="1">
      <c r="A106" s="31" t="n">
        <v>18</v>
      </c>
      <c r="B106" s="29" t="inlineStr">
        <is>
          <t>C0061</t>
        </is>
      </c>
      <c r="C106" s="11" t="inlineStr">
        <is>
          <t>Vikas Networks Pvt Ltd</t>
        </is>
      </c>
      <c r="D106" s="11" t="inlineStr">
        <is>
          <t>Infrastructure</t>
        </is>
      </c>
      <c r="E106" s="69" t="inlineStr">
        <is>
          <t>Nov-2024</t>
        </is>
      </c>
      <c r="F106" s="33" t="n">
        <v>12.85</v>
      </c>
      <c r="G106" s="33" t="n">
        <v>448.52</v>
      </c>
      <c r="H106" s="13" t="n">
        <v>93.33</v>
      </c>
      <c r="I106" s="33" t="n">
        <v>265.15</v>
      </c>
      <c r="J106" s="33" t="n">
        <v>53.65</v>
      </c>
      <c r="K106" s="72" t="n">
        <v>461.37</v>
      </c>
      <c r="L106" s="33" t="n">
        <v>262.98</v>
      </c>
      <c r="M106" s="33" t="n">
        <v>73.81999999999999</v>
      </c>
      <c r="N106" s="33" t="n">
        <v>23.07</v>
      </c>
      <c r="O106" s="33" t="n">
        <v>101.5</v>
      </c>
    </row>
    <row r="107" ht="14" customHeight="1">
      <c r="A107" s="23" t="n">
        <v>18</v>
      </c>
      <c r="B107" s="21" t="inlineStr">
        <is>
          <t>C0061</t>
        </is>
      </c>
      <c r="C107" s="7" t="inlineStr">
        <is>
          <t>Vikas Networks Pvt Ltd</t>
        </is>
      </c>
      <c r="D107" s="7" t="inlineStr">
        <is>
          <t>Infrastructure</t>
        </is>
      </c>
      <c r="E107" s="71" t="inlineStr">
        <is>
          <t>Dec-2024</t>
        </is>
      </c>
      <c r="F107" s="25" t="n">
        <v>12.48</v>
      </c>
      <c r="G107" s="25" t="n">
        <v>402.09</v>
      </c>
      <c r="H107" s="13" t="n">
        <v>107.4</v>
      </c>
      <c r="I107" s="25" t="n">
        <v>163.82</v>
      </c>
      <c r="J107" s="25" t="n">
        <v>99.02</v>
      </c>
      <c r="K107" s="72" t="n">
        <v>414.57</v>
      </c>
      <c r="L107" s="25" t="n">
        <v>190.7</v>
      </c>
      <c r="M107" s="25" t="n">
        <v>103.64</v>
      </c>
      <c r="N107" s="25" t="n">
        <v>53.89</v>
      </c>
      <c r="O107" s="25" t="n">
        <v>66.34</v>
      </c>
    </row>
    <row r="108" ht="14" customHeight="1">
      <c r="A108" s="31" t="n">
        <v>18</v>
      </c>
      <c r="B108" s="29" t="inlineStr">
        <is>
          <t>C0061</t>
        </is>
      </c>
      <c r="C108" s="11" t="inlineStr">
        <is>
          <t>Vikas Networks Pvt Ltd</t>
        </is>
      </c>
      <c r="D108" s="11" t="inlineStr">
        <is>
          <t>Infrastructure</t>
        </is>
      </c>
      <c r="E108" s="69" t="inlineStr">
        <is>
          <t>Jan-2025</t>
        </is>
      </c>
      <c r="F108" s="33" t="n">
        <v>12.24</v>
      </c>
      <c r="G108" s="33" t="n">
        <v>397.04</v>
      </c>
      <c r="H108" s="13" t="n">
        <v>54.83</v>
      </c>
      <c r="I108" s="33" t="n">
        <v>261.91</v>
      </c>
      <c r="J108" s="33" t="n">
        <v>41.43</v>
      </c>
      <c r="K108" s="72" t="n">
        <v>409.28</v>
      </c>
      <c r="L108" s="33" t="n">
        <v>126.88</v>
      </c>
      <c r="M108" s="33" t="n">
        <v>90.04000000000001</v>
      </c>
      <c r="N108" s="33" t="n">
        <v>45.02</v>
      </c>
      <c r="O108" s="33" t="n">
        <v>147.34</v>
      </c>
    </row>
    <row r="109" ht="14" customHeight="1">
      <c r="A109" s="23" t="n">
        <v>18</v>
      </c>
      <c r="B109" s="21" t="inlineStr">
        <is>
          <t>C0061</t>
        </is>
      </c>
      <c r="C109" s="7" t="inlineStr">
        <is>
          <t>Vikas Networks Pvt Ltd</t>
        </is>
      </c>
      <c r="D109" s="7" t="inlineStr">
        <is>
          <t>Infrastructure</t>
        </is>
      </c>
      <c r="E109" s="71" t="inlineStr">
        <is>
          <t>Feb-2025</t>
        </is>
      </c>
      <c r="F109" s="25" t="n">
        <v>12.73</v>
      </c>
      <c r="G109" s="25" t="n">
        <v>155.22</v>
      </c>
      <c r="H109" s="13" t="n">
        <v>28.76</v>
      </c>
      <c r="I109" s="25" t="n">
        <v>84.81999999999999</v>
      </c>
      <c r="J109" s="25" t="n">
        <v>5.55</v>
      </c>
      <c r="K109" s="72" t="n">
        <v>167.95</v>
      </c>
      <c r="L109" s="25" t="n">
        <v>62.14</v>
      </c>
      <c r="M109" s="25" t="n">
        <v>35.27</v>
      </c>
      <c r="N109" s="25" t="n">
        <v>13.44</v>
      </c>
      <c r="O109" s="25" t="n">
        <v>57.1</v>
      </c>
    </row>
    <row r="110" ht="14" customHeight="1">
      <c r="A110" s="31" t="n">
        <v>18</v>
      </c>
      <c r="B110" s="29" t="inlineStr">
        <is>
          <t>C0061</t>
        </is>
      </c>
      <c r="C110" s="11" t="inlineStr">
        <is>
          <t>Vikas Networks Pvt Ltd</t>
        </is>
      </c>
      <c r="D110" s="11" t="inlineStr">
        <is>
          <t>Infrastructure</t>
        </is>
      </c>
      <c r="E110" s="69" t="inlineStr">
        <is>
          <t>Mar-2025</t>
        </is>
      </c>
      <c r="F110" s="33" t="n">
        <v>12.36</v>
      </c>
      <c r="G110" s="33" t="n">
        <v>288.89</v>
      </c>
      <c r="H110" s="13" t="n">
        <v>10.54</v>
      </c>
      <c r="I110" s="33" t="n">
        <v>196.36</v>
      </c>
      <c r="J110" s="33" t="n">
        <v>70.78</v>
      </c>
      <c r="K110" s="72" t="n">
        <v>301.25</v>
      </c>
      <c r="L110" s="33" t="n">
        <v>114.47</v>
      </c>
      <c r="M110" s="33" t="n">
        <v>42.18</v>
      </c>
      <c r="N110" s="33" t="n">
        <v>27.11</v>
      </c>
      <c r="O110" s="33" t="n">
        <v>117.49</v>
      </c>
    </row>
    <row r="111" ht="14" customHeight="1">
      <c r="A111" s="23" t="n">
        <v>19</v>
      </c>
      <c r="B111" s="21" t="inlineStr">
        <is>
          <t>C0014</t>
        </is>
      </c>
      <c r="C111" s="7" t="inlineStr">
        <is>
          <t>Hale Dev Ltd</t>
        </is>
      </c>
      <c r="D111" s="7" t="inlineStr">
        <is>
          <t>Real Estate</t>
        </is>
      </c>
      <c r="E111" s="71" t="inlineStr">
        <is>
          <t>Oct-2024</t>
        </is>
      </c>
      <c r="F111" s="25" t="n">
        <v>616.61</v>
      </c>
      <c r="G111" s="25" t="n">
        <v>264.95</v>
      </c>
      <c r="H111" s="13" t="n">
        <v>128.95</v>
      </c>
      <c r="I111" s="25" t="n">
        <v>91.90000000000001</v>
      </c>
      <c r="J111" s="25" t="n">
        <v>10.63</v>
      </c>
      <c r="K111" s="72" t="n">
        <v>881.5599999999999</v>
      </c>
      <c r="L111" s="25" t="n">
        <v>431.96</v>
      </c>
      <c r="M111" s="25" t="n">
        <v>149.87</v>
      </c>
      <c r="N111" s="25" t="n">
        <v>52.89</v>
      </c>
      <c r="O111" s="25" t="n">
        <v>246.84</v>
      </c>
    </row>
    <row r="112" ht="14" customHeight="1">
      <c r="A112" s="31" t="n">
        <v>19</v>
      </c>
      <c r="B112" s="29" t="inlineStr">
        <is>
          <t>C0014</t>
        </is>
      </c>
      <c r="C112" s="11" t="inlineStr">
        <is>
          <t>Hale Dev Ltd</t>
        </is>
      </c>
      <c r="D112" s="11" t="inlineStr">
        <is>
          <t>Real Estate</t>
        </is>
      </c>
      <c r="E112" s="69" t="inlineStr">
        <is>
          <t>Nov-2024</t>
        </is>
      </c>
      <c r="F112" s="33" t="n">
        <v>604.64</v>
      </c>
      <c r="G112" s="33" t="n">
        <v>414.77</v>
      </c>
      <c r="H112" s="13" t="n">
        <v>138.41</v>
      </c>
      <c r="I112" s="33" t="n">
        <v>188.87</v>
      </c>
      <c r="J112" s="33" t="n">
        <v>55.79</v>
      </c>
      <c r="K112" s="72" t="n">
        <v>1019.41</v>
      </c>
      <c r="L112" s="33" t="n">
        <v>356.79</v>
      </c>
      <c r="M112" s="33" t="n">
        <v>244.66</v>
      </c>
      <c r="N112" s="33" t="n">
        <v>50.97</v>
      </c>
      <c r="O112" s="33" t="n">
        <v>366.99</v>
      </c>
    </row>
    <row r="113" ht="14" customHeight="1">
      <c r="A113" s="23" t="n">
        <v>19</v>
      </c>
      <c r="B113" s="21" t="inlineStr">
        <is>
          <t>C0014</t>
        </is>
      </c>
      <c r="C113" s="7" t="inlineStr">
        <is>
          <t>Hale Dev Ltd</t>
        </is>
      </c>
      <c r="D113" s="7" t="inlineStr">
        <is>
          <t>Real Estate</t>
        </is>
      </c>
      <c r="E113" s="71" t="inlineStr">
        <is>
          <t>Dec-2024</t>
        </is>
      </c>
      <c r="F113" s="25" t="n">
        <v>610.62</v>
      </c>
      <c r="G113" s="25" t="n">
        <v>349.76</v>
      </c>
      <c r="H113" s="13" t="n">
        <v>70.39</v>
      </c>
      <c r="I113" s="25" t="n">
        <v>176.88</v>
      </c>
      <c r="J113" s="25" t="n">
        <v>90.83</v>
      </c>
      <c r="K113" s="72" t="n">
        <v>960.38</v>
      </c>
      <c r="L113" s="25" t="n">
        <v>509</v>
      </c>
      <c r="M113" s="25" t="n">
        <v>105.64</v>
      </c>
      <c r="N113" s="25" t="n">
        <v>163.26</v>
      </c>
      <c r="O113" s="25" t="n">
        <v>182.48</v>
      </c>
    </row>
    <row r="114" ht="14" customHeight="1">
      <c r="A114" s="31" t="n">
        <v>19</v>
      </c>
      <c r="B114" s="29" t="inlineStr">
        <is>
          <t>C0014</t>
        </is>
      </c>
      <c r="C114" s="11" t="inlineStr">
        <is>
          <t>Hale Dev Ltd</t>
        </is>
      </c>
      <c r="D114" s="11" t="inlineStr">
        <is>
          <t>Real Estate</t>
        </is>
      </c>
      <c r="E114" s="69" t="inlineStr">
        <is>
          <t>Jan-2025</t>
        </is>
      </c>
      <c r="F114" s="33" t="n">
        <v>610.62</v>
      </c>
      <c r="G114" s="33" t="n">
        <v>320.28</v>
      </c>
      <c r="H114" s="13" t="n">
        <v>81.43000000000001</v>
      </c>
      <c r="I114" s="33" t="n">
        <v>121.57</v>
      </c>
      <c r="J114" s="33" t="n">
        <v>110.61</v>
      </c>
      <c r="K114" s="72" t="n">
        <v>930.9</v>
      </c>
      <c r="L114" s="33" t="n">
        <v>381.67</v>
      </c>
      <c r="M114" s="33" t="n">
        <v>279.27</v>
      </c>
      <c r="N114" s="33" t="n">
        <v>46.55</v>
      </c>
      <c r="O114" s="33" t="n">
        <v>223.41</v>
      </c>
    </row>
    <row r="115" ht="14" customHeight="1">
      <c r="A115" s="23" t="n">
        <v>19</v>
      </c>
      <c r="B115" s="21" t="inlineStr">
        <is>
          <t>C0014</t>
        </is>
      </c>
      <c r="C115" s="7" t="inlineStr">
        <is>
          <t>Hale Dev Ltd</t>
        </is>
      </c>
      <c r="D115" s="7" t="inlineStr">
        <is>
          <t>Real Estate</t>
        </is>
      </c>
      <c r="E115" s="71" t="inlineStr">
        <is>
          <t>Feb-2025</t>
        </is>
      </c>
      <c r="F115" s="25" t="n">
        <v>604.64</v>
      </c>
      <c r="G115" s="25" t="n">
        <v>420.89</v>
      </c>
      <c r="H115" s="13" t="n">
        <v>110</v>
      </c>
      <c r="I115" s="25" t="n">
        <v>204.81</v>
      </c>
      <c r="J115" s="25" t="n">
        <v>97.73999999999999</v>
      </c>
      <c r="K115" s="72" t="n">
        <v>1025.53</v>
      </c>
      <c r="L115" s="25" t="n">
        <v>512.76</v>
      </c>
      <c r="M115" s="25" t="n">
        <v>164.08</v>
      </c>
      <c r="N115" s="25" t="n">
        <v>133.32</v>
      </c>
      <c r="O115" s="25" t="n">
        <v>215.37</v>
      </c>
    </row>
    <row r="116" ht="14" customHeight="1">
      <c r="A116" s="31" t="n">
        <v>19</v>
      </c>
      <c r="B116" s="29" t="inlineStr">
        <is>
          <t>C0014</t>
        </is>
      </c>
      <c r="C116" s="11" t="inlineStr">
        <is>
          <t>Hale Dev Ltd</t>
        </is>
      </c>
      <c r="D116" s="11" t="inlineStr">
        <is>
          <t>Real Estate</t>
        </is>
      </c>
      <c r="E116" s="69" t="inlineStr">
        <is>
          <t>Mar-2025</t>
        </is>
      </c>
      <c r="F116" s="33" t="n">
        <v>598.65</v>
      </c>
      <c r="G116" s="33" t="n">
        <v>214.02</v>
      </c>
      <c r="H116" s="13" t="n">
        <v>16.79</v>
      </c>
      <c r="I116" s="33" t="n">
        <v>152.05</v>
      </c>
      <c r="J116" s="33" t="n">
        <v>23.18</v>
      </c>
      <c r="K116" s="72" t="n">
        <v>812.67</v>
      </c>
      <c r="L116" s="33" t="n">
        <v>308.81</v>
      </c>
      <c r="M116" s="33" t="n">
        <v>284.43</v>
      </c>
      <c r="N116" s="33" t="n">
        <v>113.77</v>
      </c>
      <c r="O116" s="33" t="n">
        <v>105.66</v>
      </c>
    </row>
    <row r="117" ht="14" customHeight="1">
      <c r="A117" s="23" t="n">
        <v>20</v>
      </c>
      <c r="B117" s="21" t="inlineStr">
        <is>
          <t>C0076</t>
        </is>
      </c>
      <c r="C117" s="7" t="inlineStr">
        <is>
          <t>Ekam Solutions Pvt Ltd</t>
        </is>
      </c>
      <c r="D117" s="7" t="inlineStr">
        <is>
          <t>Infrastructure</t>
        </is>
      </c>
      <c r="E117" s="71" t="inlineStr">
        <is>
          <t>Oct-2024</t>
        </is>
      </c>
      <c r="F117" s="25" t="n">
        <v>508.27</v>
      </c>
      <c r="G117" s="25" t="n">
        <v>187.59</v>
      </c>
      <c r="H117" s="13" t="n">
        <v>28.59</v>
      </c>
      <c r="I117" s="25" t="n">
        <v>46.12</v>
      </c>
      <c r="J117" s="25" t="n">
        <v>86.29000000000001</v>
      </c>
      <c r="K117" s="72" t="n">
        <v>695.86</v>
      </c>
      <c r="L117" s="25" t="n">
        <v>313.14</v>
      </c>
      <c r="M117" s="25" t="n">
        <v>201.8</v>
      </c>
      <c r="N117" s="25" t="n">
        <v>41.75</v>
      </c>
      <c r="O117" s="25" t="n">
        <v>139.17</v>
      </c>
    </row>
    <row r="118" ht="14" customHeight="1">
      <c r="A118" s="31" t="n">
        <v>20</v>
      </c>
      <c r="B118" s="29" t="inlineStr">
        <is>
          <t>C0076</t>
        </is>
      </c>
      <c r="C118" s="11" t="inlineStr">
        <is>
          <t>Ekam Solutions Pvt Ltd</t>
        </is>
      </c>
      <c r="D118" s="11" t="inlineStr">
        <is>
          <t>Infrastructure</t>
        </is>
      </c>
      <c r="E118" s="69" t="inlineStr">
        <is>
          <t>Nov-2024</t>
        </is>
      </c>
      <c r="F118" s="33" t="n">
        <v>518.4400000000001</v>
      </c>
      <c r="G118" s="33" t="n">
        <v>240.22</v>
      </c>
      <c r="H118" s="13" t="n">
        <v>137.8</v>
      </c>
      <c r="I118" s="33" t="n">
        <v>78.06999999999999</v>
      </c>
      <c r="J118" s="33" t="n">
        <v>17.49</v>
      </c>
      <c r="K118" s="72" t="n">
        <v>758.66</v>
      </c>
      <c r="L118" s="33" t="n">
        <v>477.96</v>
      </c>
      <c r="M118" s="33" t="n">
        <v>235.18</v>
      </c>
      <c r="N118" s="33" t="n">
        <v>83.45</v>
      </c>
      <c r="O118" s="33" t="n">
        <v>0</v>
      </c>
    </row>
    <row r="119" ht="14" customHeight="1">
      <c r="A119" s="23" t="n">
        <v>20</v>
      </c>
      <c r="B119" s="21" t="inlineStr">
        <is>
          <t>C0076</t>
        </is>
      </c>
      <c r="C119" s="7" t="inlineStr">
        <is>
          <t>Ekam Solutions Pvt Ltd</t>
        </is>
      </c>
      <c r="D119" s="7" t="inlineStr">
        <is>
          <t>Infrastructure</t>
        </is>
      </c>
      <c r="E119" s="71" t="inlineStr">
        <is>
          <t>Dec-2024</t>
        </is>
      </c>
      <c r="F119" s="25" t="n">
        <v>523.52</v>
      </c>
      <c r="G119" s="25" t="n">
        <v>231.03</v>
      </c>
      <c r="H119" s="13" t="n">
        <v>99.37</v>
      </c>
      <c r="I119" s="25" t="n">
        <v>100.18</v>
      </c>
      <c r="J119" s="25" t="n">
        <v>18.31</v>
      </c>
      <c r="K119" s="72" t="n">
        <v>754.55</v>
      </c>
      <c r="L119" s="25" t="n">
        <v>475.37</v>
      </c>
      <c r="M119" s="25" t="n">
        <v>226.36</v>
      </c>
      <c r="N119" s="25" t="n">
        <v>113.18</v>
      </c>
      <c r="O119" s="25" t="n">
        <v>0</v>
      </c>
    </row>
    <row r="120" ht="14" customHeight="1">
      <c r="A120" s="31" t="n">
        <v>20</v>
      </c>
      <c r="B120" s="29" t="inlineStr">
        <is>
          <t>C0076</t>
        </is>
      </c>
      <c r="C120" s="11" t="inlineStr">
        <is>
          <t>Ekam Solutions Pvt Ltd</t>
        </is>
      </c>
      <c r="D120" s="11" t="inlineStr">
        <is>
          <t>Infrastructure</t>
        </is>
      </c>
      <c r="E120" s="69" t="inlineStr">
        <is>
          <t>Jan-2025</t>
        </is>
      </c>
      <c r="F120" s="33" t="n">
        <v>528.6</v>
      </c>
      <c r="G120" s="33" t="n">
        <v>334.22</v>
      </c>
      <c r="H120" s="13" t="n">
        <v>92.12</v>
      </c>
      <c r="I120" s="33" t="n">
        <v>200.11</v>
      </c>
      <c r="J120" s="33" t="n">
        <v>27.23</v>
      </c>
      <c r="K120" s="72" t="n">
        <v>862.8200000000001</v>
      </c>
      <c r="L120" s="33" t="n">
        <v>405.53</v>
      </c>
      <c r="M120" s="33" t="n">
        <v>69.03</v>
      </c>
      <c r="N120" s="33" t="n">
        <v>51.77</v>
      </c>
      <c r="O120" s="33" t="n">
        <v>336.49</v>
      </c>
    </row>
    <row r="121" ht="14" customHeight="1">
      <c r="A121" s="23" t="n">
        <v>20</v>
      </c>
      <c r="B121" s="21" t="inlineStr">
        <is>
          <t>C0076</t>
        </is>
      </c>
      <c r="C121" s="7" t="inlineStr">
        <is>
          <t>Ekam Solutions Pvt Ltd</t>
        </is>
      </c>
      <c r="D121" s="7" t="inlineStr">
        <is>
          <t>Infrastructure</t>
        </is>
      </c>
      <c r="E121" s="71" t="inlineStr">
        <is>
          <t>Feb-2025</t>
        </is>
      </c>
      <c r="F121" s="25" t="n">
        <v>513.35</v>
      </c>
      <c r="G121" s="25" t="n">
        <v>379.5</v>
      </c>
      <c r="H121" s="13" t="n">
        <v>87.61</v>
      </c>
      <c r="I121" s="25" t="n">
        <v>255.12</v>
      </c>
      <c r="J121" s="25" t="n">
        <v>7.83</v>
      </c>
      <c r="K121" s="72" t="n">
        <v>892.85</v>
      </c>
      <c r="L121" s="25" t="n">
        <v>500</v>
      </c>
      <c r="M121" s="25" t="n">
        <v>89.29000000000001</v>
      </c>
      <c r="N121" s="25" t="n">
        <v>142.86</v>
      </c>
      <c r="O121" s="25" t="n">
        <v>160.7</v>
      </c>
    </row>
    <row r="122" ht="14" customHeight="1">
      <c r="A122" s="31" t="n">
        <v>20</v>
      </c>
      <c r="B122" s="29" t="inlineStr">
        <is>
          <t>C0076</t>
        </is>
      </c>
      <c r="C122" s="11" t="inlineStr">
        <is>
          <t>Ekam Solutions Pvt Ltd</t>
        </is>
      </c>
      <c r="D122" s="11" t="inlineStr">
        <is>
          <t>Infrastructure</t>
        </is>
      </c>
      <c r="E122" s="69" t="inlineStr">
        <is>
          <t>Mar-2025</t>
        </is>
      </c>
      <c r="F122" s="33" t="n">
        <v>508.27</v>
      </c>
      <c r="G122" s="33" t="n">
        <v>298.46</v>
      </c>
      <c r="H122" s="13" t="n">
        <v>146.48</v>
      </c>
      <c r="I122" s="33" t="n">
        <v>88.75</v>
      </c>
      <c r="J122" s="33" t="n">
        <v>28.46</v>
      </c>
      <c r="K122" s="72" t="n">
        <v>806.73</v>
      </c>
      <c r="L122" s="33" t="n">
        <v>338.83</v>
      </c>
      <c r="M122" s="33" t="n">
        <v>250.09</v>
      </c>
      <c r="N122" s="33" t="n">
        <v>40.34</v>
      </c>
      <c r="O122" s="33" t="n">
        <v>177.47</v>
      </c>
    </row>
    <row r="123" ht="14" customHeight="1">
      <c r="A123" s="23" t="n">
        <v>21</v>
      </c>
      <c r="B123" s="21" t="inlineStr">
        <is>
          <t>C0089</t>
        </is>
      </c>
      <c r="C123" s="7" t="inlineStr">
        <is>
          <t>Yuga Dynamics Ltd</t>
        </is>
      </c>
      <c r="D123" s="7" t="inlineStr">
        <is>
          <t>Energy &amp; CleanTech</t>
        </is>
      </c>
      <c r="E123" s="71" t="inlineStr">
        <is>
          <t>Oct-2024</t>
        </is>
      </c>
      <c r="F123" s="25" t="n">
        <v>12.75</v>
      </c>
      <c r="G123" s="25" t="n">
        <v>215.18</v>
      </c>
      <c r="H123" s="13" t="n">
        <v>5.14</v>
      </c>
      <c r="I123" s="25" t="n">
        <v>67.34</v>
      </c>
      <c r="J123" s="25" t="n">
        <v>119.44</v>
      </c>
      <c r="K123" s="72" t="n">
        <v>227.93</v>
      </c>
      <c r="L123" s="25" t="n">
        <v>107.13</v>
      </c>
      <c r="M123" s="25" t="n">
        <v>34.19</v>
      </c>
      <c r="N123" s="25" t="n">
        <v>45.59</v>
      </c>
      <c r="O123" s="25" t="n">
        <v>41.02</v>
      </c>
    </row>
    <row r="124" ht="14" customHeight="1">
      <c r="A124" s="31" t="n">
        <v>21</v>
      </c>
      <c r="B124" s="29" t="inlineStr">
        <is>
          <t>C0089</t>
        </is>
      </c>
      <c r="C124" s="11" t="inlineStr">
        <is>
          <t>Yuga Dynamics Ltd</t>
        </is>
      </c>
      <c r="D124" s="11" t="inlineStr">
        <is>
          <t>Energy &amp; CleanTech</t>
        </is>
      </c>
      <c r="E124" s="69" t="inlineStr">
        <is>
          <t>Nov-2024</t>
        </is>
      </c>
      <c r="F124" s="33" t="n">
        <v>12.38</v>
      </c>
      <c r="G124" s="33" t="n">
        <v>411.15</v>
      </c>
      <c r="H124" s="13" t="n">
        <v>106.25</v>
      </c>
      <c r="I124" s="33" t="n">
        <v>195.66</v>
      </c>
      <c r="J124" s="33" t="n">
        <v>95.59</v>
      </c>
      <c r="K124" s="72" t="n">
        <v>423.53</v>
      </c>
      <c r="L124" s="33" t="n">
        <v>148.24</v>
      </c>
      <c r="M124" s="33" t="n">
        <v>127.06</v>
      </c>
      <c r="N124" s="33" t="n">
        <v>33.88</v>
      </c>
      <c r="O124" s="33" t="n">
        <v>114.35</v>
      </c>
    </row>
    <row r="125" ht="14" customHeight="1">
      <c r="A125" s="23" t="n">
        <v>21</v>
      </c>
      <c r="B125" s="21" t="inlineStr">
        <is>
          <t>C0089</t>
        </is>
      </c>
      <c r="C125" s="7" t="inlineStr">
        <is>
          <t>Yuga Dynamics Ltd</t>
        </is>
      </c>
      <c r="D125" s="7" t="inlineStr">
        <is>
          <t>Energy &amp; CleanTech</t>
        </is>
      </c>
      <c r="E125" s="71" t="inlineStr">
        <is>
          <t>Dec-2024</t>
        </is>
      </c>
      <c r="F125" s="25" t="n">
        <v>12.88</v>
      </c>
      <c r="G125" s="25" t="n">
        <v>346.05</v>
      </c>
      <c r="H125" s="13" t="n">
        <v>92.17</v>
      </c>
      <c r="I125" s="25" t="n">
        <v>239.35</v>
      </c>
      <c r="J125" s="25" t="n">
        <v>5.39</v>
      </c>
      <c r="K125" s="72" t="n">
        <v>358.93</v>
      </c>
      <c r="L125" s="25" t="n">
        <v>100.5</v>
      </c>
      <c r="M125" s="25" t="n">
        <v>86.14</v>
      </c>
      <c r="N125" s="25" t="n">
        <v>64.61</v>
      </c>
      <c r="O125" s="25" t="n">
        <v>107.68</v>
      </c>
    </row>
    <row r="126" ht="14" customHeight="1">
      <c r="A126" s="31" t="n">
        <v>21</v>
      </c>
      <c r="B126" s="29" t="inlineStr">
        <is>
          <t>C0089</t>
        </is>
      </c>
      <c r="C126" s="11" t="inlineStr">
        <is>
          <t>Yuga Dynamics Ltd</t>
        </is>
      </c>
      <c r="D126" s="11" t="inlineStr">
        <is>
          <t>Energy &amp; CleanTech</t>
        </is>
      </c>
      <c r="E126" s="69" t="inlineStr">
        <is>
          <t>Jan-2025</t>
        </is>
      </c>
      <c r="F126" s="33" t="n">
        <v>12.26</v>
      </c>
      <c r="G126" s="33" t="n">
        <v>383.89</v>
      </c>
      <c r="H126" s="13" t="n">
        <v>66.94</v>
      </c>
      <c r="I126" s="33" t="n">
        <v>196.15</v>
      </c>
      <c r="J126" s="33" t="n">
        <v>96.62</v>
      </c>
      <c r="K126" s="72" t="n">
        <v>396.15</v>
      </c>
      <c r="L126" s="33" t="n">
        <v>182.23</v>
      </c>
      <c r="M126" s="33" t="n">
        <v>63.38</v>
      </c>
      <c r="N126" s="33" t="n">
        <v>39.62</v>
      </c>
      <c r="O126" s="33" t="n">
        <v>110.92</v>
      </c>
    </row>
    <row r="127" ht="14" customHeight="1">
      <c r="A127" s="23" t="n">
        <v>21</v>
      </c>
      <c r="B127" s="21" t="inlineStr">
        <is>
          <t>C0089</t>
        </is>
      </c>
      <c r="C127" s="7" t="inlineStr">
        <is>
          <t>Yuga Dynamics Ltd</t>
        </is>
      </c>
      <c r="D127" s="7" t="inlineStr">
        <is>
          <t>Energy &amp; CleanTech</t>
        </is>
      </c>
      <c r="E127" s="71" t="inlineStr">
        <is>
          <t>Feb-2025</t>
        </is>
      </c>
      <c r="F127" s="25" t="n">
        <v>12.5</v>
      </c>
      <c r="G127" s="25" t="n">
        <v>120.67</v>
      </c>
      <c r="H127" s="13" t="n">
        <v>71.54000000000001</v>
      </c>
      <c r="I127" s="25" t="n">
        <v>21.48</v>
      </c>
      <c r="J127" s="25" t="n">
        <v>11.19</v>
      </c>
      <c r="K127" s="72" t="n">
        <v>133.17</v>
      </c>
      <c r="L127" s="25" t="n">
        <v>82.56999999999999</v>
      </c>
      <c r="M127" s="25" t="n">
        <v>19.98</v>
      </c>
      <c r="N127" s="25" t="n">
        <v>14.65</v>
      </c>
      <c r="O127" s="25" t="n">
        <v>15.97</v>
      </c>
    </row>
    <row r="128" ht="14" customHeight="1">
      <c r="A128" s="31" t="n">
        <v>21</v>
      </c>
      <c r="B128" s="29" t="inlineStr">
        <is>
          <t>C0089</t>
        </is>
      </c>
      <c r="C128" s="11" t="inlineStr">
        <is>
          <t>Yuga Dynamics Ltd</t>
        </is>
      </c>
      <c r="D128" s="11" t="inlineStr">
        <is>
          <t>Energy &amp; CleanTech</t>
        </is>
      </c>
      <c r="E128" s="69" t="inlineStr">
        <is>
          <t>Mar-2025</t>
        </is>
      </c>
      <c r="F128" s="33" t="n">
        <v>12.63</v>
      </c>
      <c r="G128" s="33" t="n">
        <v>260.6</v>
      </c>
      <c r="H128" s="13" t="n">
        <v>21.53</v>
      </c>
      <c r="I128" s="33" t="n">
        <v>114.71</v>
      </c>
      <c r="J128" s="33" t="n">
        <v>89.26000000000001</v>
      </c>
      <c r="K128" s="72" t="n">
        <v>273.23</v>
      </c>
      <c r="L128" s="33" t="n">
        <v>133.88</v>
      </c>
      <c r="M128" s="33" t="n">
        <v>54.65</v>
      </c>
      <c r="N128" s="33" t="n">
        <v>35.52</v>
      </c>
      <c r="O128" s="33" t="n">
        <v>49.18</v>
      </c>
    </row>
    <row r="129" ht="14" customHeight="1">
      <c r="A129" s="23" t="n">
        <v>22</v>
      </c>
      <c r="B129" s="21" t="inlineStr">
        <is>
          <t>C0067</t>
        </is>
      </c>
      <c r="C129" s="7" t="inlineStr">
        <is>
          <t>Bliss Assets Ltd</t>
        </is>
      </c>
      <c r="D129" s="7" t="inlineStr">
        <is>
          <t>Infrastructure</t>
        </is>
      </c>
      <c r="E129" s="71" t="inlineStr">
        <is>
          <t>Oct-2024</t>
        </is>
      </c>
      <c r="F129" s="25" t="n">
        <v>396.83</v>
      </c>
      <c r="G129" s="25" t="n">
        <v>332.77</v>
      </c>
      <c r="H129" s="13" t="n">
        <v>89.3</v>
      </c>
      <c r="I129" s="25" t="n">
        <v>155.09</v>
      </c>
      <c r="J129" s="25" t="n">
        <v>58.45</v>
      </c>
      <c r="K129" s="72" t="n">
        <v>729.6</v>
      </c>
      <c r="L129" s="25" t="n">
        <v>423.17</v>
      </c>
      <c r="M129" s="25" t="n">
        <v>153.22</v>
      </c>
      <c r="N129" s="25" t="n">
        <v>94.84999999999999</v>
      </c>
      <c r="O129" s="25" t="n">
        <v>58.36</v>
      </c>
    </row>
    <row r="130" ht="14" customHeight="1">
      <c r="A130" s="31" t="n">
        <v>22</v>
      </c>
      <c r="B130" s="29" t="inlineStr">
        <is>
          <t>C0067</t>
        </is>
      </c>
      <c r="C130" s="11" t="inlineStr">
        <is>
          <t>Bliss Assets Ltd</t>
        </is>
      </c>
      <c r="D130" s="11" t="inlineStr">
        <is>
          <t>Infrastructure</t>
        </is>
      </c>
      <c r="E130" s="69" t="inlineStr">
        <is>
          <t>Nov-2024</t>
        </is>
      </c>
      <c r="F130" s="33" t="n">
        <v>396.83</v>
      </c>
      <c r="G130" s="33" t="n">
        <v>328.48</v>
      </c>
      <c r="H130" s="13" t="n">
        <v>11.73</v>
      </c>
      <c r="I130" s="33" t="n">
        <v>262.64</v>
      </c>
      <c r="J130" s="33" t="n">
        <v>24.32</v>
      </c>
      <c r="K130" s="72" t="n">
        <v>725.3099999999999</v>
      </c>
      <c r="L130" s="33" t="n">
        <v>362.65</v>
      </c>
      <c r="M130" s="33" t="n">
        <v>174.07</v>
      </c>
      <c r="N130" s="33" t="n">
        <v>145.06</v>
      </c>
      <c r="O130" s="33" t="n">
        <v>43.53</v>
      </c>
    </row>
    <row r="131" ht="14" customHeight="1">
      <c r="A131" s="23" t="n">
        <v>22</v>
      </c>
      <c r="B131" s="21" t="inlineStr">
        <is>
          <t>C0067</t>
        </is>
      </c>
      <c r="C131" s="7" t="inlineStr">
        <is>
          <t>Bliss Assets Ltd</t>
        </is>
      </c>
      <c r="D131" s="7" t="inlineStr">
        <is>
          <t>Infrastructure</t>
        </is>
      </c>
      <c r="E131" s="71" t="inlineStr">
        <is>
          <t>Dec-2024</t>
        </is>
      </c>
      <c r="F131" s="25" t="n">
        <v>396.83</v>
      </c>
      <c r="G131" s="25" t="n">
        <v>382.21</v>
      </c>
      <c r="H131" s="13" t="n">
        <v>112.65</v>
      </c>
      <c r="I131" s="25" t="n">
        <v>148.26</v>
      </c>
      <c r="J131" s="25" t="n">
        <v>100.12</v>
      </c>
      <c r="K131" s="72" t="n">
        <v>779.04</v>
      </c>
      <c r="L131" s="25" t="n">
        <v>451.84</v>
      </c>
      <c r="M131" s="25" t="n">
        <v>179.18</v>
      </c>
      <c r="N131" s="25" t="n">
        <v>140.23</v>
      </c>
      <c r="O131" s="25" t="n">
        <v>7.79</v>
      </c>
    </row>
    <row r="132" ht="14" customHeight="1">
      <c r="A132" s="31" t="n">
        <v>22</v>
      </c>
      <c r="B132" s="29" t="inlineStr">
        <is>
          <t>C0067</t>
        </is>
      </c>
      <c r="C132" s="11" t="inlineStr">
        <is>
          <t>Bliss Assets Ltd</t>
        </is>
      </c>
      <c r="D132" s="11" t="inlineStr">
        <is>
          <t>Infrastructure</t>
        </is>
      </c>
      <c r="E132" s="69" t="inlineStr">
        <is>
          <t>Jan-2025</t>
        </is>
      </c>
      <c r="F132" s="33" t="n">
        <v>392.9</v>
      </c>
      <c r="G132" s="33" t="n">
        <v>335.51</v>
      </c>
      <c r="H132" s="13" t="n">
        <v>106.48</v>
      </c>
      <c r="I132" s="33" t="n">
        <v>145.36</v>
      </c>
      <c r="J132" s="33" t="n">
        <v>72.09</v>
      </c>
      <c r="K132" s="72" t="n">
        <v>728.41</v>
      </c>
      <c r="L132" s="33" t="n">
        <v>203.95</v>
      </c>
      <c r="M132" s="33" t="n">
        <v>225.81</v>
      </c>
      <c r="N132" s="33" t="n">
        <v>36.42</v>
      </c>
      <c r="O132" s="33" t="n">
        <v>262.23</v>
      </c>
    </row>
    <row r="133" ht="14" customHeight="1">
      <c r="A133" s="23" t="n">
        <v>22</v>
      </c>
      <c r="B133" s="21" t="inlineStr">
        <is>
          <t>C0067</t>
        </is>
      </c>
      <c r="C133" s="7" t="inlineStr">
        <is>
          <t>Bliss Assets Ltd</t>
        </is>
      </c>
      <c r="D133" s="7" t="inlineStr">
        <is>
          <t>Infrastructure</t>
        </is>
      </c>
      <c r="E133" s="71" t="inlineStr">
        <is>
          <t>Feb-2025</t>
        </is>
      </c>
      <c r="F133" s="25" t="n">
        <v>400.76</v>
      </c>
      <c r="G133" s="25" t="n">
        <v>463.71</v>
      </c>
      <c r="H133" s="13" t="n">
        <v>65.66</v>
      </c>
      <c r="I133" s="25" t="n">
        <v>279.88</v>
      </c>
      <c r="J133" s="25" t="n">
        <v>100.28</v>
      </c>
      <c r="K133" s="72" t="n">
        <v>864.47</v>
      </c>
      <c r="L133" s="25" t="n">
        <v>267.99</v>
      </c>
      <c r="M133" s="25" t="n">
        <v>103.74</v>
      </c>
      <c r="N133" s="25" t="n">
        <v>181.54</v>
      </c>
      <c r="O133" s="25" t="n">
        <v>311.2</v>
      </c>
    </row>
    <row r="134" ht="14" customHeight="1">
      <c r="A134" s="31" t="n">
        <v>22</v>
      </c>
      <c r="B134" s="29" t="inlineStr">
        <is>
          <t>C0067</t>
        </is>
      </c>
      <c r="C134" s="11" t="inlineStr">
        <is>
          <t>Bliss Assets Ltd</t>
        </is>
      </c>
      <c r="D134" s="11" t="inlineStr">
        <is>
          <t>Infrastructure</t>
        </is>
      </c>
      <c r="E134" s="69" t="inlineStr">
        <is>
          <t>Mar-2025</t>
        </is>
      </c>
      <c r="F134" s="33" t="n">
        <v>396.83</v>
      </c>
      <c r="G134" s="33" t="n">
        <v>228.04</v>
      </c>
      <c r="H134" s="13" t="n">
        <v>50.33</v>
      </c>
      <c r="I134" s="33" t="n">
        <v>56.46</v>
      </c>
      <c r="J134" s="33" t="n">
        <v>102.98</v>
      </c>
      <c r="K134" s="72" t="n">
        <v>624.87</v>
      </c>
      <c r="L134" s="33" t="n">
        <v>224.95</v>
      </c>
      <c r="M134" s="33" t="n">
        <v>124.97</v>
      </c>
      <c r="N134" s="33" t="n">
        <v>118.73</v>
      </c>
      <c r="O134" s="33" t="n">
        <v>156.22</v>
      </c>
    </row>
    <row r="135" ht="14" customHeight="1">
      <c r="A135" s="23" t="n">
        <v>23</v>
      </c>
      <c r="B135" s="21" t="inlineStr">
        <is>
          <t>C0058</t>
        </is>
      </c>
      <c r="C135" s="7" t="inlineStr">
        <is>
          <t>Dune Pharma Ltd</t>
        </is>
      </c>
      <c r="D135" s="7" t="inlineStr">
        <is>
          <t>Real Estate</t>
        </is>
      </c>
      <c r="E135" s="71" t="inlineStr">
        <is>
          <t>Oct-2024</t>
        </is>
      </c>
      <c r="F135" s="25" t="n">
        <v>187.66</v>
      </c>
      <c r="G135" s="25" t="n">
        <v>208.14</v>
      </c>
      <c r="H135" s="13" t="n">
        <v>50.06</v>
      </c>
      <c r="I135" s="25" t="n">
        <v>140.77</v>
      </c>
      <c r="J135" s="25" t="n">
        <v>10.39</v>
      </c>
      <c r="K135" s="72" t="n">
        <v>395.8</v>
      </c>
      <c r="L135" s="25" t="n">
        <v>162.28</v>
      </c>
      <c r="M135" s="25" t="n">
        <v>94.98999999999999</v>
      </c>
      <c r="N135" s="25" t="n">
        <v>43.54</v>
      </c>
      <c r="O135" s="25" t="n">
        <v>94.98999999999999</v>
      </c>
    </row>
    <row r="136" ht="14" customHeight="1">
      <c r="A136" s="31" t="n">
        <v>23</v>
      </c>
      <c r="B136" s="29" t="inlineStr">
        <is>
          <t>C0058</t>
        </is>
      </c>
      <c r="C136" s="11" t="inlineStr">
        <is>
          <t>Dune Pharma Ltd</t>
        </is>
      </c>
      <c r="D136" s="11" t="inlineStr">
        <is>
          <t>Real Estate</t>
        </is>
      </c>
      <c r="E136" s="69" t="inlineStr">
        <is>
          <t>Nov-2024</t>
        </is>
      </c>
      <c r="F136" s="33" t="n">
        <v>191.41</v>
      </c>
      <c r="G136" s="33" t="n">
        <v>203.27</v>
      </c>
      <c r="H136" s="13" t="n">
        <v>9.970000000000001</v>
      </c>
      <c r="I136" s="33" t="n">
        <v>126.67</v>
      </c>
      <c r="J136" s="33" t="n">
        <v>27.53</v>
      </c>
      <c r="K136" s="72" t="n">
        <v>394.68</v>
      </c>
      <c r="L136" s="33" t="n">
        <v>149.98</v>
      </c>
      <c r="M136" s="33" t="n">
        <v>43.41</v>
      </c>
      <c r="N136" s="33" t="n">
        <v>27.63</v>
      </c>
      <c r="O136" s="33" t="n">
        <v>173.66</v>
      </c>
    </row>
    <row r="137" ht="14" customHeight="1">
      <c r="A137" s="23" t="n">
        <v>23</v>
      </c>
      <c r="B137" s="21" t="inlineStr">
        <is>
          <t>C0058</t>
        </is>
      </c>
      <c r="C137" s="7" t="inlineStr">
        <is>
          <t>Dune Pharma Ltd</t>
        </is>
      </c>
      <c r="D137" s="7" t="inlineStr">
        <is>
          <t>Real Estate</t>
        </is>
      </c>
      <c r="E137" s="71" t="inlineStr">
        <is>
          <t>Dec-2024</t>
        </is>
      </c>
      <c r="F137" s="25" t="n">
        <v>193.29</v>
      </c>
      <c r="G137" s="25" t="n">
        <v>371.32</v>
      </c>
      <c r="H137" s="13" t="n">
        <v>49.86</v>
      </c>
      <c r="I137" s="25" t="n">
        <v>209.1</v>
      </c>
      <c r="J137" s="25" t="n">
        <v>92.98999999999999</v>
      </c>
      <c r="K137" s="72" t="n">
        <v>564.61</v>
      </c>
      <c r="L137" s="25" t="n">
        <v>304.89</v>
      </c>
      <c r="M137" s="25" t="n">
        <v>79.05</v>
      </c>
      <c r="N137" s="25" t="n">
        <v>39.52</v>
      </c>
      <c r="O137" s="25" t="n">
        <v>141.15</v>
      </c>
    </row>
    <row r="138" ht="14" customHeight="1">
      <c r="A138" s="31" t="n">
        <v>23</v>
      </c>
      <c r="B138" s="29" t="inlineStr">
        <is>
          <t>C0058</t>
        </is>
      </c>
      <c r="C138" s="11" t="inlineStr">
        <is>
          <t>Dune Pharma Ltd</t>
        </is>
      </c>
      <c r="D138" s="11" t="inlineStr">
        <is>
          <t>Real Estate</t>
        </is>
      </c>
      <c r="E138" s="69" t="inlineStr">
        <is>
          <t>Jan-2025</t>
        </is>
      </c>
      <c r="F138" s="33" t="n">
        <v>187.66</v>
      </c>
      <c r="G138" s="33" t="n">
        <v>330.63</v>
      </c>
      <c r="H138" s="13" t="n">
        <v>56.29</v>
      </c>
      <c r="I138" s="33" t="n">
        <v>241.85</v>
      </c>
      <c r="J138" s="33" t="n">
        <v>13.26</v>
      </c>
      <c r="K138" s="72" t="n">
        <v>518.29</v>
      </c>
      <c r="L138" s="33" t="n">
        <v>326.52</v>
      </c>
      <c r="M138" s="33" t="n">
        <v>165.85</v>
      </c>
      <c r="N138" s="33" t="n">
        <v>41.46</v>
      </c>
      <c r="O138" s="33" t="n">
        <v>0</v>
      </c>
    </row>
    <row r="139" ht="14" customHeight="1">
      <c r="A139" s="23" t="n">
        <v>23</v>
      </c>
      <c r="B139" s="21" t="inlineStr">
        <is>
          <t>C0058</t>
        </is>
      </c>
      <c r="C139" s="7" t="inlineStr">
        <is>
          <t>Dune Pharma Ltd</t>
        </is>
      </c>
      <c r="D139" s="7" t="inlineStr">
        <is>
          <t>Real Estate</t>
        </is>
      </c>
      <c r="E139" s="71" t="inlineStr">
        <is>
          <t>Feb-2025</t>
        </is>
      </c>
      <c r="F139" s="25" t="n">
        <v>189.54</v>
      </c>
      <c r="G139" s="25" t="n">
        <v>439.21</v>
      </c>
      <c r="H139" s="13" t="n">
        <v>138.82</v>
      </c>
      <c r="I139" s="25" t="n">
        <v>199.49</v>
      </c>
      <c r="J139" s="25" t="n">
        <v>94.77</v>
      </c>
      <c r="K139" s="72" t="n">
        <v>628.75</v>
      </c>
      <c r="L139" s="25" t="n">
        <v>320.66</v>
      </c>
      <c r="M139" s="25" t="n">
        <v>194.91</v>
      </c>
      <c r="N139" s="25" t="n">
        <v>94.31</v>
      </c>
      <c r="O139" s="25" t="n">
        <v>18.87</v>
      </c>
    </row>
    <row r="140" ht="14" customHeight="1">
      <c r="A140" s="31" t="n">
        <v>23</v>
      </c>
      <c r="B140" s="29" t="inlineStr">
        <is>
          <t>C0058</t>
        </is>
      </c>
      <c r="C140" s="11" t="inlineStr">
        <is>
          <t>Dune Pharma Ltd</t>
        </is>
      </c>
      <c r="D140" s="11" t="inlineStr">
        <is>
          <t>Real Estate</t>
        </is>
      </c>
      <c r="E140" s="69" t="inlineStr">
        <is>
          <t>Mar-2025</t>
        </is>
      </c>
      <c r="F140" s="33" t="n">
        <v>191.41</v>
      </c>
      <c r="G140" s="33" t="n">
        <v>385.84</v>
      </c>
      <c r="H140" s="13" t="n">
        <v>134.71</v>
      </c>
      <c r="I140" s="33" t="n">
        <v>161.08</v>
      </c>
      <c r="J140" s="33" t="n">
        <v>81.59</v>
      </c>
      <c r="K140" s="72" t="n">
        <v>577.25</v>
      </c>
      <c r="L140" s="33" t="n">
        <v>225.13</v>
      </c>
      <c r="M140" s="33" t="n">
        <v>103.91</v>
      </c>
      <c r="N140" s="33" t="n">
        <v>75.04000000000001</v>
      </c>
      <c r="O140" s="33" t="n">
        <v>173.17</v>
      </c>
    </row>
    <row r="141" ht="14" customHeight="1">
      <c r="A141" s="23" t="n">
        <v>24</v>
      </c>
      <c r="B141" s="21" t="inlineStr">
        <is>
          <t>C0004</t>
        </is>
      </c>
      <c r="C141" s="7" t="inlineStr">
        <is>
          <t>Digi Assets Ltd</t>
        </is>
      </c>
      <c r="D141" s="7" t="inlineStr">
        <is>
          <t>Infrastructure</t>
        </is>
      </c>
      <c r="E141" s="71" t="inlineStr">
        <is>
          <t>Oct-2024</t>
        </is>
      </c>
      <c r="F141" s="25" t="n">
        <v>612.77</v>
      </c>
      <c r="G141" s="25" t="n">
        <v>399.08</v>
      </c>
      <c r="H141" s="13" t="n">
        <v>81.47</v>
      </c>
      <c r="I141" s="25" t="n">
        <v>223.81</v>
      </c>
      <c r="J141" s="25" t="n">
        <v>63.17</v>
      </c>
      <c r="K141" s="72" t="n">
        <v>1011.85</v>
      </c>
      <c r="L141" s="25" t="n">
        <v>526.16</v>
      </c>
      <c r="M141" s="25" t="n">
        <v>101.19</v>
      </c>
      <c r="N141" s="25" t="n">
        <v>192.25</v>
      </c>
      <c r="O141" s="25" t="n">
        <v>192.25</v>
      </c>
    </row>
    <row r="142" ht="14" customHeight="1">
      <c r="A142" s="31" t="n">
        <v>24</v>
      </c>
      <c r="B142" s="29" t="inlineStr">
        <is>
          <t>C0004</t>
        </is>
      </c>
      <c r="C142" s="11" t="inlineStr">
        <is>
          <t>Digi Assets Ltd</t>
        </is>
      </c>
      <c r="D142" s="11" t="inlineStr">
        <is>
          <t>Infrastructure</t>
        </is>
      </c>
      <c r="E142" s="69" t="inlineStr">
        <is>
          <t>Nov-2024</t>
        </is>
      </c>
      <c r="F142" s="33" t="n">
        <v>612.77</v>
      </c>
      <c r="G142" s="33" t="n">
        <v>432.25</v>
      </c>
      <c r="H142" s="13" t="n">
        <v>114.62</v>
      </c>
      <c r="I142" s="33" t="n">
        <v>246.52</v>
      </c>
      <c r="J142" s="33" t="n">
        <v>39.33</v>
      </c>
      <c r="K142" s="72" t="n">
        <v>1045.02</v>
      </c>
      <c r="L142" s="33" t="n">
        <v>668.8099999999999</v>
      </c>
      <c r="M142" s="33" t="n">
        <v>104.5</v>
      </c>
      <c r="N142" s="33" t="n">
        <v>229.9</v>
      </c>
      <c r="O142" s="33" t="n">
        <v>41.81</v>
      </c>
    </row>
    <row r="143" ht="14" customHeight="1">
      <c r="A143" s="23" t="n">
        <v>24</v>
      </c>
      <c r="B143" s="21" t="inlineStr">
        <is>
          <t>C0004</t>
        </is>
      </c>
      <c r="C143" s="7" t="inlineStr">
        <is>
          <t>Digi Assets Ltd</t>
        </is>
      </c>
      <c r="D143" s="7" t="inlineStr">
        <is>
          <t>Infrastructure</t>
        </is>
      </c>
      <c r="E143" s="71" t="inlineStr">
        <is>
          <t>Dec-2024</t>
        </is>
      </c>
      <c r="F143" s="25" t="n">
        <v>612.77</v>
      </c>
      <c r="G143" s="25" t="n">
        <v>305.22</v>
      </c>
      <c r="H143" s="13" t="n">
        <v>96.81999999999999</v>
      </c>
      <c r="I143" s="25" t="n">
        <v>132.22</v>
      </c>
      <c r="J143" s="25" t="n">
        <v>69.94</v>
      </c>
      <c r="K143" s="72" t="n">
        <v>917.99</v>
      </c>
      <c r="L143" s="25" t="n">
        <v>569.15</v>
      </c>
      <c r="M143" s="25" t="n">
        <v>146.88</v>
      </c>
      <c r="N143" s="25" t="n">
        <v>73.44</v>
      </c>
      <c r="O143" s="25" t="n">
        <v>128.52</v>
      </c>
    </row>
    <row r="144" ht="14" customHeight="1">
      <c r="A144" s="31" t="n">
        <v>24</v>
      </c>
      <c r="B144" s="29" t="inlineStr">
        <is>
          <t>C0004</t>
        </is>
      </c>
      <c r="C144" s="11" t="inlineStr">
        <is>
          <t>Digi Assets Ltd</t>
        </is>
      </c>
      <c r="D144" s="11" t="inlineStr">
        <is>
          <t>Infrastructure</t>
        </is>
      </c>
      <c r="E144" s="69" t="inlineStr">
        <is>
          <t>Jan-2025</t>
        </is>
      </c>
      <c r="F144" s="33" t="n">
        <v>606.88</v>
      </c>
      <c r="G144" s="33" t="n">
        <v>221.19</v>
      </c>
      <c r="H144" s="13" t="n">
        <v>52.44</v>
      </c>
      <c r="I144" s="33" t="n">
        <v>51.67</v>
      </c>
      <c r="J144" s="33" t="n">
        <v>86.27</v>
      </c>
      <c r="K144" s="72" t="n">
        <v>828.0700000000001</v>
      </c>
      <c r="L144" s="33" t="n">
        <v>529.96</v>
      </c>
      <c r="M144" s="33" t="n">
        <v>289.82</v>
      </c>
      <c r="N144" s="33" t="n">
        <v>165.61</v>
      </c>
      <c r="O144" s="33" t="n">
        <v>0</v>
      </c>
    </row>
    <row r="145" ht="14" customHeight="1">
      <c r="A145" s="23" t="n">
        <v>24</v>
      </c>
      <c r="B145" s="21" t="inlineStr">
        <is>
          <t>C0004</t>
        </is>
      </c>
      <c r="C145" s="7" t="inlineStr">
        <is>
          <t>Digi Assets Ltd</t>
        </is>
      </c>
      <c r="D145" s="7" t="inlineStr">
        <is>
          <t>Infrastructure</t>
        </is>
      </c>
      <c r="E145" s="71" t="inlineStr">
        <is>
          <t>Feb-2025</t>
        </is>
      </c>
      <c r="F145" s="25" t="n">
        <v>595.09</v>
      </c>
      <c r="G145" s="25" t="n">
        <v>214.95</v>
      </c>
      <c r="H145" s="13" t="n">
        <v>96.53</v>
      </c>
      <c r="I145" s="25" t="n">
        <v>57.94</v>
      </c>
      <c r="J145" s="25" t="n">
        <v>30.26</v>
      </c>
      <c r="K145" s="72" t="n">
        <v>810.04</v>
      </c>
      <c r="L145" s="25" t="n">
        <v>486.02</v>
      </c>
      <c r="M145" s="25" t="n">
        <v>218.71</v>
      </c>
      <c r="N145" s="25" t="n">
        <v>72.90000000000001</v>
      </c>
      <c r="O145" s="25" t="n">
        <v>32.41</v>
      </c>
    </row>
    <row r="146" ht="14" customHeight="1">
      <c r="A146" s="31" t="n">
        <v>24</v>
      </c>
      <c r="B146" s="29" t="inlineStr">
        <is>
          <t>C0004</t>
        </is>
      </c>
      <c r="C146" s="11" t="inlineStr">
        <is>
          <t>Digi Assets Ltd</t>
        </is>
      </c>
      <c r="D146" s="11" t="inlineStr">
        <is>
          <t>Infrastructure</t>
        </is>
      </c>
      <c r="E146" s="69" t="inlineStr">
        <is>
          <t>Mar-2025</t>
        </is>
      </c>
      <c r="F146" s="33" t="n">
        <v>600.98</v>
      </c>
      <c r="G146" s="33" t="n">
        <v>275.33</v>
      </c>
      <c r="H146" s="13" t="n">
        <v>143.11</v>
      </c>
      <c r="I146" s="33" t="n">
        <v>74.12</v>
      </c>
      <c r="J146" s="33" t="n">
        <v>36.7</v>
      </c>
      <c r="K146" s="72" t="n">
        <v>876.3099999999999</v>
      </c>
      <c r="L146" s="33" t="n">
        <v>446.92</v>
      </c>
      <c r="M146" s="33" t="n">
        <v>271.66</v>
      </c>
      <c r="N146" s="33" t="n">
        <v>52.58</v>
      </c>
      <c r="O146" s="33" t="n">
        <v>105.15</v>
      </c>
    </row>
    <row r="147" ht="14" customHeight="1">
      <c r="A147" s="23" t="n">
        <v>25</v>
      </c>
      <c r="B147" s="21" t="inlineStr">
        <is>
          <t>C0065</t>
        </is>
      </c>
      <c r="C147" s="7" t="inlineStr">
        <is>
          <t>Vikas Health Pvt Ltd</t>
        </is>
      </c>
      <c r="D147" s="7" t="inlineStr">
        <is>
          <t>Energy &amp; CleanTech</t>
        </is>
      </c>
      <c r="E147" s="71" t="inlineStr">
        <is>
          <t>Oct-2024</t>
        </is>
      </c>
      <c r="F147" s="25" t="n">
        <v>126.31</v>
      </c>
      <c r="G147" s="25" t="n">
        <v>212.96</v>
      </c>
      <c r="H147" s="13" t="n">
        <v>135.61</v>
      </c>
      <c r="I147" s="25" t="n">
        <v>44.71</v>
      </c>
      <c r="J147" s="25" t="n">
        <v>13.05</v>
      </c>
      <c r="K147" s="72" t="n">
        <v>339.27</v>
      </c>
      <c r="L147" s="25" t="n">
        <v>105.17</v>
      </c>
      <c r="M147" s="25" t="n">
        <v>50.89</v>
      </c>
      <c r="N147" s="25" t="n">
        <v>61.07</v>
      </c>
      <c r="O147" s="25" t="n">
        <v>122.14</v>
      </c>
    </row>
    <row r="148" ht="14" customHeight="1">
      <c r="A148" s="31" t="n">
        <v>25</v>
      </c>
      <c r="B148" s="29" t="inlineStr">
        <is>
          <t>C0065</t>
        </is>
      </c>
      <c r="C148" s="11" t="inlineStr">
        <is>
          <t>Vikas Health Pvt Ltd</t>
        </is>
      </c>
      <c r="D148" s="11" t="inlineStr">
        <is>
          <t>Energy &amp; CleanTech</t>
        </is>
      </c>
      <c r="E148" s="69" t="inlineStr">
        <is>
          <t>Nov-2024</t>
        </is>
      </c>
      <c r="F148" s="33" t="n">
        <v>126.31</v>
      </c>
      <c r="G148" s="33" t="n">
        <v>174.9</v>
      </c>
      <c r="H148" s="13" t="n">
        <v>24.91</v>
      </c>
      <c r="I148" s="33" t="n">
        <v>15.71</v>
      </c>
      <c r="J148" s="33" t="n">
        <v>108.2</v>
      </c>
      <c r="K148" s="72" t="n">
        <v>301.21</v>
      </c>
      <c r="L148" s="33" t="n">
        <v>192.77</v>
      </c>
      <c r="M148" s="33" t="n">
        <v>72.29000000000001</v>
      </c>
      <c r="N148" s="33" t="n">
        <v>30.12</v>
      </c>
      <c r="O148" s="33" t="n">
        <v>6.03</v>
      </c>
    </row>
    <row r="149" ht="14" customHeight="1">
      <c r="A149" s="23" t="n">
        <v>25</v>
      </c>
      <c r="B149" s="21" t="inlineStr">
        <is>
          <t>C0065</t>
        </is>
      </c>
      <c r="C149" s="7" t="inlineStr">
        <is>
          <t>Vikas Health Pvt Ltd</t>
        </is>
      </c>
      <c r="D149" s="7" t="inlineStr">
        <is>
          <t>Energy &amp; CleanTech</t>
        </is>
      </c>
      <c r="E149" s="71" t="inlineStr">
        <is>
          <t>Dec-2024</t>
        </is>
      </c>
      <c r="F149" s="25" t="n">
        <v>122.63</v>
      </c>
      <c r="G149" s="25" t="n">
        <v>181.18</v>
      </c>
      <c r="H149" s="13" t="n">
        <v>31.26</v>
      </c>
      <c r="I149" s="25" t="n">
        <v>27.75</v>
      </c>
      <c r="J149" s="25" t="n">
        <v>99.78</v>
      </c>
      <c r="K149" s="72" t="n">
        <v>303.81</v>
      </c>
      <c r="L149" s="25" t="n">
        <v>130.64</v>
      </c>
      <c r="M149" s="25" t="n">
        <v>54.69</v>
      </c>
      <c r="N149" s="25" t="n">
        <v>30.38</v>
      </c>
      <c r="O149" s="25" t="n">
        <v>88.09999999999999</v>
      </c>
    </row>
    <row r="150" ht="14" customHeight="1">
      <c r="A150" s="31" t="n">
        <v>25</v>
      </c>
      <c r="B150" s="29" t="inlineStr">
        <is>
          <t>C0065</t>
        </is>
      </c>
      <c r="C150" s="11" t="inlineStr">
        <is>
          <t>Vikas Health Pvt Ltd</t>
        </is>
      </c>
      <c r="D150" s="11" t="inlineStr">
        <is>
          <t>Energy &amp; CleanTech</t>
        </is>
      </c>
      <c r="E150" s="69" t="inlineStr">
        <is>
          <t>Jan-2025</t>
        </is>
      </c>
      <c r="F150" s="33" t="n">
        <v>123.86</v>
      </c>
      <c r="G150" s="33" t="n">
        <v>113.03</v>
      </c>
      <c r="H150" s="13" t="n">
        <v>41.77</v>
      </c>
      <c r="I150" s="33" t="n">
        <v>11.91</v>
      </c>
      <c r="J150" s="33" t="n">
        <v>21.5</v>
      </c>
      <c r="K150" s="72" t="n">
        <v>236.89</v>
      </c>
      <c r="L150" s="33" t="n">
        <v>120.81</v>
      </c>
      <c r="M150" s="33" t="n">
        <v>75.8</v>
      </c>
      <c r="N150" s="33" t="n">
        <v>33.16</v>
      </c>
      <c r="O150" s="33" t="n">
        <v>7.12</v>
      </c>
    </row>
    <row r="151" ht="14" customHeight="1">
      <c r="A151" s="23" t="n">
        <v>25</v>
      </c>
      <c r="B151" s="21" t="inlineStr">
        <is>
          <t>C0065</t>
        </is>
      </c>
      <c r="C151" s="7" t="inlineStr">
        <is>
          <t>Vikas Health Pvt Ltd</t>
        </is>
      </c>
      <c r="D151" s="7" t="inlineStr">
        <is>
          <t>Energy &amp; CleanTech</t>
        </is>
      </c>
      <c r="E151" s="71" t="inlineStr">
        <is>
          <t>Feb-2025</t>
        </is>
      </c>
      <c r="F151" s="25" t="n">
        <v>125.08</v>
      </c>
      <c r="G151" s="25" t="n">
        <v>337.5</v>
      </c>
      <c r="H151" s="13" t="n">
        <v>12.41</v>
      </c>
      <c r="I151" s="25" t="n">
        <v>189.33</v>
      </c>
      <c r="J151" s="25" t="n">
        <v>103.8</v>
      </c>
      <c r="K151" s="72" t="n">
        <v>462.58</v>
      </c>
      <c r="L151" s="25" t="n">
        <v>143.4</v>
      </c>
      <c r="M151" s="25" t="n">
        <v>134.15</v>
      </c>
      <c r="N151" s="25" t="n">
        <v>23.13</v>
      </c>
      <c r="O151" s="25" t="n">
        <v>161.9</v>
      </c>
    </row>
    <row r="152" ht="14" customHeight="1">
      <c r="A152" s="31" t="n">
        <v>25</v>
      </c>
      <c r="B152" s="29" t="inlineStr">
        <is>
          <t>C0065</t>
        </is>
      </c>
      <c r="C152" s="11" t="inlineStr">
        <is>
          <t>Vikas Health Pvt Ltd</t>
        </is>
      </c>
      <c r="D152" s="11" t="inlineStr">
        <is>
          <t>Energy &amp; CleanTech</t>
        </is>
      </c>
      <c r="E152" s="69" t="inlineStr">
        <is>
          <t>Mar-2025</t>
        </is>
      </c>
      <c r="F152" s="33" t="n">
        <v>123.86</v>
      </c>
      <c r="G152" s="33" t="n">
        <v>311.95</v>
      </c>
      <c r="H152" s="13" t="n">
        <v>11.26</v>
      </c>
      <c r="I152" s="33" t="n">
        <v>189.93</v>
      </c>
      <c r="J152" s="33" t="n">
        <v>84.20999999999999</v>
      </c>
      <c r="K152" s="72" t="n">
        <v>435.81</v>
      </c>
      <c r="L152" s="33" t="n">
        <v>230.98</v>
      </c>
      <c r="M152" s="33" t="n">
        <v>122.03</v>
      </c>
      <c r="N152" s="33" t="n">
        <v>43.58</v>
      </c>
      <c r="O152" s="33" t="n">
        <v>39.22</v>
      </c>
    </row>
    <row r="153" ht="14" customHeight="1">
      <c r="A153" s="23" t="n">
        <v>26</v>
      </c>
      <c r="B153" s="21" t="inlineStr">
        <is>
          <t>C0069</t>
        </is>
      </c>
      <c r="C153" s="7" t="inlineStr">
        <is>
          <t>Spark Health Ltd</t>
        </is>
      </c>
      <c r="D153" s="7" t="inlineStr">
        <is>
          <t>Energy &amp; CleanTech</t>
        </is>
      </c>
      <c r="E153" s="71" t="inlineStr">
        <is>
          <t>Oct-2024</t>
        </is>
      </c>
      <c r="F153" s="25" t="n">
        <v>103.57</v>
      </c>
      <c r="G153" s="25" t="n">
        <v>288.04</v>
      </c>
      <c r="H153" s="13" t="n">
        <v>17.63</v>
      </c>
      <c r="I153" s="25" t="n">
        <v>135.34</v>
      </c>
      <c r="J153" s="25" t="n">
        <v>114.22</v>
      </c>
      <c r="K153" s="72" t="n">
        <v>391.61</v>
      </c>
      <c r="L153" s="25" t="n">
        <v>156.64</v>
      </c>
      <c r="M153" s="25" t="n">
        <v>137.06</v>
      </c>
      <c r="N153" s="25" t="n">
        <v>54.83</v>
      </c>
      <c r="O153" s="25" t="n">
        <v>43.08</v>
      </c>
    </row>
    <row r="154" ht="14" customHeight="1">
      <c r="A154" s="31" t="n">
        <v>26</v>
      </c>
      <c r="B154" s="29" t="inlineStr">
        <is>
          <t>C0069</t>
        </is>
      </c>
      <c r="C154" s="11" t="inlineStr">
        <is>
          <t>Spark Health Ltd</t>
        </is>
      </c>
      <c r="D154" s="11" t="inlineStr">
        <is>
          <t>Energy &amp; CleanTech</t>
        </is>
      </c>
      <c r="E154" s="69" t="inlineStr">
        <is>
          <t>Nov-2024</t>
        </is>
      </c>
      <c r="F154" s="33" t="n">
        <v>103.57</v>
      </c>
      <c r="G154" s="33" t="n">
        <v>341.54</v>
      </c>
      <c r="H154" s="13" t="n">
        <v>135.2</v>
      </c>
      <c r="I154" s="33" t="n">
        <v>62.68</v>
      </c>
      <c r="J154" s="33" t="n">
        <v>113</v>
      </c>
      <c r="K154" s="72" t="n">
        <v>445.11</v>
      </c>
      <c r="L154" s="33" t="n">
        <v>249.26</v>
      </c>
      <c r="M154" s="33" t="n">
        <v>146.89</v>
      </c>
      <c r="N154" s="33" t="n">
        <v>93.47</v>
      </c>
      <c r="O154" s="33" t="n">
        <v>0</v>
      </c>
    </row>
    <row r="155" ht="14" customHeight="1">
      <c r="A155" s="23" t="n">
        <v>26</v>
      </c>
      <c r="B155" s="21" t="inlineStr">
        <is>
          <t>C0069</t>
        </is>
      </c>
      <c r="C155" s="7" t="inlineStr">
        <is>
          <t>Spark Health Ltd</t>
        </is>
      </c>
      <c r="D155" s="7" t="inlineStr">
        <is>
          <t>Energy &amp; CleanTech</t>
        </is>
      </c>
      <c r="E155" s="71" t="inlineStr">
        <is>
          <t>Dec-2024</t>
        </is>
      </c>
      <c r="F155" s="25" t="n">
        <v>102.56</v>
      </c>
      <c r="G155" s="25" t="n">
        <v>401.02</v>
      </c>
      <c r="H155" s="13" t="n">
        <v>79.26000000000001</v>
      </c>
      <c r="I155" s="25" t="n">
        <v>226.07</v>
      </c>
      <c r="J155" s="25" t="n">
        <v>72.61</v>
      </c>
      <c r="K155" s="72" t="n">
        <v>503.58</v>
      </c>
      <c r="L155" s="25" t="n">
        <v>266.9</v>
      </c>
      <c r="M155" s="25" t="n">
        <v>120.86</v>
      </c>
      <c r="N155" s="25" t="n">
        <v>50.36</v>
      </c>
      <c r="O155" s="25" t="n">
        <v>65.45999999999999</v>
      </c>
    </row>
    <row r="156" ht="14" customHeight="1">
      <c r="A156" s="31" t="n">
        <v>26</v>
      </c>
      <c r="B156" s="29" t="inlineStr">
        <is>
          <t>C0069</t>
        </is>
      </c>
      <c r="C156" s="11" t="inlineStr">
        <is>
          <t>Spark Health Ltd</t>
        </is>
      </c>
      <c r="D156" s="11" t="inlineStr">
        <is>
          <t>Energy &amp; CleanTech</t>
        </is>
      </c>
      <c r="E156" s="69" t="inlineStr">
        <is>
          <t>Jan-2025</t>
        </is>
      </c>
      <c r="F156" s="33" t="n">
        <v>100.55</v>
      </c>
      <c r="G156" s="33" t="n">
        <v>291.44</v>
      </c>
      <c r="H156" s="13" t="n">
        <v>134.37</v>
      </c>
      <c r="I156" s="33" t="n">
        <v>57.1</v>
      </c>
      <c r="J156" s="33" t="n">
        <v>87.90000000000001</v>
      </c>
      <c r="K156" s="72" t="n">
        <v>391.99</v>
      </c>
      <c r="L156" s="33" t="n">
        <v>137.2</v>
      </c>
      <c r="M156" s="33" t="n">
        <v>78.40000000000001</v>
      </c>
      <c r="N156" s="33" t="n">
        <v>27.44</v>
      </c>
      <c r="O156" s="33" t="n">
        <v>148.95</v>
      </c>
    </row>
    <row r="157" ht="14" customHeight="1">
      <c r="A157" s="23" t="n">
        <v>26</v>
      </c>
      <c r="B157" s="21" t="inlineStr">
        <is>
          <t>C0069</t>
        </is>
      </c>
      <c r="C157" s="7" t="inlineStr">
        <is>
          <t>Spark Health Ltd</t>
        </is>
      </c>
      <c r="D157" s="7" t="inlineStr">
        <is>
          <t>Energy &amp; CleanTech</t>
        </is>
      </c>
      <c r="E157" s="71" t="inlineStr">
        <is>
          <t>Feb-2025</t>
        </is>
      </c>
      <c r="F157" s="25" t="n">
        <v>101.56</v>
      </c>
      <c r="G157" s="25" t="n">
        <v>457.74</v>
      </c>
      <c r="H157" s="13" t="n">
        <v>124.52</v>
      </c>
      <c r="I157" s="25" t="n">
        <v>208.09</v>
      </c>
      <c r="J157" s="25" t="n">
        <v>101.82</v>
      </c>
      <c r="K157" s="72" t="n">
        <v>559.3</v>
      </c>
      <c r="L157" s="25" t="n">
        <v>335.58</v>
      </c>
      <c r="M157" s="25" t="n">
        <v>61.52</v>
      </c>
      <c r="N157" s="25" t="n">
        <v>100.67</v>
      </c>
      <c r="O157" s="25" t="n">
        <v>61.53</v>
      </c>
    </row>
    <row r="158" ht="14" customHeight="1">
      <c r="A158" s="31" t="n">
        <v>26</v>
      </c>
      <c r="B158" s="29" t="inlineStr">
        <is>
          <t>C0069</t>
        </is>
      </c>
      <c r="C158" s="11" t="inlineStr">
        <is>
          <t>Spark Health Ltd</t>
        </is>
      </c>
      <c r="D158" s="11" t="inlineStr">
        <is>
          <t>Energy &amp; CleanTech</t>
        </is>
      </c>
      <c r="E158" s="69" t="inlineStr">
        <is>
          <t>Mar-2025</t>
        </is>
      </c>
      <c r="F158" s="33" t="n">
        <v>100.55</v>
      </c>
      <c r="G158" s="33" t="n">
        <v>116.86</v>
      </c>
      <c r="H158" s="13" t="n">
        <v>6.77</v>
      </c>
      <c r="I158" s="33" t="n">
        <v>29.07</v>
      </c>
      <c r="J158" s="33" t="n">
        <v>51.86</v>
      </c>
      <c r="K158" s="72" t="n">
        <v>217.41</v>
      </c>
      <c r="L158" s="33" t="n">
        <v>71.75</v>
      </c>
      <c r="M158" s="33" t="n">
        <v>17.39</v>
      </c>
      <c r="N158" s="33" t="n">
        <v>43.48</v>
      </c>
      <c r="O158" s="33" t="n">
        <v>84.79000000000001</v>
      </c>
    </row>
    <row r="159" ht="14" customHeight="1">
      <c r="A159" s="23" t="n">
        <v>27</v>
      </c>
      <c r="B159" s="21" t="inlineStr">
        <is>
          <t>C0107</t>
        </is>
      </c>
      <c r="C159" s="7" t="inlineStr">
        <is>
          <t>Jade Partners Ltd</t>
        </is>
      </c>
      <c r="D159" s="7" t="inlineStr">
        <is>
          <t>Real Estate</t>
        </is>
      </c>
      <c r="E159" s="71" t="inlineStr">
        <is>
          <t>Oct-2024</t>
        </is>
      </c>
      <c r="F159" s="25" t="n">
        <v>482.37</v>
      </c>
      <c r="G159" s="25" t="n">
        <v>304.25</v>
      </c>
      <c r="H159" s="13" t="n">
        <v>105.16</v>
      </c>
      <c r="I159" s="25" t="n">
        <v>86.66</v>
      </c>
      <c r="J159" s="25" t="n">
        <v>72.91</v>
      </c>
      <c r="K159" s="72" t="n">
        <v>786.62</v>
      </c>
      <c r="L159" s="25" t="n">
        <v>503.44</v>
      </c>
      <c r="M159" s="25" t="n">
        <v>78.66</v>
      </c>
      <c r="N159" s="25" t="n">
        <v>31.46</v>
      </c>
      <c r="O159" s="25" t="n">
        <v>173.06</v>
      </c>
    </row>
    <row r="160" ht="14" customHeight="1">
      <c r="A160" s="31" t="n">
        <v>27</v>
      </c>
      <c r="B160" s="29" t="inlineStr">
        <is>
          <t>C0107</t>
        </is>
      </c>
      <c r="C160" s="11" t="inlineStr">
        <is>
          <t>Jade Partners Ltd</t>
        </is>
      </c>
      <c r="D160" s="11" t="inlineStr">
        <is>
          <t>Real Estate</t>
        </is>
      </c>
      <c r="E160" s="69" t="inlineStr">
        <is>
          <t>Nov-2024</t>
        </is>
      </c>
      <c r="F160" s="33" t="n">
        <v>463.82</v>
      </c>
      <c r="G160" s="33" t="n">
        <v>221.27</v>
      </c>
      <c r="H160" s="13" t="n">
        <v>128.68</v>
      </c>
      <c r="I160" s="33" t="n">
        <v>16.88</v>
      </c>
      <c r="J160" s="33" t="n">
        <v>55.79</v>
      </c>
      <c r="K160" s="72" t="n">
        <v>685.09</v>
      </c>
      <c r="L160" s="33" t="n">
        <v>383.65</v>
      </c>
      <c r="M160" s="33" t="n">
        <v>150.72</v>
      </c>
      <c r="N160" s="33" t="n">
        <v>47.96</v>
      </c>
      <c r="O160" s="33" t="n">
        <v>102.76</v>
      </c>
    </row>
    <row r="161" ht="14" customHeight="1">
      <c r="A161" s="23" t="n">
        <v>27</v>
      </c>
      <c r="B161" s="21" t="inlineStr">
        <is>
          <t>C0107</t>
        </is>
      </c>
      <c r="C161" s="7" t="inlineStr">
        <is>
          <t>Jade Partners Ltd</t>
        </is>
      </c>
      <c r="D161" s="7" t="inlineStr">
        <is>
          <t>Real Estate</t>
        </is>
      </c>
      <c r="E161" s="71" t="inlineStr">
        <is>
          <t>Dec-2024</t>
        </is>
      </c>
      <c r="F161" s="25" t="n">
        <v>477.73</v>
      </c>
      <c r="G161" s="25" t="n">
        <v>292.1</v>
      </c>
      <c r="H161" s="13" t="n">
        <v>46.67</v>
      </c>
      <c r="I161" s="25" t="n">
        <v>208.4</v>
      </c>
      <c r="J161" s="25" t="n">
        <v>23.86</v>
      </c>
      <c r="K161" s="72" t="n">
        <v>769.83</v>
      </c>
      <c r="L161" s="25" t="n">
        <v>415.71</v>
      </c>
      <c r="M161" s="25" t="n">
        <v>269.44</v>
      </c>
      <c r="N161" s="25" t="n">
        <v>100.08</v>
      </c>
      <c r="O161" s="25" t="n">
        <v>0</v>
      </c>
    </row>
    <row r="162" ht="14" customHeight="1">
      <c r="A162" s="31" t="n">
        <v>27</v>
      </c>
      <c r="B162" s="29" t="inlineStr">
        <is>
          <t>C0107</t>
        </is>
      </c>
      <c r="C162" s="11" t="inlineStr">
        <is>
          <t>Jade Partners Ltd</t>
        </is>
      </c>
      <c r="D162" s="11" t="inlineStr">
        <is>
          <t>Real Estate</t>
        </is>
      </c>
      <c r="E162" s="69" t="inlineStr">
        <is>
          <t>Jan-2025</t>
        </is>
      </c>
      <c r="F162" s="33" t="n">
        <v>473.1</v>
      </c>
      <c r="G162" s="33" t="n">
        <v>438.69</v>
      </c>
      <c r="H162" s="13" t="n">
        <v>149.15</v>
      </c>
      <c r="I162" s="33" t="n">
        <v>269.46</v>
      </c>
      <c r="J162" s="33" t="n">
        <v>3.51</v>
      </c>
      <c r="K162" s="72" t="n">
        <v>911.79</v>
      </c>
      <c r="L162" s="33" t="n">
        <v>364.72</v>
      </c>
      <c r="M162" s="33" t="n">
        <v>164.12</v>
      </c>
      <c r="N162" s="33" t="n">
        <v>136.77</v>
      </c>
      <c r="O162" s="33" t="n">
        <v>246.18</v>
      </c>
    </row>
    <row r="163" ht="14" customHeight="1">
      <c r="A163" s="23" t="n">
        <v>27</v>
      </c>
      <c r="B163" s="21" t="inlineStr">
        <is>
          <t>C0107</t>
        </is>
      </c>
      <c r="C163" s="7" t="inlineStr">
        <is>
          <t>Jade Partners Ltd</t>
        </is>
      </c>
      <c r="D163" s="7" t="inlineStr">
        <is>
          <t>Real Estate</t>
        </is>
      </c>
      <c r="E163" s="71" t="inlineStr">
        <is>
          <t>Feb-2025</t>
        </is>
      </c>
      <c r="F163" s="25" t="n">
        <v>463.82</v>
      </c>
      <c r="G163" s="25" t="n">
        <v>266.4</v>
      </c>
      <c r="H163" s="13" t="n">
        <v>113.11</v>
      </c>
      <c r="I163" s="25" t="n">
        <v>25.35</v>
      </c>
      <c r="J163" s="25" t="n">
        <v>105.34</v>
      </c>
      <c r="K163" s="72" t="n">
        <v>730.22</v>
      </c>
      <c r="L163" s="25" t="n">
        <v>233.67</v>
      </c>
      <c r="M163" s="25" t="n">
        <v>219.07</v>
      </c>
      <c r="N163" s="25" t="n">
        <v>153.35</v>
      </c>
      <c r="O163" s="25" t="n">
        <v>124.13</v>
      </c>
    </row>
    <row r="164" ht="14" customHeight="1">
      <c r="A164" s="31" t="n">
        <v>27</v>
      </c>
      <c r="B164" s="29" t="inlineStr">
        <is>
          <t>C0107</t>
        </is>
      </c>
      <c r="C164" s="11" t="inlineStr">
        <is>
          <t>Jade Partners Ltd</t>
        </is>
      </c>
      <c r="D164" s="11" t="inlineStr">
        <is>
          <t>Real Estate</t>
        </is>
      </c>
      <c r="E164" s="69" t="inlineStr">
        <is>
          <t>Mar-2025</t>
        </is>
      </c>
      <c r="F164" s="33" t="n">
        <v>482.37</v>
      </c>
      <c r="G164" s="33" t="n">
        <v>427.85</v>
      </c>
      <c r="H164" s="13" t="n">
        <v>123.37</v>
      </c>
      <c r="I164" s="33" t="n">
        <v>166.58</v>
      </c>
      <c r="J164" s="33" t="n">
        <v>109.58</v>
      </c>
      <c r="K164" s="72" t="n">
        <v>910.22</v>
      </c>
      <c r="L164" s="33" t="n">
        <v>518.83</v>
      </c>
      <c r="M164" s="33" t="n">
        <v>309.47</v>
      </c>
      <c r="N164" s="33" t="n">
        <v>100.12</v>
      </c>
      <c r="O164" s="33" t="n">
        <v>0</v>
      </c>
    </row>
    <row r="165" ht="14" customHeight="1">
      <c r="A165" s="23" t="n">
        <v>28</v>
      </c>
      <c r="B165" s="21" t="inlineStr">
        <is>
          <t>C0045</t>
        </is>
      </c>
      <c r="C165" s="7" t="inlineStr">
        <is>
          <t>Peak Platforms Ltd</t>
        </is>
      </c>
      <c r="D165" s="7" t="inlineStr">
        <is>
          <t>Energy &amp; CleanTech</t>
        </is>
      </c>
      <c r="E165" s="71" t="inlineStr">
        <is>
          <t>Oct-2024</t>
        </is>
      </c>
      <c r="F165" s="25" t="n">
        <v>708.78</v>
      </c>
      <c r="G165" s="25" t="n">
        <v>283.45</v>
      </c>
      <c r="H165" s="13" t="n">
        <v>142.01</v>
      </c>
      <c r="I165" s="25" t="n">
        <v>8.1</v>
      </c>
      <c r="J165" s="25" t="n">
        <v>119.46</v>
      </c>
      <c r="K165" s="72" t="n">
        <v>992.23</v>
      </c>
      <c r="L165" s="25" t="n">
        <v>496.12</v>
      </c>
      <c r="M165" s="25" t="n">
        <v>158.76</v>
      </c>
      <c r="N165" s="25" t="n">
        <v>69.45999999999999</v>
      </c>
      <c r="O165" s="25" t="n">
        <v>267.89</v>
      </c>
    </row>
    <row r="166" ht="14" customHeight="1">
      <c r="A166" s="31" t="n">
        <v>28</v>
      </c>
      <c r="B166" s="29" t="inlineStr">
        <is>
          <t>C0045</t>
        </is>
      </c>
      <c r="C166" s="11" t="inlineStr">
        <is>
          <t>Peak Platforms Ltd</t>
        </is>
      </c>
      <c r="D166" s="11" t="inlineStr">
        <is>
          <t>Energy &amp; CleanTech</t>
        </is>
      </c>
      <c r="E166" s="69" t="inlineStr">
        <is>
          <t>Nov-2024</t>
        </is>
      </c>
      <c r="F166" s="33" t="n">
        <v>715.73</v>
      </c>
      <c r="G166" s="33" t="n">
        <v>236.7</v>
      </c>
      <c r="H166" s="13" t="n">
        <v>62.6</v>
      </c>
      <c r="I166" s="33" t="n">
        <v>80.92</v>
      </c>
      <c r="J166" s="33" t="n">
        <v>77.90000000000001</v>
      </c>
      <c r="K166" s="72" t="n">
        <v>952.4299999999999</v>
      </c>
      <c r="L166" s="33" t="n">
        <v>304.78</v>
      </c>
      <c r="M166" s="33" t="n">
        <v>161.91</v>
      </c>
      <c r="N166" s="33" t="n">
        <v>171.44</v>
      </c>
      <c r="O166" s="33" t="n">
        <v>314.3</v>
      </c>
    </row>
    <row r="167" ht="14" customHeight="1">
      <c r="A167" s="23" t="n">
        <v>28</v>
      </c>
      <c r="B167" s="21" t="inlineStr">
        <is>
          <t>C0045</t>
        </is>
      </c>
      <c r="C167" s="7" t="inlineStr">
        <is>
          <t>Peak Platforms Ltd</t>
        </is>
      </c>
      <c r="D167" s="7" t="inlineStr">
        <is>
          <t>Energy &amp; CleanTech</t>
        </is>
      </c>
      <c r="E167" s="71" t="inlineStr">
        <is>
          <t>Dec-2024</t>
        </is>
      </c>
      <c r="F167" s="25" t="n">
        <v>694.88</v>
      </c>
      <c r="G167" s="25" t="n">
        <v>257.6</v>
      </c>
      <c r="H167" s="13" t="n">
        <v>61.57</v>
      </c>
      <c r="I167" s="25" t="n">
        <v>148.86</v>
      </c>
      <c r="J167" s="25" t="n">
        <v>41.41</v>
      </c>
      <c r="K167" s="72" t="n">
        <v>952.48</v>
      </c>
      <c r="L167" s="25" t="n">
        <v>600.0599999999999</v>
      </c>
      <c r="M167" s="25" t="n">
        <v>76.2</v>
      </c>
      <c r="N167" s="25" t="n">
        <v>123.82</v>
      </c>
      <c r="O167" s="25" t="n">
        <v>152.4</v>
      </c>
    </row>
    <row r="168" ht="14" customHeight="1">
      <c r="A168" s="31" t="n">
        <v>28</v>
      </c>
      <c r="B168" s="29" t="inlineStr">
        <is>
          <t>C0045</t>
        </is>
      </c>
      <c r="C168" s="11" t="inlineStr">
        <is>
          <t>Peak Platforms Ltd</t>
        </is>
      </c>
      <c r="D168" s="11" t="inlineStr">
        <is>
          <t>Energy &amp; CleanTech</t>
        </is>
      </c>
      <c r="E168" s="69" t="inlineStr">
        <is>
          <t>Jan-2025</t>
        </is>
      </c>
      <c r="F168" s="33" t="n">
        <v>694.88</v>
      </c>
      <c r="G168" s="33" t="n">
        <v>387.21</v>
      </c>
      <c r="H168" s="13" t="n">
        <v>73.45</v>
      </c>
      <c r="I168" s="33" t="n">
        <v>193.09</v>
      </c>
      <c r="J168" s="33" t="n">
        <v>93.7</v>
      </c>
      <c r="K168" s="72" t="n">
        <v>1082.09</v>
      </c>
      <c r="L168" s="33" t="n">
        <v>335.45</v>
      </c>
      <c r="M168" s="33" t="n">
        <v>281.34</v>
      </c>
      <c r="N168" s="33" t="n">
        <v>129.85</v>
      </c>
      <c r="O168" s="33" t="n">
        <v>335.45</v>
      </c>
    </row>
    <row r="169" ht="14" customHeight="1">
      <c r="A169" s="23" t="n">
        <v>28</v>
      </c>
      <c r="B169" s="21" t="inlineStr">
        <is>
          <t>C0045</t>
        </is>
      </c>
      <c r="C169" s="7" t="inlineStr">
        <is>
          <t>Peak Platforms Ltd</t>
        </is>
      </c>
      <c r="D169" s="7" t="inlineStr">
        <is>
          <t>Energy &amp; CleanTech</t>
        </is>
      </c>
      <c r="E169" s="71" t="inlineStr">
        <is>
          <t>Feb-2025</t>
        </is>
      </c>
      <c r="F169" s="25" t="n">
        <v>687.9299999999999</v>
      </c>
      <c r="G169" s="25" t="n">
        <v>394.2</v>
      </c>
      <c r="H169" s="13" t="n">
        <v>124.14</v>
      </c>
      <c r="I169" s="25" t="n">
        <v>161.06</v>
      </c>
      <c r="J169" s="25" t="n">
        <v>83.23</v>
      </c>
      <c r="K169" s="72" t="n">
        <v>1082.13</v>
      </c>
      <c r="L169" s="25" t="n">
        <v>562.71</v>
      </c>
      <c r="M169" s="25" t="n">
        <v>162.32</v>
      </c>
      <c r="N169" s="25" t="n">
        <v>183.96</v>
      </c>
      <c r="O169" s="25" t="n">
        <v>173.14</v>
      </c>
    </row>
    <row r="170" ht="14" customHeight="1">
      <c r="A170" s="31" t="n">
        <v>28</v>
      </c>
      <c r="B170" s="29" t="inlineStr">
        <is>
          <t>C0045</t>
        </is>
      </c>
      <c r="C170" s="11" t="inlineStr">
        <is>
          <t>Peak Platforms Ltd</t>
        </is>
      </c>
      <c r="D170" s="11" t="inlineStr">
        <is>
          <t>Energy &amp; CleanTech</t>
        </is>
      </c>
      <c r="E170" s="69" t="inlineStr">
        <is>
          <t>Mar-2025</t>
        </is>
      </c>
      <c r="F170" s="33" t="n">
        <v>701.83</v>
      </c>
      <c r="G170" s="33" t="n">
        <v>373.79</v>
      </c>
      <c r="H170" s="13" t="n">
        <v>79.18000000000001</v>
      </c>
      <c r="I170" s="33" t="n">
        <v>205.59</v>
      </c>
      <c r="J170" s="33" t="n">
        <v>76.39</v>
      </c>
      <c r="K170" s="72" t="n">
        <v>1075.62</v>
      </c>
      <c r="L170" s="33" t="n">
        <v>688.4</v>
      </c>
      <c r="M170" s="33" t="n">
        <v>236.64</v>
      </c>
      <c r="N170" s="33" t="n">
        <v>193.61</v>
      </c>
      <c r="O170" s="33" t="n">
        <v>0</v>
      </c>
    </row>
    <row r="171" ht="14" customHeight="1">
      <c r="A171" s="23" t="n">
        <v>29</v>
      </c>
      <c r="B171" s="21" t="inlineStr">
        <is>
          <t>C0017</t>
        </is>
      </c>
      <c r="C171" s="7" t="inlineStr">
        <is>
          <t>Sage Realty Ltd</t>
        </is>
      </c>
      <c r="D171" s="7" t="inlineStr">
        <is>
          <t>Energy &amp; CleanTech</t>
        </is>
      </c>
      <c r="E171" s="71" t="inlineStr">
        <is>
          <t>Oct-2024</t>
        </is>
      </c>
      <c r="F171" s="25" t="n">
        <v>385.73</v>
      </c>
      <c r="G171" s="25" t="n">
        <v>155.18</v>
      </c>
      <c r="H171" s="13" t="n">
        <v>15.59</v>
      </c>
      <c r="I171" s="25" t="n">
        <v>83.26000000000001</v>
      </c>
      <c r="J171" s="25" t="n">
        <v>27.68</v>
      </c>
      <c r="K171" s="72" t="n">
        <v>540.91</v>
      </c>
      <c r="L171" s="25" t="n">
        <v>346.18</v>
      </c>
      <c r="M171" s="25" t="n">
        <v>75.73</v>
      </c>
      <c r="N171" s="25" t="n">
        <v>59.5</v>
      </c>
      <c r="O171" s="25" t="n">
        <v>59.5</v>
      </c>
    </row>
    <row r="172" ht="14" customHeight="1">
      <c r="A172" s="31" t="n">
        <v>29</v>
      </c>
      <c r="B172" s="29" t="inlineStr">
        <is>
          <t>C0017</t>
        </is>
      </c>
      <c r="C172" s="11" t="inlineStr">
        <is>
          <t>Sage Realty Ltd</t>
        </is>
      </c>
      <c r="D172" s="11" t="inlineStr">
        <is>
          <t>Energy &amp; CleanTech</t>
        </is>
      </c>
      <c r="E172" s="69" t="inlineStr">
        <is>
          <t>Nov-2024</t>
        </is>
      </c>
      <c r="F172" s="33" t="n">
        <v>381.95</v>
      </c>
      <c r="G172" s="33" t="n">
        <v>177.07</v>
      </c>
      <c r="H172" s="13" t="n">
        <v>25.77</v>
      </c>
      <c r="I172" s="33" t="n">
        <v>71.73</v>
      </c>
      <c r="J172" s="33" t="n">
        <v>46.44</v>
      </c>
      <c r="K172" s="72" t="n">
        <v>559.02</v>
      </c>
      <c r="L172" s="33" t="n">
        <v>290.69</v>
      </c>
      <c r="M172" s="33" t="n">
        <v>178.89</v>
      </c>
      <c r="N172" s="33" t="n">
        <v>55.9</v>
      </c>
      <c r="O172" s="33" t="n">
        <v>33.54</v>
      </c>
    </row>
    <row r="173" ht="14" customHeight="1">
      <c r="A173" s="23" t="n">
        <v>29</v>
      </c>
      <c r="B173" s="21" t="inlineStr">
        <is>
          <t>C0017</t>
        </is>
      </c>
      <c r="C173" s="7" t="inlineStr">
        <is>
          <t>Sage Realty Ltd</t>
        </is>
      </c>
      <c r="D173" s="7" t="inlineStr">
        <is>
          <t>Energy &amp; CleanTech</t>
        </is>
      </c>
      <c r="E173" s="71" t="inlineStr">
        <is>
          <t>Dec-2024</t>
        </is>
      </c>
      <c r="F173" s="25" t="n">
        <v>378.17</v>
      </c>
      <c r="G173" s="25" t="n">
        <v>242.86</v>
      </c>
      <c r="H173" s="13" t="n">
        <v>90.77</v>
      </c>
      <c r="I173" s="25" t="n">
        <v>19.32</v>
      </c>
      <c r="J173" s="25" t="n">
        <v>110.27</v>
      </c>
      <c r="K173" s="72" t="n">
        <v>621.03</v>
      </c>
      <c r="L173" s="25" t="n">
        <v>316.73</v>
      </c>
      <c r="M173" s="25" t="n">
        <v>211.15</v>
      </c>
      <c r="N173" s="25" t="n">
        <v>93.15000000000001</v>
      </c>
      <c r="O173" s="25" t="n">
        <v>0</v>
      </c>
    </row>
    <row r="174" ht="14" customHeight="1">
      <c r="A174" s="31" t="n">
        <v>29</v>
      </c>
      <c r="B174" s="29" t="inlineStr">
        <is>
          <t>C0017</t>
        </is>
      </c>
      <c r="C174" s="11" t="inlineStr">
        <is>
          <t>Sage Realty Ltd</t>
        </is>
      </c>
      <c r="D174" s="11" t="inlineStr">
        <is>
          <t>Energy &amp; CleanTech</t>
        </is>
      </c>
      <c r="E174" s="69" t="inlineStr">
        <is>
          <t>Jan-2025</t>
        </is>
      </c>
      <c r="F174" s="33" t="n">
        <v>393.3</v>
      </c>
      <c r="G174" s="33" t="n">
        <v>339.81</v>
      </c>
      <c r="H174" s="13" t="n">
        <v>149.74</v>
      </c>
      <c r="I174" s="33" t="n">
        <v>49.89</v>
      </c>
      <c r="J174" s="33" t="n">
        <v>117.78</v>
      </c>
      <c r="K174" s="72" t="n">
        <v>733.11</v>
      </c>
      <c r="L174" s="33" t="n">
        <v>300.58</v>
      </c>
      <c r="M174" s="33" t="n">
        <v>87.97</v>
      </c>
      <c r="N174" s="33" t="n">
        <v>80.64</v>
      </c>
      <c r="O174" s="33" t="n">
        <v>263.92</v>
      </c>
    </row>
    <row r="175" ht="14" customHeight="1">
      <c r="A175" s="23" t="n">
        <v>29</v>
      </c>
      <c r="B175" s="21" t="inlineStr">
        <is>
          <t>C0017</t>
        </is>
      </c>
      <c r="C175" s="7" t="inlineStr">
        <is>
          <t>Sage Realty Ltd</t>
        </is>
      </c>
      <c r="D175" s="7" t="inlineStr">
        <is>
          <t>Energy &amp; CleanTech</t>
        </is>
      </c>
      <c r="E175" s="71" t="inlineStr">
        <is>
          <t>Feb-2025</t>
        </is>
      </c>
      <c r="F175" s="25" t="n">
        <v>381.95</v>
      </c>
      <c r="G175" s="25" t="n">
        <v>397.74</v>
      </c>
      <c r="H175" s="13" t="n">
        <v>148.02</v>
      </c>
      <c r="I175" s="25" t="n">
        <v>110.35</v>
      </c>
      <c r="J175" s="25" t="n">
        <v>104.14</v>
      </c>
      <c r="K175" s="72" t="n">
        <v>779.6900000000001</v>
      </c>
      <c r="L175" s="25" t="n">
        <v>319.67</v>
      </c>
      <c r="M175" s="25" t="n">
        <v>62.38</v>
      </c>
      <c r="N175" s="25" t="n">
        <v>77.97</v>
      </c>
      <c r="O175" s="25" t="n">
        <v>319.67</v>
      </c>
    </row>
    <row r="176" ht="14" customHeight="1">
      <c r="A176" s="31" t="n">
        <v>29</v>
      </c>
      <c r="B176" s="29" t="inlineStr">
        <is>
          <t>C0017</t>
        </is>
      </c>
      <c r="C176" s="11" t="inlineStr">
        <is>
          <t>Sage Realty Ltd</t>
        </is>
      </c>
      <c r="D176" s="11" t="inlineStr">
        <is>
          <t>Energy &amp; CleanTech</t>
        </is>
      </c>
      <c r="E176" s="69" t="inlineStr">
        <is>
          <t>Mar-2025</t>
        </is>
      </c>
      <c r="F176" s="33" t="n">
        <v>381.95</v>
      </c>
      <c r="G176" s="33" t="n">
        <v>397.22</v>
      </c>
      <c r="H176" s="13" t="n">
        <v>109.41</v>
      </c>
      <c r="I176" s="33" t="n">
        <v>230.79</v>
      </c>
      <c r="J176" s="33" t="n">
        <v>51.79</v>
      </c>
      <c r="K176" s="72" t="n">
        <v>779.17</v>
      </c>
      <c r="L176" s="33" t="n">
        <v>436.34</v>
      </c>
      <c r="M176" s="33" t="n">
        <v>179.21</v>
      </c>
      <c r="N176" s="33" t="n">
        <v>155.83</v>
      </c>
      <c r="O176" s="33" t="n">
        <v>7.79</v>
      </c>
    </row>
    <row r="177" ht="14" customHeight="1">
      <c r="A177" s="23" t="n">
        <v>30</v>
      </c>
      <c r="B177" s="21" t="inlineStr">
        <is>
          <t>C0082</t>
        </is>
      </c>
      <c r="C177" s="7" t="inlineStr">
        <is>
          <t>Karma Dynamics Ltd</t>
        </is>
      </c>
      <c r="D177" s="7" t="inlineStr">
        <is>
          <t>Real Estate</t>
        </is>
      </c>
      <c r="E177" s="71" t="inlineStr">
        <is>
          <t>Oct-2024</t>
        </is>
      </c>
      <c r="F177" s="25" t="n">
        <v>85.92</v>
      </c>
      <c r="G177" s="25" t="n">
        <v>239.44</v>
      </c>
      <c r="H177" s="13" t="n">
        <v>11.08</v>
      </c>
      <c r="I177" s="25" t="n">
        <v>167.12</v>
      </c>
      <c r="J177" s="25" t="n">
        <v>57.9</v>
      </c>
      <c r="K177" s="72" t="n">
        <v>325.36</v>
      </c>
      <c r="L177" s="25" t="n">
        <v>156.17</v>
      </c>
      <c r="M177" s="25" t="n">
        <v>84.59</v>
      </c>
      <c r="N177" s="25" t="n">
        <v>65.06999999999999</v>
      </c>
      <c r="O177" s="25" t="n">
        <v>19.53</v>
      </c>
    </row>
    <row r="178" ht="14" customHeight="1">
      <c r="A178" s="31" t="n">
        <v>30</v>
      </c>
      <c r="B178" s="29" t="inlineStr">
        <is>
          <t>C0082</t>
        </is>
      </c>
      <c r="C178" s="11" t="inlineStr">
        <is>
          <t>Karma Dynamics Ltd</t>
        </is>
      </c>
      <c r="D178" s="11" t="inlineStr">
        <is>
          <t>Real Estate</t>
        </is>
      </c>
      <c r="E178" s="69" t="inlineStr">
        <is>
          <t>Nov-2024</t>
        </is>
      </c>
      <c r="F178" s="33" t="n">
        <v>87.61</v>
      </c>
      <c r="G178" s="33" t="n">
        <v>216.64</v>
      </c>
      <c r="H178" s="13" t="n">
        <v>45.77</v>
      </c>
      <c r="I178" s="33" t="n">
        <v>103.57</v>
      </c>
      <c r="J178" s="33" t="n">
        <v>36.65</v>
      </c>
      <c r="K178" s="72" t="n">
        <v>304.25</v>
      </c>
      <c r="L178" s="33" t="n">
        <v>173.42</v>
      </c>
      <c r="M178" s="33" t="n">
        <v>60.85</v>
      </c>
      <c r="N178" s="33" t="n">
        <v>57.81</v>
      </c>
      <c r="O178" s="33" t="n">
        <v>12.17</v>
      </c>
    </row>
    <row r="179" ht="14" customHeight="1">
      <c r="A179" s="23" t="n">
        <v>30</v>
      </c>
      <c r="B179" s="21" t="inlineStr">
        <is>
          <t>C0082</t>
        </is>
      </c>
      <c r="C179" s="7" t="inlineStr">
        <is>
          <t>Karma Dynamics Ltd</t>
        </is>
      </c>
      <c r="D179" s="7" t="inlineStr">
        <is>
          <t>Real Estate</t>
        </is>
      </c>
      <c r="E179" s="71" t="inlineStr">
        <is>
          <t>Dec-2024</t>
        </is>
      </c>
      <c r="F179" s="25" t="n">
        <v>86.77</v>
      </c>
      <c r="G179" s="25" t="n">
        <v>290.14</v>
      </c>
      <c r="H179" s="13" t="n">
        <v>45.15</v>
      </c>
      <c r="I179" s="25" t="n">
        <v>175.69</v>
      </c>
      <c r="J179" s="25" t="n">
        <v>36.44</v>
      </c>
      <c r="K179" s="72" t="n">
        <v>376.91</v>
      </c>
      <c r="L179" s="25" t="n">
        <v>188.46</v>
      </c>
      <c r="M179" s="25" t="n">
        <v>86.69</v>
      </c>
      <c r="N179" s="25" t="n">
        <v>82.92</v>
      </c>
      <c r="O179" s="25" t="n">
        <v>18.84</v>
      </c>
    </row>
    <row r="180" ht="14" customHeight="1">
      <c r="A180" s="31" t="n">
        <v>30</v>
      </c>
      <c r="B180" s="29" t="inlineStr">
        <is>
          <t>C0082</t>
        </is>
      </c>
      <c r="C180" s="11" t="inlineStr">
        <is>
          <t>Karma Dynamics Ltd</t>
        </is>
      </c>
      <c r="D180" s="11" t="inlineStr">
        <is>
          <t>Real Estate</t>
        </is>
      </c>
      <c r="E180" s="69" t="inlineStr">
        <is>
          <t>Jan-2025</t>
        </is>
      </c>
      <c r="F180" s="33" t="n">
        <v>84.23999999999999</v>
      </c>
      <c r="G180" s="33" t="n">
        <v>404.51</v>
      </c>
      <c r="H180" s="13" t="n">
        <v>7.47</v>
      </c>
      <c r="I180" s="33" t="n">
        <v>273.82</v>
      </c>
      <c r="J180" s="33" t="n">
        <v>96.61</v>
      </c>
      <c r="K180" s="72" t="n">
        <v>488.75</v>
      </c>
      <c r="L180" s="33" t="n">
        <v>161.29</v>
      </c>
      <c r="M180" s="33" t="n">
        <v>146.62</v>
      </c>
      <c r="N180" s="33" t="n">
        <v>87.97</v>
      </c>
      <c r="O180" s="33" t="n">
        <v>92.87</v>
      </c>
    </row>
    <row r="181" ht="14" customHeight="1">
      <c r="A181" s="23" t="n">
        <v>30</v>
      </c>
      <c r="B181" s="21" t="inlineStr">
        <is>
          <t>C0082</t>
        </is>
      </c>
      <c r="C181" s="7" t="inlineStr">
        <is>
          <t>Karma Dynamics Ltd</t>
        </is>
      </c>
      <c r="D181" s="7" t="inlineStr">
        <is>
          <t>Real Estate</t>
        </is>
      </c>
      <c r="E181" s="71" t="inlineStr">
        <is>
          <t>Feb-2025</t>
        </is>
      </c>
      <c r="F181" s="25" t="n">
        <v>86.77</v>
      </c>
      <c r="G181" s="25" t="n">
        <v>408.71</v>
      </c>
      <c r="H181" s="13" t="n">
        <v>68.06999999999999</v>
      </c>
      <c r="I181" s="25" t="n">
        <v>193.46</v>
      </c>
      <c r="J181" s="25" t="n">
        <v>110.8</v>
      </c>
      <c r="K181" s="72" t="n">
        <v>495.48</v>
      </c>
      <c r="L181" s="25" t="n">
        <v>232.88</v>
      </c>
      <c r="M181" s="25" t="n">
        <v>109.01</v>
      </c>
      <c r="N181" s="25" t="n">
        <v>34.68</v>
      </c>
      <c r="O181" s="25" t="n">
        <v>118.91</v>
      </c>
    </row>
    <row r="182" ht="14" customHeight="1">
      <c r="A182" s="31" t="n">
        <v>30</v>
      </c>
      <c r="B182" s="29" t="inlineStr">
        <is>
          <t>C0082</t>
        </is>
      </c>
      <c r="C182" s="11" t="inlineStr">
        <is>
          <t>Karma Dynamics Ltd</t>
        </is>
      </c>
      <c r="D182" s="11" t="inlineStr">
        <is>
          <t>Real Estate</t>
        </is>
      </c>
      <c r="E182" s="69" t="inlineStr">
        <is>
          <t>Mar-2025</t>
        </is>
      </c>
      <c r="F182" s="33" t="n">
        <v>85.92</v>
      </c>
      <c r="G182" s="33" t="n">
        <v>350.03</v>
      </c>
      <c r="H182" s="13" t="n">
        <v>32.61</v>
      </c>
      <c r="I182" s="33" t="n">
        <v>260.87</v>
      </c>
      <c r="J182" s="33" t="n">
        <v>17.91</v>
      </c>
      <c r="K182" s="72" t="n">
        <v>435.95</v>
      </c>
      <c r="L182" s="33" t="n">
        <v>178.74</v>
      </c>
      <c r="M182" s="33" t="n">
        <v>82.83</v>
      </c>
      <c r="N182" s="33" t="n">
        <v>52.31</v>
      </c>
      <c r="O182" s="33" t="n">
        <v>122.07</v>
      </c>
    </row>
    <row r="183" ht="14" customHeight="1">
      <c r="A183" s="23" t="n">
        <v>31</v>
      </c>
      <c r="B183" s="21" t="inlineStr">
        <is>
          <t>C0006</t>
        </is>
      </c>
      <c r="C183" s="7" t="inlineStr">
        <is>
          <t>Nova Assets Ltd</t>
        </is>
      </c>
      <c r="D183" s="7" t="inlineStr">
        <is>
          <t>Infrastructure</t>
        </is>
      </c>
      <c r="E183" s="71" t="inlineStr">
        <is>
          <t>Oct-2024</t>
        </is>
      </c>
      <c r="F183" s="25" t="n">
        <v>647.8200000000001</v>
      </c>
      <c r="G183" s="25" t="n">
        <v>439.42</v>
      </c>
      <c r="H183" s="13" t="n">
        <v>114.27</v>
      </c>
      <c r="I183" s="25" t="n">
        <v>254.4</v>
      </c>
      <c r="J183" s="25" t="n">
        <v>52.95</v>
      </c>
      <c r="K183" s="72" t="n">
        <v>1087.24</v>
      </c>
      <c r="L183" s="25" t="n">
        <v>347.92</v>
      </c>
      <c r="M183" s="25" t="n">
        <v>326.17</v>
      </c>
      <c r="N183" s="25" t="n">
        <v>54.36</v>
      </c>
      <c r="O183" s="25" t="n">
        <v>358.79</v>
      </c>
    </row>
    <row r="184" ht="14" customHeight="1">
      <c r="A184" s="31" t="n">
        <v>31</v>
      </c>
      <c r="B184" s="29" t="inlineStr">
        <is>
          <t>C0006</t>
        </is>
      </c>
      <c r="C184" s="11" t="inlineStr">
        <is>
          <t>Nova Assets Ltd</t>
        </is>
      </c>
      <c r="D184" s="11" t="inlineStr">
        <is>
          <t>Infrastructure</t>
        </is>
      </c>
      <c r="E184" s="69" t="inlineStr">
        <is>
          <t>Nov-2024</t>
        </is>
      </c>
      <c r="F184" s="33" t="n">
        <v>641.41</v>
      </c>
      <c r="G184" s="33" t="n">
        <v>364.73</v>
      </c>
      <c r="H184" s="13" t="n">
        <v>110.47</v>
      </c>
      <c r="I184" s="33" t="n">
        <v>144.32</v>
      </c>
      <c r="J184" s="33" t="n">
        <v>80.28</v>
      </c>
      <c r="K184" s="72" t="n">
        <v>1006.14</v>
      </c>
      <c r="L184" s="33" t="n">
        <v>291.78</v>
      </c>
      <c r="M184" s="33" t="n">
        <v>110.68</v>
      </c>
      <c r="N184" s="33" t="n">
        <v>140.86</v>
      </c>
      <c r="O184" s="33" t="n">
        <v>462.82</v>
      </c>
    </row>
    <row r="185" ht="14" customHeight="1">
      <c r="A185" s="23" t="n">
        <v>31</v>
      </c>
      <c r="B185" s="21" t="inlineStr">
        <is>
          <t>C0006</t>
        </is>
      </c>
      <c r="C185" s="7" t="inlineStr">
        <is>
          <t>Nova Assets Ltd</t>
        </is>
      </c>
      <c r="D185" s="7" t="inlineStr">
        <is>
          <t>Infrastructure</t>
        </is>
      </c>
      <c r="E185" s="71" t="inlineStr">
        <is>
          <t>Dec-2024</t>
        </is>
      </c>
      <c r="F185" s="25" t="n">
        <v>647.8200000000001</v>
      </c>
      <c r="G185" s="25" t="n">
        <v>356.58</v>
      </c>
      <c r="H185" s="13" t="n">
        <v>50.34</v>
      </c>
      <c r="I185" s="25" t="n">
        <v>234.03</v>
      </c>
      <c r="J185" s="25" t="n">
        <v>65.87</v>
      </c>
      <c r="K185" s="72" t="n">
        <v>1004.4</v>
      </c>
      <c r="L185" s="25" t="n">
        <v>532.33</v>
      </c>
      <c r="M185" s="25" t="n">
        <v>341.5</v>
      </c>
      <c r="N185" s="25" t="n">
        <v>40.18</v>
      </c>
      <c r="O185" s="25" t="n">
        <v>90.39</v>
      </c>
    </row>
    <row r="186" ht="14" customHeight="1">
      <c r="A186" s="31" t="n">
        <v>31</v>
      </c>
      <c r="B186" s="29" t="inlineStr">
        <is>
          <t>C0006</t>
        </is>
      </c>
      <c r="C186" s="11" t="inlineStr">
        <is>
          <t>Nova Assets Ltd</t>
        </is>
      </c>
      <c r="D186" s="11" t="inlineStr">
        <is>
          <t>Infrastructure</t>
        </is>
      </c>
      <c r="E186" s="69" t="inlineStr">
        <is>
          <t>Jan-2025</t>
        </is>
      </c>
      <c r="F186" s="33" t="n">
        <v>654.24</v>
      </c>
      <c r="G186" s="33" t="n">
        <v>296.57</v>
      </c>
      <c r="H186" s="13" t="n">
        <v>129.03</v>
      </c>
      <c r="I186" s="33" t="n">
        <v>54.4</v>
      </c>
      <c r="J186" s="33" t="n">
        <v>102.38</v>
      </c>
      <c r="K186" s="72" t="n">
        <v>950.8099999999999</v>
      </c>
      <c r="L186" s="33" t="n">
        <v>370.82</v>
      </c>
      <c r="M186" s="33" t="n">
        <v>266.23</v>
      </c>
      <c r="N186" s="33" t="n">
        <v>199.67</v>
      </c>
      <c r="O186" s="33" t="n">
        <v>114.09</v>
      </c>
    </row>
    <row r="187" ht="14" customHeight="1">
      <c r="A187" s="23" t="n">
        <v>31</v>
      </c>
      <c r="B187" s="21" t="inlineStr">
        <is>
          <t>C0006</t>
        </is>
      </c>
      <c r="C187" s="7" t="inlineStr">
        <is>
          <t>Nova Assets Ltd</t>
        </is>
      </c>
      <c r="D187" s="7" t="inlineStr">
        <is>
          <t>Infrastructure</t>
        </is>
      </c>
      <c r="E187" s="71" t="inlineStr">
        <is>
          <t>Feb-2025</t>
        </is>
      </c>
      <c r="F187" s="25" t="n">
        <v>660.65</v>
      </c>
      <c r="G187" s="25" t="n">
        <v>410.58</v>
      </c>
      <c r="H187" s="13" t="n">
        <v>93.51000000000001</v>
      </c>
      <c r="I187" s="25" t="n">
        <v>183.07</v>
      </c>
      <c r="J187" s="25" t="n">
        <v>105.06</v>
      </c>
      <c r="K187" s="72" t="n">
        <v>1071.23</v>
      </c>
      <c r="L187" s="25" t="n">
        <v>310.66</v>
      </c>
      <c r="M187" s="25" t="n">
        <v>278.52</v>
      </c>
      <c r="N187" s="25" t="n">
        <v>139.26</v>
      </c>
      <c r="O187" s="25" t="n">
        <v>342.79</v>
      </c>
    </row>
    <row r="188" ht="14" customHeight="1">
      <c r="A188" s="31" t="n">
        <v>31</v>
      </c>
      <c r="B188" s="29" t="inlineStr">
        <is>
          <t>C0006</t>
        </is>
      </c>
      <c r="C188" s="11" t="inlineStr">
        <is>
          <t>Nova Assets Ltd</t>
        </is>
      </c>
      <c r="D188" s="11" t="inlineStr">
        <is>
          <t>Infrastructure</t>
        </is>
      </c>
      <c r="E188" s="69" t="inlineStr">
        <is>
          <t>Mar-2025</t>
        </is>
      </c>
      <c r="F188" s="33" t="n">
        <v>660.65</v>
      </c>
      <c r="G188" s="33" t="n">
        <v>325.39</v>
      </c>
      <c r="H188" s="13" t="n">
        <v>96.25</v>
      </c>
      <c r="I188" s="33" t="n">
        <v>122.77</v>
      </c>
      <c r="J188" s="33" t="n">
        <v>72.63</v>
      </c>
      <c r="K188" s="72" t="n">
        <v>986.04</v>
      </c>
      <c r="L188" s="33" t="n">
        <v>631.0700000000001</v>
      </c>
      <c r="M188" s="33" t="n">
        <v>295.81</v>
      </c>
      <c r="N188" s="33" t="n">
        <v>138.05</v>
      </c>
      <c r="O188" s="33" t="n">
        <v>0</v>
      </c>
    </row>
    <row r="189" ht="14" customHeight="1">
      <c r="A189" s="23" t="n">
        <v>32</v>
      </c>
      <c r="B189" s="21" t="inlineStr">
        <is>
          <t>C0096</t>
        </is>
      </c>
      <c r="C189" s="7" t="inlineStr">
        <is>
          <t>Jade Ventures Ltd</t>
        </is>
      </c>
      <c r="D189" s="7" t="inlineStr">
        <is>
          <t>Energy &amp; CleanTech</t>
        </is>
      </c>
      <c r="E189" s="71" t="inlineStr">
        <is>
          <t>Oct-2024</t>
        </is>
      </c>
      <c r="F189" s="25" t="n">
        <v>210.11</v>
      </c>
      <c r="G189" s="25" t="n">
        <v>307.1</v>
      </c>
      <c r="H189" s="13" t="n">
        <v>16.04</v>
      </c>
      <c r="I189" s="25" t="n">
        <v>242.8</v>
      </c>
      <c r="J189" s="25" t="n">
        <v>43.83</v>
      </c>
      <c r="K189" s="72" t="n">
        <v>517.21</v>
      </c>
      <c r="L189" s="25" t="n">
        <v>149.99</v>
      </c>
      <c r="M189" s="25" t="n">
        <v>160.34</v>
      </c>
      <c r="N189" s="25" t="n">
        <v>108.61</v>
      </c>
      <c r="O189" s="25" t="n">
        <v>98.27</v>
      </c>
    </row>
    <row r="190" ht="14" customHeight="1">
      <c r="A190" s="31" t="n">
        <v>32</v>
      </c>
      <c r="B190" s="29" t="inlineStr">
        <is>
          <t>C0096</t>
        </is>
      </c>
      <c r="C190" s="11" t="inlineStr">
        <is>
          <t>Jade Ventures Ltd</t>
        </is>
      </c>
      <c r="D190" s="11" t="inlineStr">
        <is>
          <t>Energy &amp; CleanTech</t>
        </is>
      </c>
      <c r="E190" s="69" t="inlineStr">
        <is>
          <t>Nov-2024</t>
        </is>
      </c>
      <c r="F190" s="33" t="n">
        <v>203.93</v>
      </c>
      <c r="G190" s="33" t="n">
        <v>561.54</v>
      </c>
      <c r="H190" s="13" t="n">
        <v>148.92</v>
      </c>
      <c r="I190" s="33" t="n">
        <v>274.23</v>
      </c>
      <c r="J190" s="33" t="n">
        <v>110.98</v>
      </c>
      <c r="K190" s="72" t="n">
        <v>765.47</v>
      </c>
      <c r="L190" s="33" t="n">
        <v>512.86</v>
      </c>
      <c r="M190" s="33" t="n">
        <v>130.13</v>
      </c>
      <c r="N190" s="33" t="n">
        <v>91.86</v>
      </c>
      <c r="O190" s="33" t="n">
        <v>30.62</v>
      </c>
    </row>
    <row r="191" ht="14" customHeight="1">
      <c r="A191" s="23" t="n">
        <v>32</v>
      </c>
      <c r="B191" s="21" t="inlineStr">
        <is>
          <t>C0096</t>
        </is>
      </c>
      <c r="C191" s="7" t="inlineStr">
        <is>
          <t>Jade Ventures Ltd</t>
        </is>
      </c>
      <c r="D191" s="7" t="inlineStr">
        <is>
          <t>Energy &amp; CleanTech</t>
        </is>
      </c>
      <c r="E191" s="71" t="inlineStr">
        <is>
          <t>Dec-2024</t>
        </is>
      </c>
      <c r="F191" s="25" t="n">
        <v>205.99</v>
      </c>
      <c r="G191" s="25" t="n">
        <v>415.6</v>
      </c>
      <c r="H191" s="13" t="n">
        <v>102.73</v>
      </c>
      <c r="I191" s="25" t="n">
        <v>276.92</v>
      </c>
      <c r="J191" s="25" t="n">
        <v>7.87</v>
      </c>
      <c r="K191" s="72" t="n">
        <v>621.59</v>
      </c>
      <c r="L191" s="25" t="n">
        <v>279.72</v>
      </c>
      <c r="M191" s="25" t="n">
        <v>205.12</v>
      </c>
      <c r="N191" s="25" t="n">
        <v>124.32</v>
      </c>
      <c r="O191" s="25" t="n">
        <v>12.43</v>
      </c>
    </row>
    <row r="192" ht="14" customHeight="1">
      <c r="A192" s="31" t="n">
        <v>32</v>
      </c>
      <c r="B192" s="29" t="inlineStr">
        <is>
          <t>C0096</t>
        </is>
      </c>
      <c r="C192" s="11" t="inlineStr">
        <is>
          <t>Jade Ventures Ltd</t>
        </is>
      </c>
      <c r="D192" s="11" t="inlineStr">
        <is>
          <t>Energy &amp; CleanTech</t>
        </is>
      </c>
      <c r="E192" s="69" t="inlineStr">
        <is>
          <t>Jan-2025</t>
        </is>
      </c>
      <c r="F192" s="33" t="n">
        <v>210.11</v>
      </c>
      <c r="G192" s="33" t="n">
        <v>362.34</v>
      </c>
      <c r="H192" s="13" t="n">
        <v>113.71</v>
      </c>
      <c r="I192" s="33" t="n">
        <v>167.28</v>
      </c>
      <c r="J192" s="33" t="n">
        <v>71.36</v>
      </c>
      <c r="K192" s="72" t="n">
        <v>572.45</v>
      </c>
      <c r="L192" s="33" t="n">
        <v>389.27</v>
      </c>
      <c r="M192" s="33" t="n">
        <v>120.21</v>
      </c>
      <c r="N192" s="33" t="n">
        <v>34.35</v>
      </c>
      <c r="O192" s="33" t="n">
        <v>28.62</v>
      </c>
    </row>
    <row r="193" ht="14" customHeight="1">
      <c r="A193" s="23" t="n">
        <v>32</v>
      </c>
      <c r="B193" s="21" t="inlineStr">
        <is>
          <t>C0096</t>
        </is>
      </c>
      <c r="C193" s="7" t="inlineStr">
        <is>
          <t>Jade Ventures Ltd</t>
        </is>
      </c>
      <c r="D193" s="7" t="inlineStr">
        <is>
          <t>Energy &amp; CleanTech</t>
        </is>
      </c>
      <c r="E193" s="71" t="inlineStr">
        <is>
          <t>Feb-2025</t>
        </is>
      </c>
      <c r="F193" s="25" t="n">
        <v>212.17</v>
      </c>
      <c r="G193" s="25" t="n">
        <v>288.68</v>
      </c>
      <c r="H193" s="13" t="n">
        <v>138.52</v>
      </c>
      <c r="I193" s="25" t="n">
        <v>106.68</v>
      </c>
      <c r="J193" s="25" t="n">
        <v>6.18</v>
      </c>
      <c r="K193" s="72" t="n">
        <v>500.85</v>
      </c>
      <c r="L193" s="25" t="n">
        <v>145.25</v>
      </c>
      <c r="M193" s="25" t="n">
        <v>60.1</v>
      </c>
      <c r="N193" s="25" t="n">
        <v>95.16</v>
      </c>
      <c r="O193" s="25" t="n">
        <v>200.34</v>
      </c>
    </row>
    <row r="194" ht="14" customHeight="1">
      <c r="A194" s="31" t="n">
        <v>32</v>
      </c>
      <c r="B194" s="29" t="inlineStr">
        <is>
          <t>C0096</t>
        </is>
      </c>
      <c r="C194" s="11" t="inlineStr">
        <is>
          <t>Jade Ventures Ltd</t>
        </is>
      </c>
      <c r="D194" s="11" t="inlineStr">
        <is>
          <t>Energy &amp; CleanTech</t>
        </is>
      </c>
      <c r="E194" s="69" t="inlineStr">
        <is>
          <t>Mar-2025</t>
        </is>
      </c>
      <c r="F194" s="33" t="n">
        <v>208.05</v>
      </c>
      <c r="G194" s="33" t="n">
        <v>150</v>
      </c>
      <c r="H194" s="13" t="n">
        <v>20.49</v>
      </c>
      <c r="I194" s="33" t="n">
        <v>9.76</v>
      </c>
      <c r="J194" s="33" t="n">
        <v>109.5</v>
      </c>
      <c r="K194" s="72" t="n">
        <v>358.05</v>
      </c>
      <c r="L194" s="33" t="n">
        <v>121.74</v>
      </c>
      <c r="M194" s="33" t="n">
        <v>64.45</v>
      </c>
      <c r="N194" s="33" t="n">
        <v>17.9</v>
      </c>
      <c r="O194" s="33" t="n">
        <v>153.96</v>
      </c>
    </row>
    <row r="195" ht="14" customHeight="1">
      <c r="A195" s="23" t="n">
        <v>33</v>
      </c>
      <c r="B195" s="21" t="inlineStr">
        <is>
          <t>C0036</t>
        </is>
      </c>
      <c r="C195" s="7" t="inlineStr">
        <is>
          <t>Ignite Ventures Ltd</t>
        </is>
      </c>
      <c r="D195" s="7" t="inlineStr">
        <is>
          <t>Infrastructure</t>
        </is>
      </c>
      <c r="E195" s="71" t="inlineStr">
        <is>
          <t>Oct-2024</t>
        </is>
      </c>
      <c r="F195" s="25" t="n">
        <v>291.02</v>
      </c>
      <c r="G195" s="25" t="n">
        <v>300.48</v>
      </c>
      <c r="H195" s="13" t="n">
        <v>29.32</v>
      </c>
      <c r="I195" s="25" t="n">
        <v>196.68</v>
      </c>
      <c r="J195" s="25" t="n">
        <v>40.26</v>
      </c>
      <c r="K195" s="72" t="n">
        <v>591.5</v>
      </c>
      <c r="L195" s="25" t="n">
        <v>278</v>
      </c>
      <c r="M195" s="25" t="n">
        <v>153.79</v>
      </c>
      <c r="N195" s="25" t="n">
        <v>29.58</v>
      </c>
      <c r="O195" s="25" t="n">
        <v>130.13</v>
      </c>
    </row>
    <row r="196" ht="14" customHeight="1">
      <c r="A196" s="31" t="n">
        <v>33</v>
      </c>
      <c r="B196" s="29" t="inlineStr">
        <is>
          <t>C0036</t>
        </is>
      </c>
      <c r="C196" s="11" t="inlineStr">
        <is>
          <t>Ignite Ventures Ltd</t>
        </is>
      </c>
      <c r="D196" s="11" t="inlineStr">
        <is>
          <t>Infrastructure</t>
        </is>
      </c>
      <c r="E196" s="69" t="inlineStr">
        <is>
          <t>Nov-2024</t>
        </is>
      </c>
      <c r="F196" s="33" t="n">
        <v>291.02</v>
      </c>
      <c r="G196" s="33" t="n">
        <v>351.64</v>
      </c>
      <c r="H196" s="13" t="n">
        <v>147.76</v>
      </c>
      <c r="I196" s="33" t="n">
        <v>79.12</v>
      </c>
      <c r="J196" s="33" t="n">
        <v>112.11</v>
      </c>
      <c r="K196" s="72" t="n">
        <v>642.66</v>
      </c>
      <c r="L196" s="33" t="n">
        <v>379.17</v>
      </c>
      <c r="M196" s="33" t="n">
        <v>212.08</v>
      </c>
      <c r="N196" s="33" t="n">
        <v>51.41</v>
      </c>
      <c r="O196" s="33" t="n">
        <v>0</v>
      </c>
    </row>
    <row r="197" ht="14" customHeight="1">
      <c r="A197" s="23" t="n">
        <v>33</v>
      </c>
      <c r="B197" s="21" t="inlineStr">
        <is>
          <t>C0036</t>
        </is>
      </c>
      <c r="C197" s="7" t="inlineStr">
        <is>
          <t>Ignite Ventures Ltd</t>
        </is>
      </c>
      <c r="D197" s="7" t="inlineStr">
        <is>
          <t>Infrastructure</t>
        </is>
      </c>
      <c r="E197" s="71" t="inlineStr">
        <is>
          <t>Dec-2024</t>
        </is>
      </c>
      <c r="F197" s="25" t="n">
        <v>288.22</v>
      </c>
      <c r="G197" s="25" t="n">
        <v>272.07</v>
      </c>
      <c r="H197" s="13" t="n">
        <v>90.65000000000001</v>
      </c>
      <c r="I197" s="25" t="n">
        <v>75.76000000000001</v>
      </c>
      <c r="J197" s="25" t="n">
        <v>77.72</v>
      </c>
      <c r="K197" s="72" t="n">
        <v>560.29</v>
      </c>
      <c r="L197" s="25" t="n">
        <v>341.78</v>
      </c>
      <c r="M197" s="25" t="n">
        <v>61.63</v>
      </c>
      <c r="N197" s="25" t="n">
        <v>39.22</v>
      </c>
      <c r="O197" s="25" t="n">
        <v>117.66</v>
      </c>
    </row>
    <row r="198" ht="14" customHeight="1">
      <c r="A198" s="31" t="n">
        <v>33</v>
      </c>
      <c r="B198" s="29" t="inlineStr">
        <is>
          <t>C0036</t>
        </is>
      </c>
      <c r="C198" s="11" t="inlineStr">
        <is>
          <t>Ignite Ventures Ltd</t>
        </is>
      </c>
      <c r="D198" s="11" t="inlineStr">
        <is>
          <t>Infrastructure</t>
        </is>
      </c>
      <c r="E198" s="69" t="inlineStr">
        <is>
          <t>Jan-2025</t>
        </is>
      </c>
      <c r="F198" s="33" t="n">
        <v>279.83</v>
      </c>
      <c r="G198" s="33" t="n">
        <v>256.22</v>
      </c>
      <c r="H198" s="13" t="n">
        <v>64.15000000000001</v>
      </c>
      <c r="I198" s="33" t="n">
        <v>81.47</v>
      </c>
      <c r="J198" s="33" t="n">
        <v>96.09999999999999</v>
      </c>
      <c r="K198" s="72" t="n">
        <v>536.05</v>
      </c>
      <c r="L198" s="33" t="n">
        <v>192.98</v>
      </c>
      <c r="M198" s="33" t="n">
        <v>96.48999999999999</v>
      </c>
      <c r="N198" s="33" t="n">
        <v>91.13</v>
      </c>
      <c r="O198" s="33" t="n">
        <v>155.45</v>
      </c>
    </row>
    <row r="199" ht="14" customHeight="1">
      <c r="A199" s="23" t="n">
        <v>33</v>
      </c>
      <c r="B199" s="21" t="inlineStr">
        <is>
          <t>C0036</t>
        </is>
      </c>
      <c r="C199" s="7" t="inlineStr">
        <is>
          <t>Ignite Ventures Ltd</t>
        </is>
      </c>
      <c r="D199" s="7" t="inlineStr">
        <is>
          <t>Infrastructure</t>
        </is>
      </c>
      <c r="E199" s="71" t="inlineStr">
        <is>
          <t>Feb-2025</t>
        </is>
      </c>
      <c r="F199" s="25" t="n">
        <v>285.43</v>
      </c>
      <c r="G199" s="25" t="n">
        <v>385.12</v>
      </c>
      <c r="H199" s="13" t="n">
        <v>129.86</v>
      </c>
      <c r="I199" s="25" t="n">
        <v>182.99</v>
      </c>
      <c r="J199" s="25" t="n">
        <v>61.25</v>
      </c>
      <c r="K199" s="72" t="n">
        <v>670.55</v>
      </c>
      <c r="L199" s="25" t="n">
        <v>388.92</v>
      </c>
      <c r="M199" s="25" t="n">
        <v>187.75</v>
      </c>
      <c r="N199" s="25" t="n">
        <v>93.88</v>
      </c>
      <c r="O199" s="25" t="n">
        <v>0</v>
      </c>
    </row>
    <row r="200" ht="14" customHeight="1">
      <c r="A200" s="31" t="n">
        <v>33</v>
      </c>
      <c r="B200" s="29" t="inlineStr">
        <is>
          <t>C0036</t>
        </is>
      </c>
      <c r="C200" s="11" t="inlineStr">
        <is>
          <t>Ignite Ventures Ltd</t>
        </is>
      </c>
      <c r="D200" s="11" t="inlineStr">
        <is>
          <t>Infrastructure</t>
        </is>
      </c>
      <c r="E200" s="69" t="inlineStr">
        <is>
          <t>Mar-2025</t>
        </is>
      </c>
      <c r="F200" s="33" t="n">
        <v>279.83</v>
      </c>
      <c r="G200" s="33" t="n">
        <v>235.54</v>
      </c>
      <c r="H200" s="13" t="n">
        <v>77.44</v>
      </c>
      <c r="I200" s="33" t="n">
        <v>86.18000000000001</v>
      </c>
      <c r="J200" s="33" t="n">
        <v>42.34</v>
      </c>
      <c r="K200" s="72" t="n">
        <v>515.37</v>
      </c>
      <c r="L200" s="33" t="n">
        <v>298.91</v>
      </c>
      <c r="M200" s="33" t="n">
        <v>92.77</v>
      </c>
      <c r="N200" s="33" t="n">
        <v>72.15000000000001</v>
      </c>
      <c r="O200" s="33" t="n">
        <v>51.54</v>
      </c>
    </row>
    <row r="201" ht="14" customHeight="1">
      <c r="A201" s="23" t="n">
        <v>34</v>
      </c>
      <c r="B201" s="21" t="inlineStr">
        <is>
          <t>C0095</t>
        </is>
      </c>
      <c r="C201" s="7" t="inlineStr">
        <is>
          <t>Luna Digital Ltd</t>
        </is>
      </c>
      <c r="D201" s="7" t="inlineStr">
        <is>
          <t>Energy &amp; CleanTech</t>
        </is>
      </c>
      <c r="E201" s="71" t="inlineStr">
        <is>
          <t>Oct-2024</t>
        </is>
      </c>
      <c r="F201" s="25" t="n">
        <v>699.47</v>
      </c>
      <c r="G201" s="25" t="n">
        <v>463.44</v>
      </c>
      <c r="H201" s="13" t="n">
        <v>124.02</v>
      </c>
      <c r="I201" s="25" t="n">
        <v>263.75</v>
      </c>
      <c r="J201" s="25" t="n">
        <v>69.75</v>
      </c>
      <c r="K201" s="72" t="n">
        <v>1162.91</v>
      </c>
      <c r="L201" s="25" t="n">
        <v>360.5</v>
      </c>
      <c r="M201" s="25" t="n">
        <v>93.03</v>
      </c>
      <c r="N201" s="25" t="n">
        <v>104.66</v>
      </c>
      <c r="O201" s="25" t="n">
        <v>604.72</v>
      </c>
    </row>
    <row r="202" ht="14" customHeight="1">
      <c r="A202" s="31" t="n">
        <v>34</v>
      </c>
      <c r="B202" s="29" t="inlineStr">
        <is>
          <t>C0095</t>
        </is>
      </c>
      <c r="C202" s="11" t="inlineStr">
        <is>
          <t>Luna Digital Ltd</t>
        </is>
      </c>
      <c r="D202" s="11" t="inlineStr">
        <is>
          <t>Energy &amp; CleanTech</t>
        </is>
      </c>
      <c r="E202" s="69" t="inlineStr">
        <is>
          <t>Nov-2024</t>
        </is>
      </c>
      <c r="F202" s="33" t="n">
        <v>713.46</v>
      </c>
      <c r="G202" s="33" t="n">
        <v>304.29</v>
      </c>
      <c r="H202" s="13" t="n">
        <v>8.470000000000001</v>
      </c>
      <c r="I202" s="33" t="n">
        <v>168.64</v>
      </c>
      <c r="J202" s="33" t="n">
        <v>91.64</v>
      </c>
      <c r="K202" s="72" t="n">
        <v>1017.75</v>
      </c>
      <c r="L202" s="33" t="n">
        <v>447.81</v>
      </c>
      <c r="M202" s="33" t="n">
        <v>183.19</v>
      </c>
      <c r="N202" s="33" t="n">
        <v>50.89</v>
      </c>
      <c r="O202" s="33" t="n">
        <v>335.86</v>
      </c>
    </row>
    <row r="203" ht="14" customHeight="1">
      <c r="A203" s="23" t="n">
        <v>34</v>
      </c>
      <c r="B203" s="21" t="inlineStr">
        <is>
          <t>C0095</t>
        </is>
      </c>
      <c r="C203" s="7" t="inlineStr">
        <is>
          <t>Luna Digital Ltd</t>
        </is>
      </c>
      <c r="D203" s="7" t="inlineStr">
        <is>
          <t>Energy &amp; CleanTech</t>
        </is>
      </c>
      <c r="E203" s="71" t="inlineStr">
        <is>
          <t>Dec-2024</t>
        </is>
      </c>
      <c r="F203" s="25" t="n">
        <v>713.46</v>
      </c>
      <c r="G203" s="25" t="n">
        <v>315.1</v>
      </c>
      <c r="H203" s="13" t="n">
        <v>86.47</v>
      </c>
      <c r="I203" s="25" t="n">
        <v>107.54</v>
      </c>
      <c r="J203" s="25" t="n">
        <v>81.94</v>
      </c>
      <c r="K203" s="72" t="n">
        <v>1028.56</v>
      </c>
      <c r="L203" s="25" t="n">
        <v>627.42</v>
      </c>
      <c r="M203" s="25" t="n">
        <v>308.57</v>
      </c>
      <c r="N203" s="25" t="n">
        <v>154.28</v>
      </c>
      <c r="O203" s="25" t="n">
        <v>0</v>
      </c>
    </row>
    <row r="204" ht="14" customHeight="1">
      <c r="A204" s="31" t="n">
        <v>34</v>
      </c>
      <c r="B204" s="29" t="inlineStr">
        <is>
          <t>C0095</t>
        </is>
      </c>
      <c r="C204" s="11" t="inlineStr">
        <is>
          <t>Luna Digital Ltd</t>
        </is>
      </c>
      <c r="D204" s="11" t="inlineStr">
        <is>
          <t>Energy &amp; CleanTech</t>
        </is>
      </c>
      <c r="E204" s="69" t="inlineStr">
        <is>
          <t>Jan-2025</t>
        </is>
      </c>
      <c r="F204" s="33" t="n">
        <v>727.45</v>
      </c>
      <c r="G204" s="33" t="n">
        <v>262.15</v>
      </c>
      <c r="H204" s="13" t="n">
        <v>134.77</v>
      </c>
      <c r="I204" s="33" t="n">
        <v>74.31</v>
      </c>
      <c r="J204" s="33" t="n">
        <v>23.53</v>
      </c>
      <c r="K204" s="72" t="n">
        <v>989.6</v>
      </c>
      <c r="L204" s="33" t="n">
        <v>494.8</v>
      </c>
      <c r="M204" s="33" t="n">
        <v>138.54</v>
      </c>
      <c r="N204" s="33" t="n">
        <v>178.13</v>
      </c>
      <c r="O204" s="33" t="n">
        <v>178.13</v>
      </c>
    </row>
    <row r="205" ht="14" customHeight="1">
      <c r="A205" s="23" t="n">
        <v>34</v>
      </c>
      <c r="B205" s="21" t="inlineStr">
        <is>
          <t>C0095</t>
        </is>
      </c>
      <c r="C205" s="7" t="inlineStr">
        <is>
          <t>Luna Digital Ltd</t>
        </is>
      </c>
      <c r="D205" s="7" t="inlineStr">
        <is>
          <t>Energy &amp; CleanTech</t>
        </is>
      </c>
      <c r="E205" s="71" t="inlineStr">
        <is>
          <t>Feb-2025</t>
        </is>
      </c>
      <c r="F205" s="25" t="n">
        <v>713.46</v>
      </c>
      <c r="G205" s="25" t="n">
        <v>453.4</v>
      </c>
      <c r="H205" s="13" t="n">
        <v>141.52</v>
      </c>
      <c r="I205" s="25" t="n">
        <v>200.47</v>
      </c>
      <c r="J205" s="25" t="n">
        <v>92.52</v>
      </c>
      <c r="K205" s="72" t="n">
        <v>1166.86</v>
      </c>
      <c r="L205" s="25" t="n">
        <v>595.1</v>
      </c>
      <c r="M205" s="25" t="n">
        <v>326.72</v>
      </c>
      <c r="N205" s="25" t="n">
        <v>151.69</v>
      </c>
      <c r="O205" s="25" t="n">
        <v>93.34999999999999</v>
      </c>
    </row>
    <row r="206" ht="14" customHeight="1">
      <c r="A206" s="31" t="n">
        <v>34</v>
      </c>
      <c r="B206" s="29" t="inlineStr">
        <is>
          <t>C0095</t>
        </is>
      </c>
      <c r="C206" s="11" t="inlineStr">
        <is>
          <t>Luna Digital Ltd</t>
        </is>
      </c>
      <c r="D206" s="11" t="inlineStr">
        <is>
          <t>Energy &amp; CleanTech</t>
        </is>
      </c>
      <c r="E206" s="69" t="inlineStr">
        <is>
          <t>Mar-2025</t>
        </is>
      </c>
      <c r="F206" s="33" t="n">
        <v>699.47</v>
      </c>
      <c r="G206" s="33" t="n">
        <v>280.76</v>
      </c>
      <c r="H206" s="13" t="n">
        <v>74.02</v>
      </c>
      <c r="I206" s="33" t="n">
        <v>132.7</v>
      </c>
      <c r="J206" s="33" t="n">
        <v>68.25</v>
      </c>
      <c r="K206" s="72" t="n">
        <v>980.23</v>
      </c>
      <c r="L206" s="33" t="n">
        <v>578.34</v>
      </c>
      <c r="M206" s="33" t="n">
        <v>343.08</v>
      </c>
      <c r="N206" s="33" t="n">
        <v>117.63</v>
      </c>
      <c r="O206" s="33" t="n">
        <v>0</v>
      </c>
    </row>
    <row r="207" ht="14" customHeight="1">
      <c r="A207" s="23" t="n">
        <v>35</v>
      </c>
      <c r="B207" s="21" t="inlineStr">
        <is>
          <t>C0077</t>
        </is>
      </c>
      <c r="C207" s="7" t="inlineStr">
        <is>
          <t>Prism Bio Ltd</t>
        </is>
      </c>
      <c r="D207" s="7" t="inlineStr">
        <is>
          <t>Real Estate</t>
        </is>
      </c>
      <c r="E207" s="71" t="inlineStr">
        <is>
          <t>Oct-2024</t>
        </is>
      </c>
      <c r="F207" s="25" t="n">
        <v>93.94</v>
      </c>
      <c r="G207" s="25" t="n">
        <v>429.79</v>
      </c>
      <c r="H207" s="13" t="n">
        <v>142.91</v>
      </c>
      <c r="I207" s="25" t="n">
        <v>216.72</v>
      </c>
      <c r="J207" s="25" t="n">
        <v>51.89</v>
      </c>
      <c r="K207" s="72" t="n">
        <v>523.73</v>
      </c>
      <c r="L207" s="25" t="n">
        <v>188.54</v>
      </c>
      <c r="M207" s="25" t="n">
        <v>120.46</v>
      </c>
      <c r="N207" s="25" t="n">
        <v>68.08</v>
      </c>
      <c r="O207" s="25" t="n">
        <v>146.65</v>
      </c>
    </row>
    <row r="208" ht="14" customHeight="1">
      <c r="A208" s="31" t="n">
        <v>35</v>
      </c>
      <c r="B208" s="29" t="inlineStr">
        <is>
          <t>C0077</t>
        </is>
      </c>
      <c r="C208" s="11" t="inlineStr">
        <is>
          <t>Prism Bio Ltd</t>
        </is>
      </c>
      <c r="D208" s="11" t="inlineStr">
        <is>
          <t>Real Estate</t>
        </is>
      </c>
      <c r="E208" s="69" t="inlineStr">
        <is>
          <t>Nov-2024</t>
        </is>
      </c>
      <c r="F208" s="33" t="n">
        <v>93.02</v>
      </c>
      <c r="G208" s="33" t="n">
        <v>256.66</v>
      </c>
      <c r="H208" s="13" t="n">
        <v>4.9</v>
      </c>
      <c r="I208" s="33" t="n">
        <v>157.02</v>
      </c>
      <c r="J208" s="33" t="n">
        <v>64.88</v>
      </c>
      <c r="K208" s="72" t="n">
        <v>349.68</v>
      </c>
      <c r="L208" s="33" t="n">
        <v>115.39</v>
      </c>
      <c r="M208" s="33" t="n">
        <v>118.89</v>
      </c>
      <c r="N208" s="33" t="n">
        <v>17.48</v>
      </c>
      <c r="O208" s="33" t="n">
        <v>97.92</v>
      </c>
    </row>
    <row r="209" ht="14" customHeight="1">
      <c r="A209" s="23" t="n">
        <v>35</v>
      </c>
      <c r="B209" s="21" t="inlineStr">
        <is>
          <t>C0077</t>
        </is>
      </c>
      <c r="C209" s="7" t="inlineStr">
        <is>
          <t>Prism Bio Ltd</t>
        </is>
      </c>
      <c r="D209" s="7" t="inlineStr">
        <is>
          <t>Real Estate</t>
        </is>
      </c>
      <c r="E209" s="71" t="inlineStr">
        <is>
          <t>Dec-2024</t>
        </is>
      </c>
      <c r="F209" s="25" t="n">
        <v>90.29000000000001</v>
      </c>
      <c r="G209" s="25" t="n">
        <v>284.01</v>
      </c>
      <c r="H209" s="13" t="n">
        <v>111.1</v>
      </c>
      <c r="I209" s="25" t="n">
        <v>99.3</v>
      </c>
      <c r="J209" s="25" t="n">
        <v>61.05</v>
      </c>
      <c r="K209" s="72" t="n">
        <v>374.3</v>
      </c>
      <c r="L209" s="25" t="n">
        <v>160.95</v>
      </c>
      <c r="M209" s="25" t="n">
        <v>37.43</v>
      </c>
      <c r="N209" s="25" t="n">
        <v>18.71</v>
      </c>
      <c r="O209" s="25" t="n">
        <v>157.21</v>
      </c>
    </row>
    <row r="210" ht="14" customHeight="1">
      <c r="A210" s="31" t="n">
        <v>35</v>
      </c>
      <c r="B210" s="29" t="inlineStr">
        <is>
          <t>C0077</t>
        </is>
      </c>
      <c r="C210" s="11" t="inlineStr">
        <is>
          <t>Prism Bio Ltd</t>
        </is>
      </c>
      <c r="D210" s="11" t="inlineStr">
        <is>
          <t>Real Estate</t>
        </is>
      </c>
      <c r="E210" s="69" t="inlineStr">
        <is>
          <t>Jan-2025</t>
        </is>
      </c>
      <c r="F210" s="33" t="n">
        <v>93.02</v>
      </c>
      <c r="G210" s="33" t="n">
        <v>309.58</v>
      </c>
      <c r="H210" s="13" t="n">
        <v>105.02</v>
      </c>
      <c r="I210" s="33" t="n">
        <v>102.43</v>
      </c>
      <c r="J210" s="33" t="n">
        <v>77.77</v>
      </c>
      <c r="K210" s="72" t="n">
        <v>402.6</v>
      </c>
      <c r="L210" s="33" t="n">
        <v>148.96</v>
      </c>
      <c r="M210" s="33" t="n">
        <v>56.36</v>
      </c>
      <c r="N210" s="33" t="n">
        <v>88.56999999999999</v>
      </c>
      <c r="O210" s="33" t="n">
        <v>108.71</v>
      </c>
    </row>
    <row r="211" ht="14" customHeight="1">
      <c r="A211" s="23" t="n">
        <v>35</v>
      </c>
      <c r="B211" s="21" t="inlineStr">
        <is>
          <t>C0077</t>
        </is>
      </c>
      <c r="C211" s="7" t="inlineStr">
        <is>
          <t>Prism Bio Ltd</t>
        </is>
      </c>
      <c r="D211" s="7" t="inlineStr">
        <is>
          <t>Real Estate</t>
        </is>
      </c>
      <c r="E211" s="71" t="inlineStr">
        <is>
          <t>Feb-2025</t>
        </is>
      </c>
      <c r="F211" s="25" t="n">
        <v>90.29000000000001</v>
      </c>
      <c r="G211" s="25" t="n">
        <v>234.39</v>
      </c>
      <c r="H211" s="13" t="n">
        <v>23.46</v>
      </c>
      <c r="I211" s="25" t="n">
        <v>120.39</v>
      </c>
      <c r="J211" s="25" t="n">
        <v>57.05</v>
      </c>
      <c r="K211" s="72" t="n">
        <v>324.68</v>
      </c>
      <c r="L211" s="25" t="n">
        <v>129.87</v>
      </c>
      <c r="M211" s="25" t="n">
        <v>55.2</v>
      </c>
      <c r="N211" s="25" t="n">
        <v>29.22</v>
      </c>
      <c r="O211" s="25" t="n">
        <v>110.39</v>
      </c>
    </row>
    <row r="212" ht="14" customHeight="1">
      <c r="A212" s="31" t="n">
        <v>35</v>
      </c>
      <c r="B212" s="29" t="inlineStr">
        <is>
          <t>C0077</t>
        </is>
      </c>
      <c r="C212" s="11" t="inlineStr">
        <is>
          <t>Prism Bio Ltd</t>
        </is>
      </c>
      <c r="D212" s="11" t="inlineStr">
        <is>
          <t>Real Estate</t>
        </is>
      </c>
      <c r="E212" s="69" t="inlineStr">
        <is>
          <t>Mar-2025</t>
        </is>
      </c>
      <c r="F212" s="33" t="n">
        <v>91.2</v>
      </c>
      <c r="G212" s="33" t="n">
        <v>423.19</v>
      </c>
      <c r="H212" s="13" t="n">
        <v>96.40000000000001</v>
      </c>
      <c r="I212" s="33" t="n">
        <v>179.48</v>
      </c>
      <c r="J212" s="33" t="n">
        <v>114.6</v>
      </c>
      <c r="K212" s="72" t="n">
        <v>514.39</v>
      </c>
      <c r="L212" s="33" t="n">
        <v>226.33</v>
      </c>
      <c r="M212" s="33" t="n">
        <v>108.02</v>
      </c>
      <c r="N212" s="33" t="n">
        <v>97.73</v>
      </c>
      <c r="O212" s="33" t="n">
        <v>82.31</v>
      </c>
    </row>
    <row r="213" ht="14" customHeight="1">
      <c r="A213" s="23" t="n">
        <v>36</v>
      </c>
      <c r="B213" s="21" t="inlineStr">
        <is>
          <t>C0083</t>
        </is>
      </c>
      <c r="C213" s="7" t="inlineStr">
        <is>
          <t>Hale Digital Pvt Ltd</t>
        </is>
      </c>
      <c r="D213" s="7" t="inlineStr">
        <is>
          <t>Real Estate</t>
        </is>
      </c>
      <c r="E213" s="71" t="inlineStr">
        <is>
          <t>Oct-2024</t>
        </is>
      </c>
      <c r="F213" s="25" t="n">
        <v>116.93</v>
      </c>
      <c r="G213" s="25" t="n">
        <v>353.46</v>
      </c>
      <c r="H213" s="13" t="n">
        <v>95.59999999999999</v>
      </c>
      <c r="I213" s="25" t="n">
        <v>165.9</v>
      </c>
      <c r="J213" s="25" t="n">
        <v>74.02</v>
      </c>
      <c r="K213" s="72" t="n">
        <v>470.39</v>
      </c>
      <c r="L213" s="25" t="n">
        <v>277.53</v>
      </c>
      <c r="M213" s="25" t="n">
        <v>47.04</v>
      </c>
      <c r="N213" s="25" t="n">
        <v>89.37</v>
      </c>
      <c r="O213" s="25" t="n">
        <v>56.45</v>
      </c>
    </row>
    <row r="214" ht="14" customHeight="1">
      <c r="A214" s="31" t="n">
        <v>36</v>
      </c>
      <c r="B214" s="29" t="inlineStr">
        <is>
          <t>C0083</t>
        </is>
      </c>
      <c r="C214" s="11" t="inlineStr">
        <is>
          <t>Hale Digital Pvt Ltd</t>
        </is>
      </c>
      <c r="D214" s="11" t="inlineStr">
        <is>
          <t>Real Estate</t>
        </is>
      </c>
      <c r="E214" s="69" t="inlineStr">
        <is>
          <t>Nov-2024</t>
        </is>
      </c>
      <c r="F214" s="33" t="n">
        <v>118.08</v>
      </c>
      <c r="G214" s="33" t="n">
        <v>328.9</v>
      </c>
      <c r="H214" s="13" t="n">
        <v>95.2</v>
      </c>
      <c r="I214" s="33" t="n">
        <v>123.45</v>
      </c>
      <c r="J214" s="33" t="n">
        <v>83.29000000000001</v>
      </c>
      <c r="K214" s="72" t="n">
        <v>446.98</v>
      </c>
      <c r="L214" s="33" t="n">
        <v>236.9</v>
      </c>
      <c r="M214" s="33" t="n">
        <v>93.87</v>
      </c>
      <c r="N214" s="33" t="n">
        <v>44.7</v>
      </c>
      <c r="O214" s="33" t="n">
        <v>71.51000000000001</v>
      </c>
    </row>
    <row r="215" ht="14" customHeight="1">
      <c r="A215" s="23" t="n">
        <v>36</v>
      </c>
      <c r="B215" s="21" t="inlineStr">
        <is>
          <t>C0083</t>
        </is>
      </c>
      <c r="C215" s="7" t="inlineStr">
        <is>
          <t>Hale Digital Pvt Ltd</t>
        </is>
      </c>
      <c r="D215" s="7" t="inlineStr">
        <is>
          <t>Real Estate</t>
        </is>
      </c>
      <c r="E215" s="71" t="inlineStr">
        <is>
          <t>Dec-2024</t>
        </is>
      </c>
      <c r="F215" s="25" t="n">
        <v>114.64</v>
      </c>
      <c r="G215" s="25" t="n">
        <v>228.56</v>
      </c>
      <c r="H215" s="13" t="n">
        <v>76.3</v>
      </c>
      <c r="I215" s="25" t="n">
        <v>78.65000000000001</v>
      </c>
      <c r="J215" s="25" t="n">
        <v>65.59999999999999</v>
      </c>
      <c r="K215" s="72" t="n">
        <v>343.2</v>
      </c>
      <c r="L215" s="25" t="n">
        <v>120.12</v>
      </c>
      <c r="M215" s="25" t="n">
        <v>102.96</v>
      </c>
      <c r="N215" s="25" t="n">
        <v>68.64</v>
      </c>
      <c r="O215" s="25" t="n">
        <v>51.48</v>
      </c>
    </row>
    <row r="216" ht="14" customHeight="1">
      <c r="A216" s="31" t="n">
        <v>36</v>
      </c>
      <c r="B216" s="29" t="inlineStr">
        <is>
          <t>C0083</t>
        </is>
      </c>
      <c r="C216" s="11" t="inlineStr">
        <is>
          <t>Hale Digital Pvt Ltd</t>
        </is>
      </c>
      <c r="D216" s="11" t="inlineStr">
        <is>
          <t>Real Estate</t>
        </is>
      </c>
      <c r="E216" s="69" t="inlineStr">
        <is>
          <t>Jan-2025</t>
        </is>
      </c>
      <c r="F216" s="33" t="n">
        <v>118.08</v>
      </c>
      <c r="G216" s="33" t="n">
        <v>369.82</v>
      </c>
      <c r="H216" s="13" t="n">
        <v>90.63</v>
      </c>
      <c r="I216" s="33" t="n">
        <v>249.48</v>
      </c>
      <c r="J216" s="33" t="n">
        <v>18.34</v>
      </c>
      <c r="K216" s="72" t="n">
        <v>487.9</v>
      </c>
      <c r="L216" s="33" t="n">
        <v>229.31</v>
      </c>
      <c r="M216" s="33" t="n">
        <v>78.06</v>
      </c>
      <c r="N216" s="33" t="n">
        <v>68.31</v>
      </c>
      <c r="O216" s="33" t="n">
        <v>112.22</v>
      </c>
    </row>
    <row r="217" ht="14" customHeight="1">
      <c r="A217" s="23" t="n">
        <v>36</v>
      </c>
      <c r="B217" s="21" t="inlineStr">
        <is>
          <t>C0083</t>
        </is>
      </c>
      <c r="C217" s="7" t="inlineStr">
        <is>
          <t>Hale Digital Pvt Ltd</t>
        </is>
      </c>
      <c r="D217" s="7" t="inlineStr">
        <is>
          <t>Real Estate</t>
        </is>
      </c>
      <c r="E217" s="71" t="inlineStr">
        <is>
          <t>Feb-2025</t>
        </is>
      </c>
      <c r="F217" s="25" t="n">
        <v>116.93</v>
      </c>
      <c r="G217" s="25" t="n">
        <v>386.79</v>
      </c>
      <c r="H217" s="13" t="n">
        <v>136.92</v>
      </c>
      <c r="I217" s="25" t="n">
        <v>204.78</v>
      </c>
      <c r="J217" s="25" t="n">
        <v>5.87</v>
      </c>
      <c r="K217" s="72" t="n">
        <v>503.72</v>
      </c>
      <c r="L217" s="25" t="n">
        <v>236.75</v>
      </c>
      <c r="M217" s="25" t="n">
        <v>130.97</v>
      </c>
      <c r="N217" s="25" t="n">
        <v>95.70999999999999</v>
      </c>
      <c r="O217" s="25" t="n">
        <v>40.29</v>
      </c>
    </row>
    <row r="218" ht="14" customHeight="1">
      <c r="A218" s="31" t="n">
        <v>36</v>
      </c>
      <c r="B218" s="29" t="inlineStr">
        <is>
          <t>C0083</t>
        </is>
      </c>
      <c r="C218" s="11" t="inlineStr">
        <is>
          <t>Hale Digital Pvt Ltd</t>
        </is>
      </c>
      <c r="D218" s="11" t="inlineStr">
        <is>
          <t>Real Estate</t>
        </is>
      </c>
      <c r="E218" s="69" t="inlineStr">
        <is>
          <t>Mar-2025</t>
        </is>
      </c>
      <c r="F218" s="33" t="n">
        <v>118.08</v>
      </c>
      <c r="G218" s="33" t="n">
        <v>269.72</v>
      </c>
      <c r="H218" s="13" t="n">
        <v>43.14</v>
      </c>
      <c r="I218" s="33" t="n">
        <v>114.6</v>
      </c>
      <c r="J218" s="33" t="n">
        <v>73.97</v>
      </c>
      <c r="K218" s="72" t="n">
        <v>387.8</v>
      </c>
      <c r="L218" s="33" t="n">
        <v>240.44</v>
      </c>
      <c r="M218" s="33" t="n">
        <v>31.02</v>
      </c>
      <c r="N218" s="33" t="n">
        <v>34.9</v>
      </c>
      <c r="O218" s="33" t="n">
        <v>81.44</v>
      </c>
    </row>
    <row r="219" ht="14" customHeight="1">
      <c r="A219" s="23" t="n">
        <v>37</v>
      </c>
      <c r="B219" s="21" t="inlineStr">
        <is>
          <t>C0016</t>
        </is>
      </c>
      <c r="C219" s="7" t="inlineStr">
        <is>
          <t>Hale Services Pvt Ltd</t>
        </is>
      </c>
      <c r="D219" s="7" t="inlineStr">
        <is>
          <t>Real Estate</t>
        </is>
      </c>
      <c r="E219" s="71" t="inlineStr">
        <is>
          <t>Oct-2024</t>
        </is>
      </c>
      <c r="F219" s="25" t="n">
        <v>201.87</v>
      </c>
      <c r="G219" s="25" t="n">
        <v>211.97</v>
      </c>
      <c r="H219" s="13" t="n">
        <v>28.62</v>
      </c>
      <c r="I219" s="25" t="n">
        <v>77.37</v>
      </c>
      <c r="J219" s="25" t="n">
        <v>97.84999999999999</v>
      </c>
      <c r="K219" s="72" t="n">
        <v>413.84</v>
      </c>
      <c r="L219" s="25" t="n">
        <v>186.23</v>
      </c>
      <c r="M219" s="25" t="n">
        <v>53.8</v>
      </c>
      <c r="N219" s="25" t="n">
        <v>70.34999999999999</v>
      </c>
      <c r="O219" s="25" t="n">
        <v>103.46</v>
      </c>
    </row>
    <row r="220" ht="14" customHeight="1">
      <c r="A220" s="31" t="n">
        <v>37</v>
      </c>
      <c r="B220" s="29" t="inlineStr">
        <is>
          <t>C0016</t>
        </is>
      </c>
      <c r="C220" s="11" t="inlineStr">
        <is>
          <t>Hale Services Pvt Ltd</t>
        </is>
      </c>
      <c r="D220" s="11" t="inlineStr">
        <is>
          <t>Real Estate</t>
        </is>
      </c>
      <c r="E220" s="69" t="inlineStr">
        <is>
          <t>Nov-2024</t>
        </is>
      </c>
      <c r="F220" s="33" t="n">
        <v>203.83</v>
      </c>
      <c r="G220" s="33" t="n">
        <v>238.76</v>
      </c>
      <c r="H220" s="13" t="n">
        <v>56.24</v>
      </c>
      <c r="I220" s="33" t="n">
        <v>48.06</v>
      </c>
      <c r="J220" s="33" t="n">
        <v>110.84</v>
      </c>
      <c r="K220" s="72" t="n">
        <v>442.59</v>
      </c>
      <c r="L220" s="33" t="n">
        <v>283.26</v>
      </c>
      <c r="M220" s="33" t="n">
        <v>128.35</v>
      </c>
      <c r="N220" s="33" t="n">
        <v>61.96</v>
      </c>
      <c r="O220" s="33" t="n">
        <v>0</v>
      </c>
    </row>
    <row r="221" ht="14" customHeight="1">
      <c r="A221" s="23" t="n">
        <v>37</v>
      </c>
      <c r="B221" s="21" t="inlineStr">
        <is>
          <t>C0016</t>
        </is>
      </c>
      <c r="C221" s="7" t="inlineStr">
        <is>
          <t>Hale Services Pvt Ltd</t>
        </is>
      </c>
      <c r="D221" s="7" t="inlineStr">
        <is>
          <t>Real Estate</t>
        </is>
      </c>
      <c r="E221" s="71" t="inlineStr">
        <is>
          <t>Dec-2024</t>
        </is>
      </c>
      <c r="F221" s="25" t="n">
        <v>197.95</v>
      </c>
      <c r="G221" s="25" t="n">
        <v>174.01</v>
      </c>
      <c r="H221" s="13" t="n">
        <v>66.79000000000001</v>
      </c>
      <c r="I221" s="25" t="n">
        <v>54.31</v>
      </c>
      <c r="J221" s="25" t="n">
        <v>19.52</v>
      </c>
      <c r="K221" s="72" t="n">
        <v>371.96</v>
      </c>
      <c r="L221" s="25" t="n">
        <v>223.18</v>
      </c>
      <c r="M221" s="25" t="n">
        <v>70.67</v>
      </c>
      <c r="N221" s="25" t="n">
        <v>44.64</v>
      </c>
      <c r="O221" s="25" t="n">
        <v>33.47</v>
      </c>
    </row>
    <row r="222" ht="14" customHeight="1">
      <c r="A222" s="31" t="n">
        <v>37</v>
      </c>
      <c r="B222" s="29" t="inlineStr">
        <is>
          <t>C0016</t>
        </is>
      </c>
      <c r="C222" s="11" t="inlineStr">
        <is>
          <t>Hale Services Pvt Ltd</t>
        </is>
      </c>
      <c r="D222" s="11" t="inlineStr">
        <is>
          <t>Real Estate</t>
        </is>
      </c>
      <c r="E222" s="69" t="inlineStr">
        <is>
          <t>Jan-2025</t>
        </is>
      </c>
      <c r="F222" s="33" t="n">
        <v>197.95</v>
      </c>
      <c r="G222" s="33" t="n">
        <v>210.36</v>
      </c>
      <c r="H222" s="13" t="n">
        <v>71.17</v>
      </c>
      <c r="I222" s="33" t="n">
        <v>92.29000000000001</v>
      </c>
      <c r="J222" s="33" t="n">
        <v>21.45</v>
      </c>
      <c r="K222" s="72" t="n">
        <v>408.31</v>
      </c>
      <c r="L222" s="33" t="n">
        <v>244.99</v>
      </c>
      <c r="M222" s="33" t="n">
        <v>77.58</v>
      </c>
      <c r="N222" s="33" t="n">
        <v>40.83</v>
      </c>
      <c r="O222" s="33" t="n">
        <v>44.91</v>
      </c>
    </row>
    <row r="223" ht="14" customHeight="1">
      <c r="A223" s="23" t="n">
        <v>37</v>
      </c>
      <c r="B223" s="21" t="inlineStr">
        <is>
          <t>C0016</t>
        </is>
      </c>
      <c r="C223" s="7" t="inlineStr">
        <is>
          <t>Hale Services Pvt Ltd</t>
        </is>
      </c>
      <c r="D223" s="7" t="inlineStr">
        <is>
          <t>Real Estate</t>
        </is>
      </c>
      <c r="E223" s="71" t="inlineStr">
        <is>
          <t>Feb-2025</t>
        </is>
      </c>
      <c r="F223" s="25" t="n">
        <v>195.99</v>
      </c>
      <c r="G223" s="25" t="n">
        <v>462.72</v>
      </c>
      <c r="H223" s="13" t="n">
        <v>140.27</v>
      </c>
      <c r="I223" s="25" t="n">
        <v>276.43</v>
      </c>
      <c r="J223" s="25" t="n">
        <v>20.98</v>
      </c>
      <c r="K223" s="72" t="n">
        <v>658.71</v>
      </c>
      <c r="L223" s="25" t="n">
        <v>250.31</v>
      </c>
      <c r="M223" s="25" t="n">
        <v>118.57</v>
      </c>
      <c r="N223" s="25" t="n">
        <v>105.39</v>
      </c>
      <c r="O223" s="25" t="n">
        <v>184.44</v>
      </c>
    </row>
    <row r="224" ht="14" customHeight="1">
      <c r="A224" s="31" t="n">
        <v>37</v>
      </c>
      <c r="B224" s="29" t="inlineStr">
        <is>
          <t>C0016</t>
        </is>
      </c>
      <c r="C224" s="11" t="inlineStr">
        <is>
          <t>Hale Services Pvt Ltd</t>
        </is>
      </c>
      <c r="D224" s="11" t="inlineStr">
        <is>
          <t>Real Estate</t>
        </is>
      </c>
      <c r="E224" s="69" t="inlineStr">
        <is>
          <t>Mar-2025</t>
        </is>
      </c>
      <c r="F224" s="33" t="n">
        <v>199.91</v>
      </c>
      <c r="G224" s="33" t="n">
        <v>240.26</v>
      </c>
      <c r="H224" s="13" t="n">
        <v>127.64</v>
      </c>
      <c r="I224" s="33" t="n">
        <v>55.62</v>
      </c>
      <c r="J224" s="33" t="n">
        <v>29.74</v>
      </c>
      <c r="K224" s="72" t="n">
        <v>440.17</v>
      </c>
      <c r="L224" s="33" t="n">
        <v>162.86</v>
      </c>
      <c r="M224" s="33" t="n">
        <v>136.45</v>
      </c>
      <c r="N224" s="33" t="n">
        <v>70.43000000000001</v>
      </c>
      <c r="O224" s="33" t="n">
        <v>70.43000000000001</v>
      </c>
    </row>
    <row r="225" ht="14" customHeight="1">
      <c r="A225" s="23" t="n">
        <v>38</v>
      </c>
      <c r="B225" s="21" t="inlineStr">
        <is>
          <t>C0021</t>
        </is>
      </c>
      <c r="C225" s="7" t="inlineStr">
        <is>
          <t>Rapid Finance Ltd</t>
        </is>
      </c>
      <c r="D225" s="7" t="inlineStr">
        <is>
          <t>Energy &amp; CleanTech</t>
        </is>
      </c>
      <c r="E225" s="71" t="inlineStr">
        <is>
          <t>Oct-2024</t>
        </is>
      </c>
      <c r="F225" s="25" t="n">
        <v>134.69</v>
      </c>
      <c r="G225" s="25" t="n">
        <v>400.47</v>
      </c>
      <c r="H225" s="13" t="n">
        <v>28.34</v>
      </c>
      <c r="I225" s="25" t="n">
        <v>233.14</v>
      </c>
      <c r="J225" s="25" t="n">
        <v>112.78</v>
      </c>
      <c r="K225" s="72" t="n">
        <v>535.16</v>
      </c>
      <c r="L225" s="25" t="n">
        <v>315.74</v>
      </c>
      <c r="M225" s="25" t="n">
        <v>80.27</v>
      </c>
      <c r="N225" s="25" t="n">
        <v>112.38</v>
      </c>
      <c r="O225" s="25" t="n">
        <v>26.77</v>
      </c>
    </row>
    <row r="226" ht="14" customHeight="1">
      <c r="A226" s="31" t="n">
        <v>38</v>
      </c>
      <c r="B226" s="29" t="inlineStr">
        <is>
          <t>C0021</t>
        </is>
      </c>
      <c r="C226" s="11" t="inlineStr">
        <is>
          <t>Rapid Finance Ltd</t>
        </is>
      </c>
      <c r="D226" s="11" t="inlineStr">
        <is>
          <t>Energy &amp; CleanTech</t>
        </is>
      </c>
      <c r="E226" s="69" t="inlineStr">
        <is>
          <t>Nov-2024</t>
        </is>
      </c>
      <c r="F226" s="33" t="n">
        <v>138.73</v>
      </c>
      <c r="G226" s="33" t="n">
        <v>292.59</v>
      </c>
      <c r="H226" s="13" t="n">
        <v>27.23</v>
      </c>
      <c r="I226" s="33" t="n">
        <v>108.98</v>
      </c>
      <c r="J226" s="33" t="n">
        <v>118.16</v>
      </c>
      <c r="K226" s="72" t="n">
        <v>431.32</v>
      </c>
      <c r="L226" s="33" t="n">
        <v>176.84</v>
      </c>
      <c r="M226" s="33" t="n">
        <v>146.65</v>
      </c>
      <c r="N226" s="33" t="n">
        <v>60.38</v>
      </c>
      <c r="O226" s="33" t="n">
        <v>47.45</v>
      </c>
    </row>
    <row r="227" ht="14" customHeight="1">
      <c r="A227" s="23" t="n">
        <v>38</v>
      </c>
      <c r="B227" s="21" t="inlineStr">
        <is>
          <t>C0021</t>
        </is>
      </c>
      <c r="C227" s="7" t="inlineStr">
        <is>
          <t>Rapid Finance Ltd</t>
        </is>
      </c>
      <c r="D227" s="7" t="inlineStr">
        <is>
          <t>Energy &amp; CleanTech</t>
        </is>
      </c>
      <c r="E227" s="71" t="inlineStr">
        <is>
          <t>Dec-2024</t>
        </is>
      </c>
      <c r="F227" s="25" t="n">
        <v>136.04</v>
      </c>
      <c r="G227" s="25" t="n">
        <v>456.63</v>
      </c>
      <c r="H227" s="13" t="n">
        <v>104.24</v>
      </c>
      <c r="I227" s="25" t="n">
        <v>279.4</v>
      </c>
      <c r="J227" s="25" t="n">
        <v>66.73</v>
      </c>
      <c r="K227" s="72" t="n">
        <v>592.67</v>
      </c>
      <c r="L227" s="25" t="n">
        <v>302.26</v>
      </c>
      <c r="M227" s="25" t="n">
        <v>59.27</v>
      </c>
      <c r="N227" s="25" t="n">
        <v>41.49</v>
      </c>
      <c r="O227" s="25" t="n">
        <v>189.65</v>
      </c>
    </row>
    <row r="228" ht="14" customHeight="1">
      <c r="A228" s="31" t="n">
        <v>38</v>
      </c>
      <c r="B228" s="29" t="inlineStr">
        <is>
          <t>C0021</t>
        </is>
      </c>
      <c r="C228" s="11" t="inlineStr">
        <is>
          <t>Rapid Finance Ltd</t>
        </is>
      </c>
      <c r="D228" s="11" t="inlineStr">
        <is>
          <t>Energy &amp; CleanTech</t>
        </is>
      </c>
      <c r="E228" s="69" t="inlineStr">
        <is>
          <t>Jan-2025</t>
        </is>
      </c>
      <c r="F228" s="33" t="n">
        <v>137.38</v>
      </c>
      <c r="G228" s="33" t="n">
        <v>179.71</v>
      </c>
      <c r="H228" s="13" t="n">
        <v>92.3</v>
      </c>
      <c r="I228" s="33" t="n">
        <v>12.19</v>
      </c>
      <c r="J228" s="33" t="n">
        <v>55.03</v>
      </c>
      <c r="K228" s="72" t="n">
        <v>317.09</v>
      </c>
      <c r="L228" s="33" t="n">
        <v>206.11</v>
      </c>
      <c r="M228" s="33" t="n">
        <v>76.09999999999999</v>
      </c>
      <c r="N228" s="33" t="n">
        <v>28.54</v>
      </c>
      <c r="O228" s="33" t="n">
        <v>6.34</v>
      </c>
    </row>
    <row r="229" ht="14" customHeight="1">
      <c r="A229" s="23" t="n">
        <v>38</v>
      </c>
      <c r="B229" s="21" t="inlineStr">
        <is>
          <t>C0021</t>
        </is>
      </c>
      <c r="C229" s="7" t="inlineStr">
        <is>
          <t>Rapid Finance Ltd</t>
        </is>
      </c>
      <c r="D229" s="7" t="inlineStr">
        <is>
          <t>Energy &amp; CleanTech</t>
        </is>
      </c>
      <c r="E229" s="71" t="inlineStr">
        <is>
          <t>Feb-2025</t>
        </is>
      </c>
      <c r="F229" s="25" t="n">
        <v>134.69</v>
      </c>
      <c r="G229" s="25" t="n">
        <v>391.58</v>
      </c>
      <c r="H229" s="13" t="n">
        <v>57.92</v>
      </c>
      <c r="I229" s="25" t="n">
        <v>259.04</v>
      </c>
      <c r="J229" s="25" t="n">
        <v>61.52</v>
      </c>
      <c r="K229" s="72" t="n">
        <v>526.27</v>
      </c>
      <c r="L229" s="25" t="n">
        <v>210.51</v>
      </c>
      <c r="M229" s="25" t="n">
        <v>110.52</v>
      </c>
      <c r="N229" s="25" t="n">
        <v>57.89</v>
      </c>
      <c r="O229" s="25" t="n">
        <v>147.35</v>
      </c>
    </row>
    <row r="230" ht="14" customHeight="1">
      <c r="A230" s="31" t="n">
        <v>38</v>
      </c>
      <c r="B230" s="29" t="inlineStr">
        <is>
          <t>C0021</t>
        </is>
      </c>
      <c r="C230" s="11" t="inlineStr">
        <is>
          <t>Rapid Finance Ltd</t>
        </is>
      </c>
      <c r="D230" s="11" t="inlineStr">
        <is>
          <t>Energy &amp; CleanTech</t>
        </is>
      </c>
      <c r="E230" s="69" t="inlineStr">
        <is>
          <t>Mar-2025</t>
        </is>
      </c>
      <c r="F230" s="33" t="n">
        <v>137.38</v>
      </c>
      <c r="G230" s="33" t="n">
        <v>446.62</v>
      </c>
      <c r="H230" s="13" t="n">
        <v>127.38</v>
      </c>
      <c r="I230" s="33" t="n">
        <v>217.02</v>
      </c>
      <c r="J230" s="33" t="n">
        <v>78.62</v>
      </c>
      <c r="K230" s="72" t="n">
        <v>584</v>
      </c>
      <c r="L230" s="33" t="n">
        <v>268.64</v>
      </c>
      <c r="M230" s="33" t="n">
        <v>87.59999999999999</v>
      </c>
      <c r="N230" s="33" t="n">
        <v>93.44</v>
      </c>
      <c r="O230" s="33" t="n">
        <v>134.32</v>
      </c>
    </row>
    <row r="231" ht="14" customHeight="1">
      <c r="A231" s="23" t="n">
        <v>39</v>
      </c>
      <c r="B231" s="21" t="inlineStr">
        <is>
          <t>C0030</t>
        </is>
      </c>
      <c r="C231" s="7" t="inlineStr">
        <is>
          <t>Beacon Dynamics Ltd</t>
        </is>
      </c>
      <c r="D231" s="7" t="inlineStr">
        <is>
          <t>Infrastructure</t>
        </is>
      </c>
      <c r="E231" s="71" t="inlineStr">
        <is>
          <t>Oct-2024</t>
        </is>
      </c>
      <c r="F231" s="25" t="n">
        <v>185.78</v>
      </c>
      <c r="G231" s="25" t="n">
        <v>274.18</v>
      </c>
      <c r="H231" s="13" t="n">
        <v>29.2</v>
      </c>
      <c r="I231" s="25" t="n">
        <v>210.06</v>
      </c>
      <c r="J231" s="25" t="n">
        <v>5.64</v>
      </c>
      <c r="K231" s="72" t="n">
        <v>459.96</v>
      </c>
      <c r="L231" s="25" t="n">
        <v>179.38</v>
      </c>
      <c r="M231" s="25" t="n">
        <v>114.99</v>
      </c>
      <c r="N231" s="25" t="n">
        <v>68.98999999999999</v>
      </c>
      <c r="O231" s="25" t="n">
        <v>96.59999999999999</v>
      </c>
    </row>
    <row r="232" ht="14" customHeight="1">
      <c r="A232" s="31" t="n">
        <v>39</v>
      </c>
      <c r="B232" s="29" t="inlineStr">
        <is>
          <t>C0030</t>
        </is>
      </c>
      <c r="C232" s="11" t="inlineStr">
        <is>
          <t>Beacon Dynamics Ltd</t>
        </is>
      </c>
      <c r="D232" s="11" t="inlineStr">
        <is>
          <t>Infrastructure</t>
        </is>
      </c>
      <c r="E232" s="69" t="inlineStr">
        <is>
          <t>Nov-2024</t>
        </is>
      </c>
      <c r="F232" s="33" t="n">
        <v>182.2</v>
      </c>
      <c r="G232" s="33" t="n">
        <v>224.96</v>
      </c>
      <c r="H232" s="13" t="n">
        <v>30.82</v>
      </c>
      <c r="I232" s="33" t="n">
        <v>61.61</v>
      </c>
      <c r="J232" s="33" t="n">
        <v>93.77</v>
      </c>
      <c r="K232" s="72" t="n">
        <v>407.16</v>
      </c>
      <c r="L232" s="33" t="n">
        <v>138.43</v>
      </c>
      <c r="M232" s="33" t="n">
        <v>44.79</v>
      </c>
      <c r="N232" s="33" t="n">
        <v>28.5</v>
      </c>
      <c r="O232" s="33" t="n">
        <v>195.44</v>
      </c>
    </row>
    <row r="233" ht="14" customHeight="1">
      <c r="A233" s="23" t="n">
        <v>39</v>
      </c>
      <c r="B233" s="21" t="inlineStr">
        <is>
          <t>C0030</t>
        </is>
      </c>
      <c r="C233" s="7" t="inlineStr">
        <is>
          <t>Beacon Dynamics Ltd</t>
        </is>
      </c>
      <c r="D233" s="7" t="inlineStr">
        <is>
          <t>Infrastructure</t>
        </is>
      </c>
      <c r="E233" s="71" t="inlineStr">
        <is>
          <t>Dec-2024</t>
        </is>
      </c>
      <c r="F233" s="25" t="n">
        <v>182.2</v>
      </c>
      <c r="G233" s="25" t="n">
        <v>364.91</v>
      </c>
      <c r="H233" s="13" t="n">
        <v>130.04</v>
      </c>
      <c r="I233" s="25" t="n">
        <v>157.43</v>
      </c>
      <c r="J233" s="25" t="n">
        <v>50.43</v>
      </c>
      <c r="K233" s="72" t="n">
        <v>547.11</v>
      </c>
      <c r="L233" s="25" t="n">
        <v>158.66</v>
      </c>
      <c r="M233" s="25" t="n">
        <v>87.54000000000001</v>
      </c>
      <c r="N233" s="25" t="n">
        <v>93.01000000000001</v>
      </c>
      <c r="O233" s="25" t="n">
        <v>207.9</v>
      </c>
    </row>
    <row r="234" ht="14" customHeight="1">
      <c r="A234" s="31" t="n">
        <v>39</v>
      </c>
      <c r="B234" s="29" t="inlineStr">
        <is>
          <t>C0030</t>
        </is>
      </c>
      <c r="C234" s="11" t="inlineStr">
        <is>
          <t>Beacon Dynamics Ltd</t>
        </is>
      </c>
      <c r="D234" s="11" t="inlineStr">
        <is>
          <t>Infrastructure</t>
        </is>
      </c>
      <c r="E234" s="69" t="inlineStr">
        <is>
          <t>Jan-2025</t>
        </is>
      </c>
      <c r="F234" s="33" t="n">
        <v>185.78</v>
      </c>
      <c r="G234" s="33" t="n">
        <v>92.78</v>
      </c>
      <c r="H234" s="13" t="n">
        <v>5.35</v>
      </c>
      <c r="I234" s="33" t="n">
        <v>12.25</v>
      </c>
      <c r="J234" s="33" t="n">
        <v>38</v>
      </c>
      <c r="K234" s="72" t="n">
        <v>278.56</v>
      </c>
      <c r="L234" s="33" t="n">
        <v>181.06</v>
      </c>
      <c r="M234" s="33" t="n">
        <v>97.5</v>
      </c>
      <c r="N234" s="33" t="n">
        <v>44.57</v>
      </c>
      <c r="O234" s="33" t="n">
        <v>0</v>
      </c>
    </row>
    <row r="235" ht="14" customHeight="1">
      <c r="A235" s="23" t="n">
        <v>39</v>
      </c>
      <c r="B235" s="21" t="inlineStr">
        <is>
          <t>C0030</t>
        </is>
      </c>
      <c r="C235" s="7" t="inlineStr">
        <is>
          <t>Beacon Dynamics Ltd</t>
        </is>
      </c>
      <c r="D235" s="7" t="inlineStr">
        <is>
          <t>Infrastructure</t>
        </is>
      </c>
      <c r="E235" s="71" t="inlineStr">
        <is>
          <t>Feb-2025</t>
        </is>
      </c>
      <c r="F235" s="25" t="n">
        <v>183.99</v>
      </c>
      <c r="G235" s="25" t="n">
        <v>173.8</v>
      </c>
      <c r="H235" s="13" t="n">
        <v>73.33</v>
      </c>
      <c r="I235" s="25" t="n">
        <v>15.37</v>
      </c>
      <c r="J235" s="25" t="n">
        <v>70.81</v>
      </c>
      <c r="K235" s="72" t="n">
        <v>357.79</v>
      </c>
      <c r="L235" s="25" t="n">
        <v>143.12</v>
      </c>
      <c r="M235" s="25" t="n">
        <v>78.70999999999999</v>
      </c>
      <c r="N235" s="25" t="n">
        <v>60.82</v>
      </c>
      <c r="O235" s="25" t="n">
        <v>75.14</v>
      </c>
    </row>
    <row r="236" ht="14" customHeight="1">
      <c r="A236" s="31" t="n">
        <v>39</v>
      </c>
      <c r="B236" s="29" t="inlineStr">
        <is>
          <t>C0030</t>
        </is>
      </c>
      <c r="C236" s="11" t="inlineStr">
        <is>
          <t>Beacon Dynamics Ltd</t>
        </is>
      </c>
      <c r="D236" s="11" t="inlineStr">
        <is>
          <t>Infrastructure</t>
        </is>
      </c>
      <c r="E236" s="69" t="inlineStr">
        <is>
          <t>Mar-2025</t>
        </is>
      </c>
      <c r="F236" s="33" t="n">
        <v>178.63</v>
      </c>
      <c r="G236" s="33" t="n">
        <v>505.65</v>
      </c>
      <c r="H236" s="13" t="n">
        <v>124.86</v>
      </c>
      <c r="I236" s="33" t="n">
        <v>259.63</v>
      </c>
      <c r="J236" s="33" t="n">
        <v>114.79</v>
      </c>
      <c r="K236" s="72" t="n">
        <v>684.28</v>
      </c>
      <c r="L236" s="33" t="n">
        <v>383.2</v>
      </c>
      <c r="M236" s="33" t="n">
        <v>75.27</v>
      </c>
      <c r="N236" s="33" t="n">
        <v>150.54</v>
      </c>
      <c r="O236" s="33" t="n">
        <v>75.27</v>
      </c>
    </row>
    <row r="237" ht="14" customHeight="1">
      <c r="A237" s="23" t="n">
        <v>40</v>
      </c>
      <c r="B237" s="21" t="inlineStr">
        <is>
          <t>C0055</t>
        </is>
      </c>
      <c r="C237" s="7" t="inlineStr">
        <is>
          <t>Mitra Capital Pvt Ltd</t>
        </is>
      </c>
      <c r="D237" s="7" t="inlineStr">
        <is>
          <t>Infrastructure</t>
        </is>
      </c>
      <c r="E237" s="71" t="inlineStr">
        <is>
          <t>Oct-2024</t>
        </is>
      </c>
      <c r="F237" s="25" t="n">
        <v>315.11</v>
      </c>
      <c r="G237" s="25" t="n">
        <v>451.77</v>
      </c>
      <c r="H237" s="13" t="n">
        <v>99.05</v>
      </c>
      <c r="I237" s="25" t="n">
        <v>213.33</v>
      </c>
      <c r="J237" s="25" t="n">
        <v>104.93</v>
      </c>
      <c r="K237" s="72" t="n">
        <v>766.88</v>
      </c>
      <c r="L237" s="25" t="n">
        <v>467.8</v>
      </c>
      <c r="M237" s="25" t="n">
        <v>176.38</v>
      </c>
      <c r="N237" s="25" t="n">
        <v>130.37</v>
      </c>
      <c r="O237" s="25" t="n">
        <v>0</v>
      </c>
    </row>
    <row r="238" ht="14" customHeight="1">
      <c r="A238" s="31" t="n">
        <v>40</v>
      </c>
      <c r="B238" s="29" t="inlineStr">
        <is>
          <t>C0055</t>
        </is>
      </c>
      <c r="C238" s="11" t="inlineStr">
        <is>
          <t>Mitra Capital Pvt Ltd</t>
        </is>
      </c>
      <c r="D238" s="11" t="inlineStr">
        <is>
          <t>Infrastructure</t>
        </is>
      </c>
      <c r="E238" s="69" t="inlineStr">
        <is>
          <t>Nov-2024</t>
        </is>
      </c>
      <c r="F238" s="33" t="n">
        <v>309.05</v>
      </c>
      <c r="G238" s="33" t="n">
        <v>313.72</v>
      </c>
      <c r="H238" s="13" t="n">
        <v>40.36</v>
      </c>
      <c r="I238" s="33" t="n">
        <v>245.74</v>
      </c>
      <c r="J238" s="33" t="n">
        <v>9.25</v>
      </c>
      <c r="K238" s="72" t="n">
        <v>622.77</v>
      </c>
      <c r="L238" s="33" t="n">
        <v>205.51</v>
      </c>
      <c r="M238" s="33" t="n">
        <v>130.78</v>
      </c>
      <c r="N238" s="33" t="n">
        <v>80.95999999999999</v>
      </c>
      <c r="O238" s="33" t="n">
        <v>205.52</v>
      </c>
    </row>
    <row r="239" ht="14" customHeight="1">
      <c r="A239" s="23" t="n">
        <v>40</v>
      </c>
      <c r="B239" s="21" t="inlineStr">
        <is>
          <t>C0055</t>
        </is>
      </c>
      <c r="C239" s="7" t="inlineStr">
        <is>
          <t>Mitra Capital Pvt Ltd</t>
        </is>
      </c>
      <c r="D239" s="7" t="inlineStr">
        <is>
          <t>Infrastructure</t>
        </is>
      </c>
      <c r="E239" s="71" t="inlineStr">
        <is>
          <t>Dec-2024</t>
        </is>
      </c>
      <c r="F239" s="25" t="n">
        <v>299.96</v>
      </c>
      <c r="G239" s="25" t="n">
        <v>230.6</v>
      </c>
      <c r="H239" s="13" t="n">
        <v>22.93</v>
      </c>
      <c r="I239" s="25" t="n">
        <v>91.48999999999999</v>
      </c>
      <c r="J239" s="25" t="n">
        <v>98.89</v>
      </c>
      <c r="K239" s="72" t="n">
        <v>530.5599999999999</v>
      </c>
      <c r="L239" s="25" t="n">
        <v>275.89</v>
      </c>
      <c r="M239" s="25" t="n">
        <v>127.33</v>
      </c>
      <c r="N239" s="25" t="n">
        <v>68.97</v>
      </c>
      <c r="O239" s="25" t="n">
        <v>58.37</v>
      </c>
    </row>
    <row r="240" ht="14" customHeight="1">
      <c r="A240" s="31" t="n">
        <v>40</v>
      </c>
      <c r="B240" s="29" t="inlineStr">
        <is>
          <t>C0055</t>
        </is>
      </c>
      <c r="C240" s="11" t="inlineStr">
        <is>
          <t>Mitra Capital Pvt Ltd</t>
        </is>
      </c>
      <c r="D240" s="11" t="inlineStr">
        <is>
          <t>Infrastructure</t>
        </is>
      </c>
      <c r="E240" s="69" t="inlineStr">
        <is>
          <t>Jan-2025</t>
        </is>
      </c>
      <c r="F240" s="33" t="n">
        <v>309.05</v>
      </c>
      <c r="G240" s="33" t="n">
        <v>269.78</v>
      </c>
      <c r="H240" s="13" t="n">
        <v>8.9</v>
      </c>
      <c r="I240" s="33" t="n">
        <v>121.19</v>
      </c>
      <c r="J240" s="33" t="n">
        <v>119.02</v>
      </c>
      <c r="K240" s="72" t="n">
        <v>578.83</v>
      </c>
      <c r="L240" s="33" t="n">
        <v>185.23</v>
      </c>
      <c r="M240" s="33" t="n">
        <v>115.77</v>
      </c>
      <c r="N240" s="33" t="n">
        <v>69.45999999999999</v>
      </c>
      <c r="O240" s="33" t="n">
        <v>208.37</v>
      </c>
    </row>
    <row r="241" ht="14" customHeight="1">
      <c r="A241" s="23" t="n">
        <v>40</v>
      </c>
      <c r="B241" s="21" t="inlineStr">
        <is>
          <t>C0055</t>
        </is>
      </c>
      <c r="C241" s="7" t="inlineStr">
        <is>
          <t>Mitra Capital Pvt Ltd</t>
        </is>
      </c>
      <c r="D241" s="7" t="inlineStr">
        <is>
          <t>Infrastructure</t>
        </is>
      </c>
      <c r="E241" s="71" t="inlineStr">
        <is>
          <t>Feb-2025</t>
        </is>
      </c>
      <c r="F241" s="25" t="n">
        <v>302.99</v>
      </c>
      <c r="G241" s="25" t="n">
        <v>398</v>
      </c>
      <c r="H241" s="13" t="n">
        <v>125.46</v>
      </c>
      <c r="I241" s="25" t="n">
        <v>142.48</v>
      </c>
      <c r="J241" s="25" t="n">
        <v>95.98999999999999</v>
      </c>
      <c r="K241" s="72" t="n">
        <v>700.99</v>
      </c>
      <c r="L241" s="25" t="n">
        <v>469.66</v>
      </c>
      <c r="M241" s="25" t="n">
        <v>98.14</v>
      </c>
      <c r="N241" s="25" t="n">
        <v>91.13</v>
      </c>
      <c r="O241" s="25" t="n">
        <v>42.06</v>
      </c>
    </row>
    <row r="242" ht="14" customHeight="1">
      <c r="A242" s="31" t="n">
        <v>40</v>
      </c>
      <c r="B242" s="29" t="inlineStr">
        <is>
          <t>C0055</t>
        </is>
      </c>
      <c r="C242" s="11" t="inlineStr">
        <is>
          <t>Mitra Capital Pvt Ltd</t>
        </is>
      </c>
      <c r="D242" s="11" t="inlineStr">
        <is>
          <t>Infrastructure</t>
        </is>
      </c>
      <c r="E242" s="69" t="inlineStr">
        <is>
          <t>Mar-2025</t>
        </is>
      </c>
      <c r="F242" s="33" t="n">
        <v>309.05</v>
      </c>
      <c r="G242" s="33" t="n">
        <v>113.09</v>
      </c>
      <c r="H242" s="13" t="n">
        <v>16.63</v>
      </c>
      <c r="I242" s="33" t="n">
        <v>20.59</v>
      </c>
      <c r="J242" s="33" t="n">
        <v>57.05</v>
      </c>
      <c r="K242" s="72" t="n">
        <v>422.14</v>
      </c>
      <c r="L242" s="33" t="n">
        <v>118.2</v>
      </c>
      <c r="M242" s="33" t="n">
        <v>122.42</v>
      </c>
      <c r="N242" s="33" t="n">
        <v>75.98999999999999</v>
      </c>
      <c r="O242" s="33" t="n">
        <v>105.53</v>
      </c>
    </row>
    <row r="243" ht="14" customHeight="1">
      <c r="A243" s="23" t="n">
        <v>41</v>
      </c>
      <c r="B243" s="21" t="inlineStr">
        <is>
          <t>C0050</t>
        </is>
      </c>
      <c r="C243" s="7" t="inlineStr">
        <is>
          <t>Digi Enterprises Ltd</t>
        </is>
      </c>
      <c r="D243" s="7" t="inlineStr">
        <is>
          <t>Energy &amp; CleanTech</t>
        </is>
      </c>
      <c r="E243" s="71" t="inlineStr">
        <is>
          <t>Oct-2024</t>
        </is>
      </c>
      <c r="F243" s="25" t="n">
        <v>313.33</v>
      </c>
      <c r="G243" s="25" t="n">
        <v>242.21</v>
      </c>
      <c r="H243" s="13" t="n">
        <v>17.83</v>
      </c>
      <c r="I243" s="25" t="n">
        <v>190.67</v>
      </c>
      <c r="J243" s="25" t="n">
        <v>19.69</v>
      </c>
      <c r="K243" s="72" t="n">
        <v>555.54</v>
      </c>
      <c r="L243" s="25" t="n">
        <v>294.44</v>
      </c>
      <c r="M243" s="25" t="n">
        <v>138.88</v>
      </c>
      <c r="N243" s="25" t="n">
        <v>33.33</v>
      </c>
      <c r="O243" s="25" t="n">
        <v>88.89</v>
      </c>
    </row>
    <row r="244" ht="14" customHeight="1">
      <c r="A244" s="31" t="n">
        <v>41</v>
      </c>
      <c r="B244" s="29" t="inlineStr">
        <is>
          <t>C0050</t>
        </is>
      </c>
      <c r="C244" s="11" t="inlineStr">
        <is>
          <t>Digi Enterprises Ltd</t>
        </is>
      </c>
      <c r="D244" s="11" t="inlineStr">
        <is>
          <t>Energy &amp; CleanTech</t>
        </is>
      </c>
      <c r="E244" s="69" t="inlineStr">
        <is>
          <t>Nov-2024</t>
        </is>
      </c>
      <c r="F244" s="33" t="n">
        <v>313.33</v>
      </c>
      <c r="G244" s="33" t="n">
        <v>438.17</v>
      </c>
      <c r="H244" s="13" t="n">
        <v>106.07</v>
      </c>
      <c r="I244" s="33" t="n">
        <v>271.28</v>
      </c>
      <c r="J244" s="33" t="n">
        <v>23.43</v>
      </c>
      <c r="K244" s="72" t="n">
        <v>751.5</v>
      </c>
      <c r="L244" s="33" t="n">
        <v>413.33</v>
      </c>
      <c r="M244" s="33" t="n">
        <v>165.33</v>
      </c>
      <c r="N244" s="33" t="n">
        <v>37.58</v>
      </c>
      <c r="O244" s="33" t="n">
        <v>135.26</v>
      </c>
    </row>
    <row r="245" ht="14" customHeight="1">
      <c r="A245" s="23" t="n">
        <v>41</v>
      </c>
      <c r="B245" s="21" t="inlineStr">
        <is>
          <t>C0050</t>
        </is>
      </c>
      <c r="C245" s="7" t="inlineStr">
        <is>
          <t>Digi Enterprises Ltd</t>
        </is>
      </c>
      <c r="D245" s="7" t="inlineStr">
        <is>
          <t>Energy &amp; CleanTech</t>
        </is>
      </c>
      <c r="E245" s="71" t="inlineStr">
        <is>
          <t>Dec-2024</t>
        </is>
      </c>
      <c r="F245" s="25" t="n">
        <v>319.54</v>
      </c>
      <c r="G245" s="25" t="n">
        <v>370.66</v>
      </c>
      <c r="H245" s="13" t="n">
        <v>37.4</v>
      </c>
      <c r="I245" s="25" t="n">
        <v>241.42</v>
      </c>
      <c r="J245" s="25" t="n">
        <v>77.53</v>
      </c>
      <c r="K245" s="72" t="n">
        <v>690.2</v>
      </c>
      <c r="L245" s="25" t="n">
        <v>386.51</v>
      </c>
      <c r="M245" s="25" t="n">
        <v>193.26</v>
      </c>
      <c r="N245" s="25" t="n">
        <v>144.94</v>
      </c>
      <c r="O245" s="25" t="n">
        <v>0</v>
      </c>
    </row>
    <row r="246" ht="14" customHeight="1">
      <c r="A246" s="31" t="n">
        <v>41</v>
      </c>
      <c r="B246" s="29" t="inlineStr">
        <is>
          <t>C0050</t>
        </is>
      </c>
      <c r="C246" s="11" t="inlineStr">
        <is>
          <t>Digi Enterprises Ltd</t>
        </is>
      </c>
      <c r="D246" s="11" t="inlineStr">
        <is>
          <t>Energy &amp; CleanTech</t>
        </is>
      </c>
      <c r="E246" s="69" t="inlineStr">
        <is>
          <t>Jan-2025</t>
        </is>
      </c>
      <c r="F246" s="33" t="n">
        <v>313.33</v>
      </c>
      <c r="G246" s="33" t="n">
        <v>314.29</v>
      </c>
      <c r="H246" s="13" t="n">
        <v>135.02</v>
      </c>
      <c r="I246" s="33" t="n">
        <v>155.74</v>
      </c>
      <c r="J246" s="33" t="n">
        <v>15.03</v>
      </c>
      <c r="K246" s="72" t="n">
        <v>627.62</v>
      </c>
      <c r="L246" s="33" t="n">
        <v>370.3</v>
      </c>
      <c r="M246" s="33" t="n">
        <v>200.84</v>
      </c>
      <c r="N246" s="33" t="n">
        <v>69.04000000000001</v>
      </c>
      <c r="O246" s="33" t="n">
        <v>0</v>
      </c>
    </row>
    <row r="247" ht="14" customHeight="1">
      <c r="A247" s="23" t="n">
        <v>41</v>
      </c>
      <c r="B247" s="21" t="inlineStr">
        <is>
          <t>C0050</t>
        </is>
      </c>
      <c r="C247" s="7" t="inlineStr">
        <is>
          <t>Digi Enterprises Ltd</t>
        </is>
      </c>
      <c r="D247" s="7" t="inlineStr">
        <is>
          <t>Energy &amp; CleanTech</t>
        </is>
      </c>
      <c r="E247" s="71" t="inlineStr">
        <is>
          <t>Feb-2025</t>
        </is>
      </c>
      <c r="F247" s="25" t="n">
        <v>319.54</v>
      </c>
      <c r="G247" s="25" t="n">
        <v>210.47</v>
      </c>
      <c r="H247" s="13" t="n">
        <v>76.12</v>
      </c>
      <c r="I247" s="25" t="n">
        <v>68.61</v>
      </c>
      <c r="J247" s="25" t="n">
        <v>46.93</v>
      </c>
      <c r="K247" s="72" t="n">
        <v>530.01</v>
      </c>
      <c r="L247" s="25" t="n">
        <v>265</v>
      </c>
      <c r="M247" s="25" t="n">
        <v>63.6</v>
      </c>
      <c r="N247" s="25" t="n">
        <v>95.40000000000001</v>
      </c>
      <c r="O247" s="25" t="n">
        <v>106.01</v>
      </c>
    </row>
    <row r="248" ht="14" customHeight="1">
      <c r="A248" s="31" t="n">
        <v>41</v>
      </c>
      <c r="B248" s="29" t="inlineStr">
        <is>
          <t>C0050</t>
        </is>
      </c>
      <c r="C248" s="11" t="inlineStr">
        <is>
          <t>Digi Enterprises Ltd</t>
        </is>
      </c>
      <c r="D248" s="11" t="inlineStr">
        <is>
          <t>Energy &amp; CleanTech</t>
        </is>
      </c>
      <c r="E248" s="69" t="inlineStr">
        <is>
          <t>Mar-2025</t>
        </is>
      </c>
      <c r="F248" s="33" t="n">
        <v>313.33</v>
      </c>
      <c r="G248" s="33" t="n">
        <v>200.99</v>
      </c>
      <c r="H248" s="13" t="n">
        <v>10.09</v>
      </c>
      <c r="I248" s="33" t="n">
        <v>82.59999999999999</v>
      </c>
      <c r="J248" s="33" t="n">
        <v>93.69</v>
      </c>
      <c r="K248" s="72" t="n">
        <v>514.3200000000001</v>
      </c>
      <c r="L248" s="33" t="n">
        <v>246.87</v>
      </c>
      <c r="M248" s="33" t="n">
        <v>77.15000000000001</v>
      </c>
      <c r="N248" s="33" t="n">
        <v>46.29</v>
      </c>
      <c r="O248" s="33" t="n">
        <v>144.01</v>
      </c>
    </row>
    <row r="249" ht="14" customHeight="1">
      <c r="A249" s="23" t="n">
        <v>42</v>
      </c>
      <c r="B249" s="21" t="inlineStr">
        <is>
          <t>C0048</t>
        </is>
      </c>
      <c r="C249" s="7" t="inlineStr">
        <is>
          <t>Catalyst Systems Ltd</t>
        </is>
      </c>
      <c r="D249" s="7" t="inlineStr">
        <is>
          <t>Energy &amp; CleanTech</t>
        </is>
      </c>
      <c r="E249" s="71" t="inlineStr">
        <is>
          <t>Oct-2024</t>
        </is>
      </c>
      <c r="F249" s="25" t="n">
        <v>86.75</v>
      </c>
      <c r="G249" s="25" t="n">
        <v>395.19</v>
      </c>
      <c r="H249" s="13" t="n">
        <v>117</v>
      </c>
      <c r="I249" s="25" t="n">
        <v>148.32</v>
      </c>
      <c r="J249" s="25" t="n">
        <v>114.7</v>
      </c>
      <c r="K249" s="72" t="n">
        <v>481.94</v>
      </c>
      <c r="L249" s="25" t="n">
        <v>231.33</v>
      </c>
      <c r="M249" s="25" t="n">
        <v>110.85</v>
      </c>
      <c r="N249" s="25" t="n">
        <v>72.29000000000001</v>
      </c>
      <c r="O249" s="25" t="n">
        <v>67.47</v>
      </c>
    </row>
    <row r="250" ht="14" customHeight="1">
      <c r="A250" s="31" t="n">
        <v>42</v>
      </c>
      <c r="B250" s="29" t="inlineStr">
        <is>
          <t>C0048</t>
        </is>
      </c>
      <c r="C250" s="11" t="inlineStr">
        <is>
          <t>Catalyst Systems Ltd</t>
        </is>
      </c>
      <c r="D250" s="11" t="inlineStr">
        <is>
          <t>Energy &amp; CleanTech</t>
        </is>
      </c>
      <c r="E250" s="69" t="inlineStr">
        <is>
          <t>Nov-2024</t>
        </is>
      </c>
      <c r="F250" s="33" t="n">
        <v>87.59</v>
      </c>
      <c r="G250" s="33" t="n">
        <v>281.06</v>
      </c>
      <c r="H250" s="13" t="n">
        <v>34.41</v>
      </c>
      <c r="I250" s="33" t="n">
        <v>147.22</v>
      </c>
      <c r="J250" s="33" t="n">
        <v>94.39</v>
      </c>
      <c r="K250" s="72" t="n">
        <v>368.65</v>
      </c>
      <c r="L250" s="33" t="n">
        <v>228.56</v>
      </c>
      <c r="M250" s="33" t="n">
        <v>70.04000000000001</v>
      </c>
      <c r="N250" s="33" t="n">
        <v>44.24</v>
      </c>
      <c r="O250" s="33" t="n">
        <v>25.81</v>
      </c>
    </row>
    <row r="251" ht="14" customHeight="1">
      <c r="A251" s="23" t="n">
        <v>42</v>
      </c>
      <c r="B251" s="21" t="inlineStr">
        <is>
          <t>C0048</t>
        </is>
      </c>
      <c r="C251" s="7" t="inlineStr">
        <is>
          <t>Catalyst Systems Ltd</t>
        </is>
      </c>
      <c r="D251" s="7" t="inlineStr">
        <is>
          <t>Energy &amp; CleanTech</t>
        </is>
      </c>
      <c r="E251" s="71" t="inlineStr">
        <is>
          <t>Dec-2024</t>
        </is>
      </c>
      <c r="F251" s="25" t="n">
        <v>86.75</v>
      </c>
      <c r="G251" s="25" t="n">
        <v>132.55</v>
      </c>
      <c r="H251" s="13" t="n">
        <v>74.62</v>
      </c>
      <c r="I251" s="25" t="n">
        <v>11.02</v>
      </c>
      <c r="J251" s="25" t="n">
        <v>22.78</v>
      </c>
      <c r="K251" s="72" t="n">
        <v>219.3</v>
      </c>
      <c r="L251" s="25" t="n">
        <v>140.35</v>
      </c>
      <c r="M251" s="25" t="n">
        <v>28.51</v>
      </c>
      <c r="N251" s="25" t="n">
        <v>37.28</v>
      </c>
      <c r="O251" s="25" t="n">
        <v>13.16</v>
      </c>
    </row>
    <row r="252" ht="14" customHeight="1">
      <c r="A252" s="31" t="n">
        <v>42</v>
      </c>
      <c r="B252" s="29" t="inlineStr">
        <is>
          <t>C0048</t>
        </is>
      </c>
      <c r="C252" s="11" t="inlineStr">
        <is>
          <t>Catalyst Systems Ltd</t>
        </is>
      </c>
      <c r="D252" s="11" t="inlineStr">
        <is>
          <t>Energy &amp; CleanTech</t>
        </is>
      </c>
      <c r="E252" s="69" t="inlineStr">
        <is>
          <t>Jan-2025</t>
        </is>
      </c>
      <c r="F252" s="33" t="n">
        <v>85.90000000000001</v>
      </c>
      <c r="G252" s="33" t="n">
        <v>267.19</v>
      </c>
      <c r="H252" s="13" t="n">
        <v>12.64</v>
      </c>
      <c r="I252" s="33" t="n">
        <v>122.74</v>
      </c>
      <c r="J252" s="33" t="n">
        <v>114</v>
      </c>
      <c r="K252" s="72" t="n">
        <v>353.09</v>
      </c>
      <c r="L252" s="33" t="n">
        <v>204.79</v>
      </c>
      <c r="M252" s="33" t="n">
        <v>91.8</v>
      </c>
      <c r="N252" s="33" t="n">
        <v>56.49</v>
      </c>
      <c r="O252" s="33" t="n">
        <v>0.01</v>
      </c>
    </row>
    <row r="253" ht="14" customHeight="1">
      <c r="A253" s="23" t="n">
        <v>42</v>
      </c>
      <c r="B253" s="21" t="inlineStr">
        <is>
          <t>C0048</t>
        </is>
      </c>
      <c r="C253" s="7" t="inlineStr">
        <is>
          <t>Catalyst Systems Ltd</t>
        </is>
      </c>
      <c r="D253" s="7" t="inlineStr">
        <is>
          <t>Energy &amp; CleanTech</t>
        </is>
      </c>
      <c r="E253" s="71" t="inlineStr">
        <is>
          <t>Feb-2025</t>
        </is>
      </c>
      <c r="F253" s="25" t="n">
        <v>87.59</v>
      </c>
      <c r="G253" s="25" t="n">
        <v>184.25</v>
      </c>
      <c r="H253" s="13" t="n">
        <v>24.03</v>
      </c>
      <c r="I253" s="25" t="n">
        <v>98.44</v>
      </c>
      <c r="J253" s="25" t="n">
        <v>47.65</v>
      </c>
      <c r="K253" s="72" t="n">
        <v>271.84</v>
      </c>
      <c r="L253" s="25" t="n">
        <v>135.92</v>
      </c>
      <c r="M253" s="25" t="n">
        <v>40.78</v>
      </c>
      <c r="N253" s="25" t="n">
        <v>51.65</v>
      </c>
      <c r="O253" s="25" t="n">
        <v>43.49</v>
      </c>
    </row>
    <row r="254" ht="14" customHeight="1">
      <c r="A254" s="31" t="n">
        <v>42</v>
      </c>
      <c r="B254" s="29" t="inlineStr">
        <is>
          <t>C0048</t>
        </is>
      </c>
      <c r="C254" s="11" t="inlineStr">
        <is>
          <t>Catalyst Systems Ltd</t>
        </is>
      </c>
      <c r="D254" s="11" t="inlineStr">
        <is>
          <t>Energy &amp; CleanTech</t>
        </is>
      </c>
      <c r="E254" s="69" t="inlineStr">
        <is>
          <t>Mar-2025</t>
        </is>
      </c>
      <c r="F254" s="33" t="n">
        <v>85.06</v>
      </c>
      <c r="G254" s="33" t="n">
        <v>190.75</v>
      </c>
      <c r="H254" s="13" t="n">
        <v>109.13</v>
      </c>
      <c r="I254" s="33" t="n">
        <v>40.44</v>
      </c>
      <c r="J254" s="33" t="n">
        <v>25.2</v>
      </c>
      <c r="K254" s="72" t="n">
        <v>275.81</v>
      </c>
      <c r="L254" s="33" t="n">
        <v>118.6</v>
      </c>
      <c r="M254" s="33" t="n">
        <v>93.78</v>
      </c>
      <c r="N254" s="33" t="n">
        <v>11.03</v>
      </c>
      <c r="O254" s="33" t="n">
        <v>52.4</v>
      </c>
    </row>
    <row r="255" ht="14" customHeight="1">
      <c r="A255" s="23" t="n">
        <v>43</v>
      </c>
      <c r="B255" s="21" t="inlineStr">
        <is>
          <t>C0102</t>
        </is>
      </c>
      <c r="C255" s="7" t="inlineStr">
        <is>
          <t>Kirk Services Pvt Ltd</t>
        </is>
      </c>
      <c r="D255" s="7" t="inlineStr">
        <is>
          <t>Infrastructure</t>
        </is>
      </c>
      <c r="E255" s="71" t="inlineStr">
        <is>
          <t>Oct-2024</t>
        </is>
      </c>
      <c r="F255" s="25" t="n">
        <v>561.0599999999999</v>
      </c>
      <c r="G255" s="25" t="n">
        <v>174.52</v>
      </c>
      <c r="H255" s="13" t="n">
        <v>49.44</v>
      </c>
      <c r="I255" s="25" t="n">
        <v>82.65000000000001</v>
      </c>
      <c r="J255" s="25" t="n">
        <v>30.75</v>
      </c>
      <c r="K255" s="72" t="n">
        <v>735.58</v>
      </c>
      <c r="L255" s="25" t="n">
        <v>433.99</v>
      </c>
      <c r="M255" s="25" t="n">
        <v>139.76</v>
      </c>
      <c r="N255" s="25" t="n">
        <v>132.4</v>
      </c>
      <c r="O255" s="25" t="n">
        <v>29.43</v>
      </c>
    </row>
    <row r="256" ht="14" customHeight="1">
      <c r="A256" s="31" t="n">
        <v>43</v>
      </c>
      <c r="B256" s="29" t="inlineStr">
        <is>
          <t>C0102</t>
        </is>
      </c>
      <c r="C256" s="11" t="inlineStr">
        <is>
          <t>Kirk Services Pvt Ltd</t>
        </is>
      </c>
      <c r="D256" s="11" t="inlineStr">
        <is>
          <t>Infrastructure</t>
        </is>
      </c>
      <c r="E256" s="69" t="inlineStr">
        <is>
          <t>Nov-2024</t>
        </is>
      </c>
      <c r="F256" s="33" t="n">
        <v>550.0599999999999</v>
      </c>
      <c r="G256" s="33" t="n">
        <v>178.16</v>
      </c>
      <c r="H256" s="13" t="n">
        <v>122</v>
      </c>
      <c r="I256" s="33" t="n">
        <v>34.87</v>
      </c>
      <c r="J256" s="33" t="n">
        <v>16.3</v>
      </c>
      <c r="K256" s="72" t="n">
        <v>728.22</v>
      </c>
      <c r="L256" s="33" t="n">
        <v>378.67</v>
      </c>
      <c r="M256" s="33" t="n">
        <v>254.88</v>
      </c>
      <c r="N256" s="33" t="n">
        <v>101.95</v>
      </c>
      <c r="O256" s="33" t="n">
        <v>0</v>
      </c>
    </row>
    <row r="257" ht="14" customHeight="1">
      <c r="A257" s="23" t="n">
        <v>43</v>
      </c>
      <c r="B257" s="21" t="inlineStr">
        <is>
          <t>C0102</t>
        </is>
      </c>
      <c r="C257" s="7" t="inlineStr">
        <is>
          <t>Kirk Services Pvt Ltd</t>
        </is>
      </c>
      <c r="D257" s="7" t="inlineStr">
        <is>
          <t>Infrastructure</t>
        </is>
      </c>
      <c r="E257" s="71" t="inlineStr">
        <is>
          <t>Dec-2024</t>
        </is>
      </c>
      <c r="F257" s="25" t="n">
        <v>572.0599999999999</v>
      </c>
      <c r="G257" s="25" t="n">
        <v>198.31</v>
      </c>
      <c r="H257" s="13" t="n">
        <v>126.68</v>
      </c>
      <c r="I257" s="25" t="n">
        <v>20.38</v>
      </c>
      <c r="J257" s="25" t="n">
        <v>25.34</v>
      </c>
      <c r="K257" s="72" t="n">
        <v>770.37</v>
      </c>
      <c r="L257" s="25" t="n">
        <v>215.7</v>
      </c>
      <c r="M257" s="25" t="n">
        <v>100.15</v>
      </c>
      <c r="N257" s="25" t="n">
        <v>61.63</v>
      </c>
      <c r="O257" s="25" t="n">
        <v>392.89</v>
      </c>
    </row>
    <row r="258" ht="14" customHeight="1">
      <c r="A258" s="31" t="n">
        <v>43</v>
      </c>
      <c r="B258" s="29" t="inlineStr">
        <is>
          <t>C0102</t>
        </is>
      </c>
      <c r="C258" s="11" t="inlineStr">
        <is>
          <t>Kirk Services Pvt Ltd</t>
        </is>
      </c>
      <c r="D258" s="11" t="inlineStr">
        <is>
          <t>Infrastructure</t>
        </is>
      </c>
      <c r="E258" s="69" t="inlineStr">
        <is>
          <t>Jan-2025</t>
        </is>
      </c>
      <c r="F258" s="33" t="n">
        <v>550.0599999999999</v>
      </c>
      <c r="G258" s="33" t="n">
        <v>468.87</v>
      </c>
      <c r="H258" s="13" t="n">
        <v>116.43</v>
      </c>
      <c r="I258" s="33" t="n">
        <v>265.21</v>
      </c>
      <c r="J258" s="33" t="n">
        <v>60.9</v>
      </c>
      <c r="K258" s="72" t="n">
        <v>1018.93</v>
      </c>
      <c r="L258" s="33" t="n">
        <v>326.06</v>
      </c>
      <c r="M258" s="33" t="n">
        <v>356.63</v>
      </c>
      <c r="N258" s="33" t="n">
        <v>203.79</v>
      </c>
      <c r="O258" s="33" t="n">
        <v>132.45</v>
      </c>
    </row>
    <row r="259" ht="14" customHeight="1">
      <c r="A259" s="23" t="n">
        <v>43</v>
      </c>
      <c r="B259" s="21" t="inlineStr">
        <is>
          <t>C0102</t>
        </is>
      </c>
      <c r="C259" s="7" t="inlineStr">
        <is>
          <t>Kirk Services Pvt Ltd</t>
        </is>
      </c>
      <c r="D259" s="7" t="inlineStr">
        <is>
          <t>Infrastructure</t>
        </is>
      </c>
      <c r="E259" s="71" t="inlineStr">
        <is>
          <t>Feb-2025</t>
        </is>
      </c>
      <c r="F259" s="25" t="n">
        <v>566.5599999999999</v>
      </c>
      <c r="G259" s="25" t="n">
        <v>430.33</v>
      </c>
      <c r="H259" s="13" t="n">
        <v>136.98</v>
      </c>
      <c r="I259" s="25" t="n">
        <v>203.47</v>
      </c>
      <c r="J259" s="25" t="n">
        <v>86.31</v>
      </c>
      <c r="K259" s="72" t="n">
        <v>996.89</v>
      </c>
      <c r="L259" s="25" t="n">
        <v>289.1</v>
      </c>
      <c r="M259" s="25" t="n">
        <v>279.13</v>
      </c>
      <c r="N259" s="25" t="n">
        <v>199.38</v>
      </c>
      <c r="O259" s="25" t="n">
        <v>229.28</v>
      </c>
    </row>
    <row r="260" ht="14" customHeight="1">
      <c r="A260" s="31" t="n">
        <v>43</v>
      </c>
      <c r="B260" s="29" t="inlineStr">
        <is>
          <t>C0102</t>
        </is>
      </c>
      <c r="C260" s="11" t="inlineStr">
        <is>
          <t>Kirk Services Pvt Ltd</t>
        </is>
      </c>
      <c r="D260" s="11" t="inlineStr">
        <is>
          <t>Infrastructure</t>
        </is>
      </c>
      <c r="E260" s="69" t="inlineStr">
        <is>
          <t>Mar-2025</t>
        </is>
      </c>
      <c r="F260" s="33" t="n">
        <v>550.0599999999999</v>
      </c>
      <c r="G260" s="33" t="n">
        <v>374.1</v>
      </c>
      <c r="H260" s="13" t="n">
        <v>115.68</v>
      </c>
      <c r="I260" s="33" t="n">
        <v>200.95</v>
      </c>
      <c r="J260" s="33" t="n">
        <v>31.12</v>
      </c>
      <c r="K260" s="72" t="n">
        <v>924.16</v>
      </c>
      <c r="L260" s="33" t="n">
        <v>415.87</v>
      </c>
      <c r="M260" s="33" t="n">
        <v>304.97</v>
      </c>
      <c r="N260" s="33" t="n">
        <v>83.17</v>
      </c>
      <c r="O260" s="33" t="n">
        <v>120.15</v>
      </c>
    </row>
    <row r="261" ht="14" customHeight="1">
      <c r="A261" s="23" t="n">
        <v>44</v>
      </c>
      <c r="B261" s="21" t="inlineStr">
        <is>
          <t>C0013</t>
        </is>
      </c>
      <c r="C261" s="7" t="inlineStr">
        <is>
          <t>Omega Dev Ltd</t>
        </is>
      </c>
      <c r="D261" s="7" t="inlineStr">
        <is>
          <t>Infrastructure</t>
        </is>
      </c>
      <c r="E261" s="71" t="inlineStr">
        <is>
          <t>Oct-2024</t>
        </is>
      </c>
      <c r="F261" s="25" t="n">
        <v>284.94</v>
      </c>
      <c r="G261" s="25" t="n">
        <v>371.69</v>
      </c>
      <c r="H261" s="13" t="n">
        <v>39.71</v>
      </c>
      <c r="I261" s="25" t="n">
        <v>223.48</v>
      </c>
      <c r="J261" s="25" t="n">
        <v>79.11</v>
      </c>
      <c r="K261" s="72" t="n">
        <v>656.63</v>
      </c>
      <c r="L261" s="25" t="n">
        <v>256.09</v>
      </c>
      <c r="M261" s="25" t="n">
        <v>190.42</v>
      </c>
      <c r="N261" s="25" t="n">
        <v>105.06</v>
      </c>
      <c r="O261" s="25" t="n">
        <v>105.06</v>
      </c>
    </row>
    <row r="262" ht="14" customHeight="1">
      <c r="A262" s="31" t="n">
        <v>44</v>
      </c>
      <c r="B262" s="29" t="inlineStr">
        <is>
          <t>C0013</t>
        </is>
      </c>
      <c r="C262" s="11" t="inlineStr">
        <is>
          <t>Omega Dev Ltd</t>
        </is>
      </c>
      <c r="D262" s="11" t="inlineStr">
        <is>
          <t>Infrastructure</t>
        </is>
      </c>
      <c r="E262" s="69" t="inlineStr">
        <is>
          <t>Nov-2024</t>
        </is>
      </c>
      <c r="F262" s="33" t="n">
        <v>279.46</v>
      </c>
      <c r="G262" s="33" t="n">
        <v>366.03</v>
      </c>
      <c r="H262" s="13" t="n">
        <v>35.58</v>
      </c>
      <c r="I262" s="33" t="n">
        <v>238.23</v>
      </c>
      <c r="J262" s="33" t="n">
        <v>82.8</v>
      </c>
      <c r="K262" s="72" t="n">
        <v>645.49</v>
      </c>
      <c r="L262" s="33" t="n">
        <v>245.29</v>
      </c>
      <c r="M262" s="33" t="n">
        <v>174.28</v>
      </c>
      <c r="N262" s="33" t="n">
        <v>116.19</v>
      </c>
      <c r="O262" s="33" t="n">
        <v>109.73</v>
      </c>
    </row>
    <row r="263" ht="14" customHeight="1">
      <c r="A263" s="23" t="n">
        <v>44</v>
      </c>
      <c r="B263" s="21" t="inlineStr">
        <is>
          <t>C0013</t>
        </is>
      </c>
      <c r="C263" s="7" t="inlineStr">
        <is>
          <t>Omega Dev Ltd</t>
        </is>
      </c>
      <c r="D263" s="7" t="inlineStr">
        <is>
          <t>Infrastructure</t>
        </is>
      </c>
      <c r="E263" s="71" t="inlineStr">
        <is>
          <t>Dec-2024</t>
        </is>
      </c>
      <c r="F263" s="25" t="n">
        <v>273.98</v>
      </c>
      <c r="G263" s="25" t="n">
        <v>102.14</v>
      </c>
      <c r="H263" s="13" t="n">
        <v>21.99</v>
      </c>
      <c r="I263" s="25" t="n">
        <v>40.37</v>
      </c>
      <c r="J263" s="25" t="n">
        <v>36.67</v>
      </c>
      <c r="K263" s="72" t="n">
        <v>376.12</v>
      </c>
      <c r="L263" s="25" t="n">
        <v>127.88</v>
      </c>
      <c r="M263" s="25" t="n">
        <v>52.66</v>
      </c>
      <c r="N263" s="25" t="n">
        <v>33.85</v>
      </c>
      <c r="O263" s="25" t="n">
        <v>161.73</v>
      </c>
    </row>
    <row r="264" ht="14" customHeight="1">
      <c r="A264" s="31" t="n">
        <v>44</v>
      </c>
      <c r="B264" s="29" t="inlineStr">
        <is>
          <t>C0013</t>
        </is>
      </c>
      <c r="C264" s="11" t="inlineStr">
        <is>
          <t>Omega Dev Ltd</t>
        </is>
      </c>
      <c r="D264" s="11" t="inlineStr">
        <is>
          <t>Infrastructure</t>
        </is>
      </c>
      <c r="E264" s="69" t="inlineStr">
        <is>
          <t>Jan-2025</t>
        </is>
      </c>
      <c r="F264" s="33" t="n">
        <v>282.2</v>
      </c>
      <c r="G264" s="33" t="n">
        <v>375.07</v>
      </c>
      <c r="H264" s="13" t="n">
        <v>57.61</v>
      </c>
      <c r="I264" s="33" t="n">
        <v>205.66</v>
      </c>
      <c r="J264" s="33" t="n">
        <v>95.17</v>
      </c>
      <c r="K264" s="72" t="n">
        <v>657.27</v>
      </c>
      <c r="L264" s="33" t="n">
        <v>414.08</v>
      </c>
      <c r="M264" s="33" t="n">
        <v>230.04</v>
      </c>
      <c r="N264" s="33" t="n">
        <v>52.58</v>
      </c>
      <c r="O264" s="33" t="n">
        <v>0</v>
      </c>
    </row>
    <row r="265" ht="14" customHeight="1">
      <c r="A265" s="23" t="n">
        <v>44</v>
      </c>
      <c r="B265" s="21" t="inlineStr">
        <is>
          <t>C0013</t>
        </is>
      </c>
      <c r="C265" s="7" t="inlineStr">
        <is>
          <t>Omega Dev Ltd</t>
        </is>
      </c>
      <c r="D265" s="7" t="inlineStr">
        <is>
          <t>Infrastructure</t>
        </is>
      </c>
      <c r="E265" s="71" t="inlineStr">
        <is>
          <t>Feb-2025</t>
        </is>
      </c>
      <c r="F265" s="25" t="n">
        <v>276.72</v>
      </c>
      <c r="G265" s="25" t="n">
        <v>315.68</v>
      </c>
      <c r="H265" s="13" t="n">
        <v>73.14</v>
      </c>
      <c r="I265" s="25" t="n">
        <v>124.41</v>
      </c>
      <c r="J265" s="25" t="n">
        <v>112.52</v>
      </c>
      <c r="K265" s="72" t="n">
        <v>592.4</v>
      </c>
      <c r="L265" s="25" t="n">
        <v>183.64</v>
      </c>
      <c r="M265" s="25" t="n">
        <v>112.56</v>
      </c>
      <c r="N265" s="25" t="n">
        <v>35.54</v>
      </c>
      <c r="O265" s="25" t="n">
        <v>260.66</v>
      </c>
    </row>
    <row r="266" ht="14" customHeight="1">
      <c r="A266" s="31" t="n">
        <v>44</v>
      </c>
      <c r="B266" s="29" t="inlineStr">
        <is>
          <t>C0013</t>
        </is>
      </c>
      <c r="C266" s="11" t="inlineStr">
        <is>
          <t>Omega Dev Ltd</t>
        </is>
      </c>
      <c r="D266" s="11" t="inlineStr">
        <is>
          <t>Infrastructure</t>
        </is>
      </c>
      <c r="E266" s="69" t="inlineStr">
        <is>
          <t>Mar-2025</t>
        </is>
      </c>
      <c r="F266" s="33" t="n">
        <v>279.46</v>
      </c>
      <c r="G266" s="33" t="n">
        <v>278.86</v>
      </c>
      <c r="H266" s="13" t="n">
        <v>64.95</v>
      </c>
      <c r="I266" s="33" t="n">
        <v>83.84999999999999</v>
      </c>
      <c r="J266" s="33" t="n">
        <v>119.07</v>
      </c>
      <c r="K266" s="72" t="n">
        <v>558.3200000000001</v>
      </c>
      <c r="L266" s="33" t="n">
        <v>267.99</v>
      </c>
      <c r="M266" s="33" t="n">
        <v>106.08</v>
      </c>
      <c r="N266" s="33" t="n">
        <v>94.91</v>
      </c>
      <c r="O266" s="33" t="n">
        <v>89.34</v>
      </c>
    </row>
    <row r="267" ht="14" customHeight="1">
      <c r="A267" s="23" t="n">
        <v>45</v>
      </c>
      <c r="B267" s="21" t="inlineStr">
        <is>
          <t>C0072</t>
        </is>
      </c>
      <c r="C267" s="7" t="inlineStr">
        <is>
          <t>Morpho Bio Ltd</t>
        </is>
      </c>
      <c r="D267" s="7" t="inlineStr">
        <is>
          <t>Energy &amp; CleanTech</t>
        </is>
      </c>
      <c r="E267" s="71" t="inlineStr">
        <is>
          <t>Oct-2024</t>
        </is>
      </c>
      <c r="F267" s="25" t="n">
        <v>412.45</v>
      </c>
      <c r="G267" s="25" t="n">
        <v>252.01</v>
      </c>
      <c r="H267" s="13" t="n">
        <v>147.78</v>
      </c>
      <c r="I267" s="25" t="n">
        <v>65.42</v>
      </c>
      <c r="J267" s="25" t="n">
        <v>19.04</v>
      </c>
      <c r="K267" s="72" t="n">
        <v>664.46</v>
      </c>
      <c r="L267" s="25" t="n">
        <v>425.25</v>
      </c>
      <c r="M267" s="25" t="n">
        <v>172.76</v>
      </c>
      <c r="N267" s="25" t="n">
        <v>73.09</v>
      </c>
      <c r="O267" s="25" t="n">
        <v>0</v>
      </c>
    </row>
    <row r="268" ht="14" customHeight="1">
      <c r="A268" s="31" t="n">
        <v>45</v>
      </c>
      <c r="B268" s="29" t="inlineStr">
        <is>
          <t>C0072</t>
        </is>
      </c>
      <c r="C268" s="11" t="inlineStr">
        <is>
          <t>Morpho Bio Ltd</t>
        </is>
      </c>
      <c r="D268" s="11" t="inlineStr">
        <is>
          <t>Energy &amp; CleanTech</t>
        </is>
      </c>
      <c r="E268" s="69" t="inlineStr">
        <is>
          <t>Nov-2024</t>
        </is>
      </c>
      <c r="F268" s="33" t="n">
        <v>404.36</v>
      </c>
      <c r="G268" s="33" t="n">
        <v>545.5</v>
      </c>
      <c r="H268" s="13" t="n">
        <v>149.6</v>
      </c>
      <c r="I268" s="33" t="n">
        <v>275.85</v>
      </c>
      <c r="J268" s="33" t="n">
        <v>92.13</v>
      </c>
      <c r="K268" s="72" t="n">
        <v>949.86</v>
      </c>
      <c r="L268" s="33" t="n">
        <v>408.44</v>
      </c>
      <c r="M268" s="33" t="n">
        <v>142.48</v>
      </c>
      <c r="N268" s="33" t="n">
        <v>85.48999999999999</v>
      </c>
      <c r="O268" s="33" t="n">
        <v>313.45</v>
      </c>
    </row>
    <row r="269" ht="14" customHeight="1">
      <c r="A269" s="23" t="n">
        <v>45</v>
      </c>
      <c r="B269" s="21" t="inlineStr">
        <is>
          <t>C0072</t>
        </is>
      </c>
      <c r="C269" s="7" t="inlineStr">
        <is>
          <t>Morpho Bio Ltd</t>
        </is>
      </c>
      <c r="D269" s="7" t="inlineStr">
        <is>
          <t>Energy &amp; CleanTech</t>
        </is>
      </c>
      <c r="E269" s="71" t="inlineStr">
        <is>
          <t>Dec-2024</t>
        </is>
      </c>
      <c r="F269" s="25" t="n">
        <v>404.36</v>
      </c>
      <c r="G269" s="25" t="n">
        <v>305.91</v>
      </c>
      <c r="H269" s="13" t="n">
        <v>104.64</v>
      </c>
      <c r="I269" s="25" t="n">
        <v>162.03</v>
      </c>
      <c r="J269" s="25" t="n">
        <v>10.44</v>
      </c>
      <c r="K269" s="72" t="n">
        <v>710.27</v>
      </c>
      <c r="L269" s="25" t="n">
        <v>277.01</v>
      </c>
      <c r="M269" s="25" t="n">
        <v>85.23</v>
      </c>
      <c r="N269" s="25" t="n">
        <v>99.44</v>
      </c>
      <c r="O269" s="25" t="n">
        <v>248.59</v>
      </c>
    </row>
    <row r="270" ht="14" customHeight="1">
      <c r="A270" s="31" t="n">
        <v>45</v>
      </c>
      <c r="B270" s="29" t="inlineStr">
        <is>
          <t>C0072</t>
        </is>
      </c>
      <c r="C270" s="11" t="inlineStr">
        <is>
          <t>Morpho Bio Ltd</t>
        </is>
      </c>
      <c r="D270" s="11" t="inlineStr">
        <is>
          <t>Energy &amp; CleanTech</t>
        </is>
      </c>
      <c r="E270" s="69" t="inlineStr">
        <is>
          <t>Jan-2025</t>
        </is>
      </c>
      <c r="F270" s="33" t="n">
        <v>420.53</v>
      </c>
      <c r="G270" s="33" t="n">
        <v>257.69</v>
      </c>
      <c r="H270" s="13" t="n">
        <v>20.79</v>
      </c>
      <c r="I270" s="33" t="n">
        <v>88.70999999999999</v>
      </c>
      <c r="J270" s="33" t="n">
        <v>117.03</v>
      </c>
      <c r="K270" s="72" t="n">
        <v>678.22</v>
      </c>
      <c r="L270" s="33" t="n">
        <v>237.38</v>
      </c>
      <c r="M270" s="33" t="n">
        <v>149.21</v>
      </c>
      <c r="N270" s="33" t="n">
        <v>128.86</v>
      </c>
      <c r="O270" s="33" t="n">
        <v>162.77</v>
      </c>
    </row>
    <row r="271" ht="14" customHeight="1">
      <c r="A271" s="23" t="n">
        <v>45</v>
      </c>
      <c r="B271" s="21" t="inlineStr">
        <is>
          <t>C0072</t>
        </is>
      </c>
      <c r="C271" s="7" t="inlineStr">
        <is>
          <t>Morpho Bio Ltd</t>
        </is>
      </c>
      <c r="D271" s="7" t="inlineStr">
        <is>
          <t>Energy &amp; CleanTech</t>
        </is>
      </c>
      <c r="E271" s="71" t="inlineStr">
        <is>
          <t>Feb-2025</t>
        </is>
      </c>
      <c r="F271" s="25" t="n">
        <v>416.49</v>
      </c>
      <c r="G271" s="25" t="n">
        <v>269.3</v>
      </c>
      <c r="H271" s="13" t="n">
        <v>70.08</v>
      </c>
      <c r="I271" s="25" t="n">
        <v>145.69</v>
      </c>
      <c r="J271" s="25" t="n">
        <v>44.83</v>
      </c>
      <c r="K271" s="72" t="n">
        <v>685.79</v>
      </c>
      <c r="L271" s="25" t="n">
        <v>274.32</v>
      </c>
      <c r="M271" s="25" t="n">
        <v>171.45</v>
      </c>
      <c r="N271" s="25" t="n">
        <v>75.44</v>
      </c>
      <c r="O271" s="25" t="n">
        <v>164.58</v>
      </c>
    </row>
    <row r="272" ht="14" customHeight="1">
      <c r="A272" s="31" t="n">
        <v>45</v>
      </c>
      <c r="B272" s="29" t="inlineStr">
        <is>
          <t>C0072</t>
        </is>
      </c>
      <c r="C272" s="11" t="inlineStr">
        <is>
          <t>Morpho Bio Ltd</t>
        </is>
      </c>
      <c r="D272" s="11" t="inlineStr">
        <is>
          <t>Energy &amp; CleanTech</t>
        </is>
      </c>
      <c r="E272" s="69" t="inlineStr">
        <is>
          <t>Mar-2025</t>
        </is>
      </c>
      <c r="F272" s="33" t="n">
        <v>420.53</v>
      </c>
      <c r="G272" s="33" t="n">
        <v>240.82</v>
      </c>
      <c r="H272" s="13" t="n">
        <v>28.22</v>
      </c>
      <c r="I272" s="33" t="n">
        <v>151.24</v>
      </c>
      <c r="J272" s="33" t="n">
        <v>41.21</v>
      </c>
      <c r="K272" s="72" t="n">
        <v>661.35</v>
      </c>
      <c r="L272" s="33" t="n">
        <v>251.31</v>
      </c>
      <c r="M272" s="33" t="n">
        <v>191.79</v>
      </c>
      <c r="N272" s="33" t="n">
        <v>39.68</v>
      </c>
      <c r="O272" s="33" t="n">
        <v>178.57</v>
      </c>
    </row>
    <row r="273" ht="14" customHeight="1">
      <c r="A273" s="23" t="n">
        <v>46</v>
      </c>
      <c r="B273" s="21" t="inlineStr">
        <is>
          <t>C0060</t>
        </is>
      </c>
      <c r="C273" s="7" t="inlineStr">
        <is>
          <t>Prana Holdings Ltd</t>
        </is>
      </c>
      <c r="D273" s="7" t="inlineStr">
        <is>
          <t>Infrastructure</t>
        </is>
      </c>
      <c r="E273" s="71" t="inlineStr">
        <is>
          <t>Oct-2024</t>
        </is>
      </c>
      <c r="F273" s="25" t="n">
        <v>658.62</v>
      </c>
      <c r="G273" s="25" t="n">
        <v>262.67</v>
      </c>
      <c r="H273" s="13" t="n">
        <v>8.869999999999999</v>
      </c>
      <c r="I273" s="25" t="n">
        <v>209.38</v>
      </c>
      <c r="J273" s="25" t="n">
        <v>15.07</v>
      </c>
      <c r="K273" s="72" t="n">
        <v>921.29</v>
      </c>
      <c r="L273" s="25" t="n">
        <v>423.79</v>
      </c>
      <c r="M273" s="25" t="n">
        <v>257.96</v>
      </c>
      <c r="N273" s="25" t="n">
        <v>175.05</v>
      </c>
      <c r="O273" s="25" t="n">
        <v>64.48999999999999</v>
      </c>
    </row>
    <row r="274" ht="14" customHeight="1">
      <c r="A274" s="31" t="n">
        <v>46</v>
      </c>
      <c r="B274" s="29" t="inlineStr">
        <is>
          <t>C0060</t>
        </is>
      </c>
      <c r="C274" s="11" t="inlineStr">
        <is>
          <t>Prana Holdings Ltd</t>
        </is>
      </c>
      <c r="D274" s="11" t="inlineStr">
        <is>
          <t>Infrastructure</t>
        </is>
      </c>
      <c r="E274" s="69" t="inlineStr">
        <is>
          <t>Nov-2024</t>
        </is>
      </c>
      <c r="F274" s="33" t="n">
        <v>671.66</v>
      </c>
      <c r="G274" s="33" t="n">
        <v>325.93</v>
      </c>
      <c r="H274" s="13" t="n">
        <v>11.99</v>
      </c>
      <c r="I274" s="33" t="n">
        <v>193.82</v>
      </c>
      <c r="J274" s="33" t="n">
        <v>102.53</v>
      </c>
      <c r="K274" s="72" t="n">
        <v>997.59</v>
      </c>
      <c r="L274" s="33" t="n">
        <v>538.7</v>
      </c>
      <c r="M274" s="33" t="n">
        <v>169.59</v>
      </c>
      <c r="N274" s="33" t="n">
        <v>49.88</v>
      </c>
      <c r="O274" s="33" t="n">
        <v>239.42</v>
      </c>
    </row>
    <row r="275" ht="14" customHeight="1">
      <c r="A275" s="23" t="n">
        <v>46</v>
      </c>
      <c r="B275" s="21" t="inlineStr">
        <is>
          <t>C0060</t>
        </is>
      </c>
      <c r="C275" s="7" t="inlineStr">
        <is>
          <t>Prana Holdings Ltd</t>
        </is>
      </c>
      <c r="D275" s="7" t="inlineStr">
        <is>
          <t>Infrastructure</t>
        </is>
      </c>
      <c r="E275" s="71" t="inlineStr">
        <is>
          <t>Dec-2024</t>
        </is>
      </c>
      <c r="F275" s="25" t="n">
        <v>652.1</v>
      </c>
      <c r="G275" s="25" t="n">
        <v>271.71</v>
      </c>
      <c r="H275" s="13" t="n">
        <v>24.83</v>
      </c>
      <c r="I275" s="25" t="n">
        <v>94.31</v>
      </c>
      <c r="J275" s="25" t="n">
        <v>119.71</v>
      </c>
      <c r="K275" s="72" t="n">
        <v>923.8099999999999</v>
      </c>
      <c r="L275" s="25" t="n">
        <v>332.57</v>
      </c>
      <c r="M275" s="25" t="n">
        <v>304.86</v>
      </c>
      <c r="N275" s="25" t="n">
        <v>64.67</v>
      </c>
      <c r="O275" s="25" t="n">
        <v>221.71</v>
      </c>
    </row>
    <row r="276" ht="14" customHeight="1">
      <c r="A276" s="31" t="n">
        <v>46</v>
      </c>
      <c r="B276" s="29" t="inlineStr">
        <is>
          <t>C0060</t>
        </is>
      </c>
      <c r="C276" s="11" t="inlineStr">
        <is>
          <t>Prana Holdings Ltd</t>
        </is>
      </c>
      <c r="D276" s="11" t="inlineStr">
        <is>
          <t>Infrastructure</t>
        </is>
      </c>
      <c r="E276" s="69" t="inlineStr">
        <is>
          <t>Jan-2025</t>
        </is>
      </c>
      <c r="F276" s="33" t="n">
        <v>665.14</v>
      </c>
      <c r="G276" s="33" t="n">
        <v>300.75</v>
      </c>
      <c r="H276" s="13" t="n">
        <v>73.68000000000001</v>
      </c>
      <c r="I276" s="33" t="n">
        <v>179.27</v>
      </c>
      <c r="J276" s="33" t="n">
        <v>38.37</v>
      </c>
      <c r="K276" s="72" t="n">
        <v>965.89</v>
      </c>
      <c r="L276" s="33" t="n">
        <v>328.4</v>
      </c>
      <c r="M276" s="33" t="n">
        <v>328.4</v>
      </c>
      <c r="N276" s="33" t="n">
        <v>193.18</v>
      </c>
      <c r="O276" s="33" t="n">
        <v>115.91</v>
      </c>
    </row>
    <row r="277" ht="14" customHeight="1">
      <c r="A277" s="23" t="n">
        <v>46</v>
      </c>
      <c r="B277" s="21" t="inlineStr">
        <is>
          <t>C0060</t>
        </is>
      </c>
      <c r="C277" s="7" t="inlineStr">
        <is>
          <t>Prana Holdings Ltd</t>
        </is>
      </c>
      <c r="D277" s="7" t="inlineStr">
        <is>
          <t>Infrastructure</t>
        </is>
      </c>
      <c r="E277" s="71" t="inlineStr">
        <is>
          <t>Feb-2025</t>
        </is>
      </c>
      <c r="F277" s="25" t="n">
        <v>658.62</v>
      </c>
      <c r="G277" s="25" t="n">
        <v>299.06</v>
      </c>
      <c r="H277" s="13" t="n">
        <v>130.58</v>
      </c>
      <c r="I277" s="25" t="n">
        <v>39.91</v>
      </c>
      <c r="J277" s="25" t="n">
        <v>109.23</v>
      </c>
      <c r="K277" s="72" t="n">
        <v>957.6799999999999</v>
      </c>
      <c r="L277" s="25" t="n">
        <v>517.15</v>
      </c>
      <c r="M277" s="25" t="n">
        <v>162.81</v>
      </c>
      <c r="N277" s="25" t="n">
        <v>47.88</v>
      </c>
      <c r="O277" s="25" t="n">
        <v>229.84</v>
      </c>
    </row>
    <row r="278" ht="14" customHeight="1">
      <c r="A278" s="31" t="n">
        <v>46</v>
      </c>
      <c r="B278" s="29" t="inlineStr">
        <is>
          <t>C0060</t>
        </is>
      </c>
      <c r="C278" s="11" t="inlineStr">
        <is>
          <t>Prana Holdings Ltd</t>
        </is>
      </c>
      <c r="D278" s="11" t="inlineStr">
        <is>
          <t>Infrastructure</t>
        </is>
      </c>
      <c r="E278" s="69" t="inlineStr">
        <is>
          <t>Mar-2025</t>
        </is>
      </c>
      <c r="F278" s="33" t="n">
        <v>671.66</v>
      </c>
      <c r="G278" s="33" t="n">
        <v>318.72</v>
      </c>
      <c r="H278" s="13" t="n">
        <v>67.62</v>
      </c>
      <c r="I278" s="33" t="n">
        <v>161.63</v>
      </c>
      <c r="J278" s="33" t="n">
        <v>70.98999999999999</v>
      </c>
      <c r="K278" s="72" t="n">
        <v>990.38</v>
      </c>
      <c r="L278" s="33" t="n">
        <v>544.71</v>
      </c>
      <c r="M278" s="33" t="n">
        <v>307.02</v>
      </c>
      <c r="N278" s="33" t="n">
        <v>108.94</v>
      </c>
      <c r="O278" s="33" t="n">
        <v>29.71</v>
      </c>
    </row>
    <row r="279" ht="14" customHeight="1">
      <c r="A279" s="23" t="n">
        <v>47</v>
      </c>
      <c r="B279" s="21" t="inlineStr">
        <is>
          <t>C0101</t>
        </is>
      </c>
      <c r="C279" s="7" t="inlineStr">
        <is>
          <t>Veda Assets Ltd</t>
        </is>
      </c>
      <c r="D279" s="7" t="inlineStr">
        <is>
          <t>Real Estate</t>
        </is>
      </c>
      <c r="E279" s="71" t="inlineStr">
        <is>
          <t>Oct-2024</t>
        </is>
      </c>
      <c r="F279" s="25" t="n">
        <v>429.46</v>
      </c>
      <c r="G279" s="25" t="n">
        <v>352.75</v>
      </c>
      <c r="H279" s="13" t="n">
        <v>29.86</v>
      </c>
      <c r="I279" s="25" t="n">
        <v>199.62</v>
      </c>
      <c r="J279" s="25" t="n">
        <v>97.44</v>
      </c>
      <c r="K279" s="72" t="n">
        <v>782.21</v>
      </c>
      <c r="L279" s="25" t="n">
        <v>414.57</v>
      </c>
      <c r="M279" s="25" t="n">
        <v>101.69</v>
      </c>
      <c r="N279" s="25" t="n">
        <v>86.04000000000001</v>
      </c>
      <c r="O279" s="25" t="n">
        <v>179.91</v>
      </c>
    </row>
    <row r="280" ht="14" customHeight="1">
      <c r="A280" s="31" t="n">
        <v>47</v>
      </c>
      <c r="B280" s="29" t="inlineStr">
        <is>
          <t>C0101</t>
        </is>
      </c>
      <c r="C280" s="11" t="inlineStr">
        <is>
          <t>Veda Assets Ltd</t>
        </is>
      </c>
      <c r="D280" s="11" t="inlineStr">
        <is>
          <t>Real Estate</t>
        </is>
      </c>
      <c r="E280" s="69" t="inlineStr">
        <is>
          <t>Nov-2024</t>
        </is>
      </c>
      <c r="F280" s="33" t="n">
        <v>429.46</v>
      </c>
      <c r="G280" s="33" t="n">
        <v>236.45</v>
      </c>
      <c r="H280" s="13" t="n">
        <v>70.39</v>
      </c>
      <c r="I280" s="33" t="n">
        <v>73.73999999999999</v>
      </c>
      <c r="J280" s="33" t="n">
        <v>64.15000000000001</v>
      </c>
      <c r="K280" s="72" t="n">
        <v>665.91</v>
      </c>
      <c r="L280" s="33" t="n">
        <v>299.66</v>
      </c>
      <c r="M280" s="33" t="n">
        <v>186.45</v>
      </c>
      <c r="N280" s="33" t="n">
        <v>139.84</v>
      </c>
      <c r="O280" s="33" t="n">
        <v>39.96</v>
      </c>
    </row>
    <row r="281" ht="14" customHeight="1">
      <c r="A281" s="23" t="n">
        <v>47</v>
      </c>
      <c r="B281" s="21" t="inlineStr">
        <is>
          <t>C0101</t>
        </is>
      </c>
      <c r="C281" s="7" t="inlineStr">
        <is>
          <t>Veda Assets Ltd</t>
        </is>
      </c>
      <c r="D281" s="7" t="inlineStr">
        <is>
          <t>Real Estate</t>
        </is>
      </c>
      <c r="E281" s="71" t="inlineStr">
        <is>
          <t>Dec-2024</t>
        </is>
      </c>
      <c r="F281" s="25" t="n">
        <v>446.64</v>
      </c>
      <c r="G281" s="25" t="n">
        <v>261.16</v>
      </c>
      <c r="H281" s="13" t="n">
        <v>104.4</v>
      </c>
      <c r="I281" s="25" t="n">
        <v>88.88</v>
      </c>
      <c r="J281" s="25" t="n">
        <v>55.14</v>
      </c>
      <c r="K281" s="72" t="n">
        <v>707.8</v>
      </c>
      <c r="L281" s="25" t="n">
        <v>389.29</v>
      </c>
      <c r="M281" s="25" t="n">
        <v>169.87</v>
      </c>
      <c r="N281" s="25" t="n">
        <v>113.25</v>
      </c>
      <c r="O281" s="25" t="n">
        <v>35.39</v>
      </c>
    </row>
    <row r="282" ht="14" customHeight="1">
      <c r="A282" s="31" t="n">
        <v>47</v>
      </c>
      <c r="B282" s="29" t="inlineStr">
        <is>
          <t>C0101</t>
        </is>
      </c>
      <c r="C282" s="11" t="inlineStr">
        <is>
          <t>Veda Assets Ltd</t>
        </is>
      </c>
      <c r="D282" s="11" t="inlineStr">
        <is>
          <t>Real Estate</t>
        </is>
      </c>
      <c r="E282" s="69" t="inlineStr">
        <is>
          <t>Jan-2025</t>
        </is>
      </c>
      <c r="F282" s="33" t="n">
        <v>425.17</v>
      </c>
      <c r="G282" s="33" t="n">
        <v>265.65</v>
      </c>
      <c r="H282" s="13" t="n">
        <v>142.8</v>
      </c>
      <c r="I282" s="33" t="n">
        <v>24.35</v>
      </c>
      <c r="J282" s="33" t="n">
        <v>72.08</v>
      </c>
      <c r="K282" s="72" t="n">
        <v>690.8200000000001</v>
      </c>
      <c r="L282" s="33" t="n">
        <v>227.97</v>
      </c>
      <c r="M282" s="33" t="n">
        <v>165.8</v>
      </c>
      <c r="N282" s="33" t="n">
        <v>62.17</v>
      </c>
      <c r="O282" s="33" t="n">
        <v>234.88</v>
      </c>
    </row>
    <row r="283" ht="14" customHeight="1">
      <c r="A283" s="23" t="n">
        <v>47</v>
      </c>
      <c r="B283" s="21" t="inlineStr">
        <is>
          <t>C0101</t>
        </is>
      </c>
      <c r="C283" s="7" t="inlineStr">
        <is>
          <t>Veda Assets Ltd</t>
        </is>
      </c>
      <c r="D283" s="7" t="inlineStr">
        <is>
          <t>Real Estate</t>
        </is>
      </c>
      <c r="E283" s="71" t="inlineStr">
        <is>
          <t>Feb-2025</t>
        </is>
      </c>
      <c r="F283" s="25" t="n">
        <v>433.75</v>
      </c>
      <c r="G283" s="25" t="n">
        <v>107.95</v>
      </c>
      <c r="H283" s="13" t="n">
        <v>3.57</v>
      </c>
      <c r="I283" s="25" t="n">
        <v>42.16</v>
      </c>
      <c r="J283" s="25" t="n">
        <v>53.44</v>
      </c>
      <c r="K283" s="72" t="n">
        <v>541.7</v>
      </c>
      <c r="L283" s="25" t="n">
        <v>341.27</v>
      </c>
      <c r="M283" s="25" t="n">
        <v>59.59</v>
      </c>
      <c r="N283" s="25" t="n">
        <v>102.92</v>
      </c>
      <c r="O283" s="25" t="n">
        <v>37.92</v>
      </c>
    </row>
    <row r="284" ht="14" customHeight="1">
      <c r="A284" s="31" t="n">
        <v>47</v>
      </c>
      <c r="B284" s="29" t="inlineStr">
        <is>
          <t>C0101</t>
        </is>
      </c>
      <c r="C284" s="11" t="inlineStr">
        <is>
          <t>Veda Assets Ltd</t>
        </is>
      </c>
      <c r="D284" s="11" t="inlineStr">
        <is>
          <t>Real Estate</t>
        </is>
      </c>
      <c r="E284" s="69" t="inlineStr">
        <is>
          <t>Mar-2025</t>
        </is>
      </c>
      <c r="F284" s="33" t="n">
        <v>429.46</v>
      </c>
      <c r="G284" s="33" t="n">
        <v>206.93</v>
      </c>
      <c r="H284" s="13" t="n">
        <v>76.7</v>
      </c>
      <c r="I284" s="33" t="n">
        <v>50.61</v>
      </c>
      <c r="J284" s="33" t="n">
        <v>72.56</v>
      </c>
      <c r="K284" s="72" t="n">
        <v>636.39</v>
      </c>
      <c r="L284" s="33" t="n">
        <v>388.2</v>
      </c>
      <c r="M284" s="33" t="n">
        <v>101.82</v>
      </c>
      <c r="N284" s="33" t="n">
        <v>63.64</v>
      </c>
      <c r="O284" s="33" t="n">
        <v>82.73</v>
      </c>
    </row>
    <row r="285" ht="14" customHeight="1">
      <c r="A285" s="23" t="n">
        <v>48</v>
      </c>
      <c r="B285" s="21" t="inlineStr">
        <is>
          <t>C0080</t>
        </is>
      </c>
      <c r="C285" s="7" t="inlineStr">
        <is>
          <t>Calm Solutions Ltd</t>
        </is>
      </c>
      <c r="D285" s="7" t="inlineStr">
        <is>
          <t>Real Estate</t>
        </is>
      </c>
      <c r="E285" s="71" t="inlineStr">
        <is>
          <t>Oct-2024</t>
        </is>
      </c>
      <c r="F285" s="25" t="n">
        <v>211.2</v>
      </c>
      <c r="G285" s="25" t="n">
        <v>269.8</v>
      </c>
      <c r="H285" s="13" t="n">
        <v>116.29</v>
      </c>
      <c r="I285" s="25" t="n">
        <v>36.45</v>
      </c>
      <c r="J285" s="25" t="n">
        <v>89.97</v>
      </c>
      <c r="K285" s="72" t="n">
        <v>481</v>
      </c>
      <c r="L285" s="25" t="n">
        <v>322.27</v>
      </c>
      <c r="M285" s="25" t="n">
        <v>81.77</v>
      </c>
      <c r="N285" s="25" t="n">
        <v>57.72</v>
      </c>
      <c r="O285" s="25" t="n">
        <v>19.24</v>
      </c>
    </row>
    <row r="286" ht="14" customHeight="1">
      <c r="A286" s="31" t="n">
        <v>48</v>
      </c>
      <c r="B286" s="29" t="inlineStr">
        <is>
          <t>C0080</t>
        </is>
      </c>
      <c r="C286" s="11" t="inlineStr">
        <is>
          <t>Calm Solutions Ltd</t>
        </is>
      </c>
      <c r="D286" s="11" t="inlineStr">
        <is>
          <t>Real Estate</t>
        </is>
      </c>
      <c r="E286" s="69" t="inlineStr">
        <is>
          <t>Nov-2024</t>
        </is>
      </c>
      <c r="F286" s="33" t="n">
        <v>217.6</v>
      </c>
      <c r="G286" s="33" t="n">
        <v>236.92</v>
      </c>
      <c r="H286" s="13" t="n">
        <v>18.1</v>
      </c>
      <c r="I286" s="33" t="n">
        <v>109.31</v>
      </c>
      <c r="J286" s="33" t="n">
        <v>100.75</v>
      </c>
      <c r="K286" s="72" t="n">
        <v>454.52</v>
      </c>
      <c r="L286" s="33" t="n">
        <v>149.99</v>
      </c>
      <c r="M286" s="33" t="n">
        <v>113.63</v>
      </c>
      <c r="N286" s="33" t="n">
        <v>54.54</v>
      </c>
      <c r="O286" s="33" t="n">
        <v>136.36</v>
      </c>
    </row>
    <row r="287" ht="14" customHeight="1">
      <c r="A287" s="23" t="n">
        <v>48</v>
      </c>
      <c r="B287" s="21" t="inlineStr">
        <is>
          <t>C0080</t>
        </is>
      </c>
      <c r="C287" s="7" t="inlineStr">
        <is>
          <t>Calm Solutions Ltd</t>
        </is>
      </c>
      <c r="D287" s="7" t="inlineStr">
        <is>
          <t>Real Estate</t>
        </is>
      </c>
      <c r="E287" s="71" t="inlineStr">
        <is>
          <t>Dec-2024</t>
        </is>
      </c>
      <c r="F287" s="25" t="n">
        <v>219.73</v>
      </c>
      <c r="G287" s="25" t="n">
        <v>344.87</v>
      </c>
      <c r="H287" s="13" t="n">
        <v>11.07</v>
      </c>
      <c r="I287" s="25" t="n">
        <v>194.98</v>
      </c>
      <c r="J287" s="25" t="n">
        <v>114.91</v>
      </c>
      <c r="K287" s="72" t="n">
        <v>564.6</v>
      </c>
      <c r="L287" s="25" t="n">
        <v>231.49</v>
      </c>
      <c r="M287" s="25" t="n">
        <v>112.92</v>
      </c>
      <c r="N287" s="25" t="n">
        <v>84.69</v>
      </c>
      <c r="O287" s="25" t="n">
        <v>135.5</v>
      </c>
    </row>
    <row r="288" ht="14" customHeight="1">
      <c r="A288" s="31" t="n">
        <v>48</v>
      </c>
      <c r="B288" s="29" t="inlineStr">
        <is>
          <t>C0080</t>
        </is>
      </c>
      <c r="C288" s="11" t="inlineStr">
        <is>
          <t>Calm Solutions Ltd</t>
        </is>
      </c>
      <c r="D288" s="11" t="inlineStr">
        <is>
          <t>Real Estate</t>
        </is>
      </c>
      <c r="E288" s="69" t="inlineStr">
        <is>
          <t>Jan-2025</t>
        </is>
      </c>
      <c r="F288" s="33" t="n">
        <v>213.33</v>
      </c>
      <c r="G288" s="33" t="n">
        <v>83.86</v>
      </c>
      <c r="H288" s="13" t="n">
        <v>11.85</v>
      </c>
      <c r="I288" s="33" t="n">
        <v>33.03</v>
      </c>
      <c r="J288" s="33" t="n">
        <v>34.76</v>
      </c>
      <c r="K288" s="72" t="n">
        <v>297.19</v>
      </c>
      <c r="L288" s="33" t="n">
        <v>157.51</v>
      </c>
      <c r="M288" s="33" t="n">
        <v>50.52</v>
      </c>
      <c r="N288" s="33" t="n">
        <v>62.41</v>
      </c>
      <c r="O288" s="33" t="n">
        <v>26.75</v>
      </c>
    </row>
    <row r="289" ht="14" customHeight="1">
      <c r="A289" s="23" t="n">
        <v>48</v>
      </c>
      <c r="B289" s="21" t="inlineStr">
        <is>
          <t>C0080</t>
        </is>
      </c>
      <c r="C289" s="7" t="inlineStr">
        <is>
          <t>Calm Solutions Ltd</t>
        </is>
      </c>
      <c r="D289" s="7" t="inlineStr">
        <is>
          <t>Real Estate</t>
        </is>
      </c>
      <c r="E289" s="71" t="inlineStr">
        <is>
          <t>Feb-2025</t>
        </is>
      </c>
      <c r="F289" s="25" t="n">
        <v>215.46</v>
      </c>
      <c r="G289" s="25" t="n">
        <v>326.34</v>
      </c>
      <c r="H289" s="13" t="n">
        <v>88.31999999999999</v>
      </c>
      <c r="I289" s="25" t="n">
        <v>203.22</v>
      </c>
      <c r="J289" s="25" t="n">
        <v>27.83</v>
      </c>
      <c r="K289" s="72" t="n">
        <v>541.8</v>
      </c>
      <c r="L289" s="25" t="n">
        <v>243.81</v>
      </c>
      <c r="M289" s="25" t="n">
        <v>75.84999999999999</v>
      </c>
      <c r="N289" s="25" t="n">
        <v>48.76</v>
      </c>
      <c r="O289" s="25" t="n">
        <v>173.38</v>
      </c>
    </row>
    <row r="290" ht="14" customHeight="1">
      <c r="A290" s="31" t="n">
        <v>48</v>
      </c>
      <c r="B290" s="29" t="inlineStr">
        <is>
          <t>C0080</t>
        </is>
      </c>
      <c r="C290" s="11" t="inlineStr">
        <is>
          <t>Calm Solutions Ltd</t>
        </is>
      </c>
      <c r="D290" s="11" t="inlineStr">
        <is>
          <t>Real Estate</t>
        </is>
      </c>
      <c r="E290" s="69" t="inlineStr">
        <is>
          <t>Mar-2025</t>
        </is>
      </c>
      <c r="F290" s="33" t="n">
        <v>221.86</v>
      </c>
      <c r="G290" s="33" t="n">
        <v>293.94</v>
      </c>
      <c r="H290" s="13" t="n">
        <v>3.1</v>
      </c>
      <c r="I290" s="33" t="n">
        <v>185.24</v>
      </c>
      <c r="J290" s="33" t="n">
        <v>84.91</v>
      </c>
      <c r="K290" s="72" t="n">
        <v>515.8</v>
      </c>
      <c r="L290" s="33" t="n">
        <v>268.22</v>
      </c>
      <c r="M290" s="33" t="n">
        <v>154.74</v>
      </c>
      <c r="N290" s="33" t="n">
        <v>67.05</v>
      </c>
      <c r="O290" s="33" t="n">
        <v>25.79</v>
      </c>
    </row>
    <row r="291" ht="14" customHeight="1">
      <c r="A291" s="23" t="n">
        <v>49</v>
      </c>
      <c r="B291" s="21" t="inlineStr">
        <is>
          <t>C0088</t>
        </is>
      </c>
      <c r="C291" s="7" t="inlineStr">
        <is>
          <t>Magna Assets Pvt Ltd</t>
        </is>
      </c>
      <c r="D291" s="7" t="inlineStr">
        <is>
          <t>Real Estate</t>
        </is>
      </c>
      <c r="E291" s="71" t="inlineStr">
        <is>
          <t>Oct-2024</t>
        </is>
      </c>
      <c r="F291" s="25" t="n">
        <v>103.61</v>
      </c>
      <c r="G291" s="25" t="n">
        <v>304.54</v>
      </c>
      <c r="H291" s="13" t="n">
        <v>69.02</v>
      </c>
      <c r="I291" s="25" t="n">
        <v>106.99</v>
      </c>
      <c r="J291" s="25" t="n">
        <v>112.47</v>
      </c>
      <c r="K291" s="72" t="n">
        <v>408.15</v>
      </c>
      <c r="L291" s="25" t="n">
        <v>273.46</v>
      </c>
      <c r="M291" s="25" t="n">
        <v>36.73</v>
      </c>
      <c r="N291" s="25" t="n">
        <v>40.81</v>
      </c>
      <c r="O291" s="25" t="n">
        <v>57.15</v>
      </c>
    </row>
    <row r="292" ht="14" customHeight="1">
      <c r="A292" s="31" t="n">
        <v>49</v>
      </c>
      <c r="B292" s="29" t="inlineStr">
        <is>
          <t>C0088</t>
        </is>
      </c>
      <c r="C292" s="11" t="inlineStr">
        <is>
          <t>Magna Assets Pvt Ltd</t>
        </is>
      </c>
      <c r="D292" s="11" t="inlineStr">
        <is>
          <t>Real Estate</t>
        </is>
      </c>
      <c r="E292" s="69" t="inlineStr">
        <is>
          <t>Nov-2024</t>
        </is>
      </c>
      <c r="F292" s="33" t="n">
        <v>99.58</v>
      </c>
      <c r="G292" s="33" t="n">
        <v>478.02</v>
      </c>
      <c r="H292" s="13" t="n">
        <v>103.81</v>
      </c>
      <c r="I292" s="33" t="n">
        <v>232.03</v>
      </c>
      <c r="J292" s="33" t="n">
        <v>110.66</v>
      </c>
      <c r="K292" s="72" t="n">
        <v>577.6</v>
      </c>
      <c r="L292" s="33" t="n">
        <v>346.56</v>
      </c>
      <c r="M292" s="33" t="n">
        <v>179.06</v>
      </c>
      <c r="N292" s="33" t="n">
        <v>121.3</v>
      </c>
      <c r="O292" s="33" t="n">
        <v>0</v>
      </c>
    </row>
    <row r="293" ht="14" customHeight="1">
      <c r="A293" s="23" t="n">
        <v>49</v>
      </c>
      <c r="B293" s="21" t="inlineStr">
        <is>
          <t>C0088</t>
        </is>
      </c>
      <c r="C293" s="7" t="inlineStr">
        <is>
          <t>Magna Assets Pvt Ltd</t>
        </is>
      </c>
      <c r="D293" s="7" t="inlineStr">
        <is>
          <t>Real Estate</t>
        </is>
      </c>
      <c r="E293" s="71" t="inlineStr">
        <is>
          <t>Dec-2024</t>
        </is>
      </c>
      <c r="F293" s="25" t="n">
        <v>102.6</v>
      </c>
      <c r="G293" s="25" t="n">
        <v>423.14</v>
      </c>
      <c r="H293" s="13" t="n">
        <v>51.34</v>
      </c>
      <c r="I293" s="25" t="n">
        <v>250.52</v>
      </c>
      <c r="J293" s="25" t="n">
        <v>98.12</v>
      </c>
      <c r="K293" s="72" t="n">
        <v>525.74</v>
      </c>
      <c r="L293" s="25" t="n">
        <v>289.16</v>
      </c>
      <c r="M293" s="25" t="n">
        <v>120.92</v>
      </c>
      <c r="N293" s="25" t="n">
        <v>84.12</v>
      </c>
      <c r="O293" s="25" t="n">
        <v>31.54</v>
      </c>
    </row>
    <row r="294" ht="14" customHeight="1">
      <c r="A294" s="31" t="n">
        <v>49</v>
      </c>
      <c r="B294" s="29" t="inlineStr">
        <is>
          <t>C0088</t>
        </is>
      </c>
      <c r="C294" s="11" t="inlineStr">
        <is>
          <t>Magna Assets Pvt Ltd</t>
        </is>
      </c>
      <c r="D294" s="11" t="inlineStr">
        <is>
          <t>Real Estate</t>
        </is>
      </c>
      <c r="E294" s="69" t="inlineStr">
        <is>
          <t>Jan-2025</t>
        </is>
      </c>
      <c r="F294" s="33" t="n">
        <v>103.61</v>
      </c>
      <c r="G294" s="33" t="n">
        <v>338.38</v>
      </c>
      <c r="H294" s="13" t="n">
        <v>122.34</v>
      </c>
      <c r="I294" s="33" t="n">
        <v>103.01</v>
      </c>
      <c r="J294" s="33" t="n">
        <v>86.77</v>
      </c>
      <c r="K294" s="72" t="n">
        <v>441.99</v>
      </c>
      <c r="L294" s="33" t="n">
        <v>198.9</v>
      </c>
      <c r="M294" s="33" t="n">
        <v>53.04</v>
      </c>
      <c r="N294" s="33" t="n">
        <v>88.40000000000001</v>
      </c>
      <c r="O294" s="33" t="n">
        <v>101.65</v>
      </c>
    </row>
    <row r="295" ht="14" customHeight="1">
      <c r="A295" s="23" t="n">
        <v>49</v>
      </c>
      <c r="B295" s="21" t="inlineStr">
        <is>
          <t>C0088</t>
        </is>
      </c>
      <c r="C295" s="7" t="inlineStr">
        <is>
          <t>Magna Assets Pvt Ltd</t>
        </is>
      </c>
      <c r="D295" s="7" t="inlineStr">
        <is>
          <t>Real Estate</t>
        </is>
      </c>
      <c r="E295" s="71" t="inlineStr">
        <is>
          <t>Feb-2025</t>
        </is>
      </c>
      <c r="F295" s="25" t="n">
        <v>101.6</v>
      </c>
      <c r="G295" s="25" t="n">
        <v>219.72</v>
      </c>
      <c r="H295" s="13" t="n">
        <v>25.57</v>
      </c>
      <c r="I295" s="25" t="n">
        <v>139.9</v>
      </c>
      <c r="J295" s="25" t="n">
        <v>30.81</v>
      </c>
      <c r="K295" s="72" t="n">
        <v>321.32</v>
      </c>
      <c r="L295" s="25" t="n">
        <v>115.68</v>
      </c>
      <c r="M295" s="25" t="n">
        <v>67.48</v>
      </c>
      <c r="N295" s="25" t="n">
        <v>16.07</v>
      </c>
      <c r="O295" s="25" t="n">
        <v>122.09</v>
      </c>
    </row>
    <row r="296" ht="14" customHeight="1">
      <c r="A296" s="31" t="n">
        <v>49</v>
      </c>
      <c r="B296" s="29" t="inlineStr">
        <is>
          <t>C0088</t>
        </is>
      </c>
      <c r="C296" s="11" t="inlineStr">
        <is>
          <t>Magna Assets Pvt Ltd</t>
        </is>
      </c>
      <c r="D296" s="11" t="inlineStr">
        <is>
          <t>Real Estate</t>
        </is>
      </c>
      <c r="E296" s="69" t="inlineStr">
        <is>
          <t>Mar-2025</t>
        </is>
      </c>
      <c r="F296" s="33" t="n">
        <v>103.61</v>
      </c>
      <c r="G296" s="33" t="n">
        <v>277.38</v>
      </c>
      <c r="H296" s="13" t="n">
        <v>60.77</v>
      </c>
      <c r="I296" s="33" t="n">
        <v>128.26</v>
      </c>
      <c r="J296" s="33" t="n">
        <v>48.35</v>
      </c>
      <c r="K296" s="72" t="n">
        <v>380.99</v>
      </c>
      <c r="L296" s="33" t="n">
        <v>163.83</v>
      </c>
      <c r="M296" s="33" t="n">
        <v>106.68</v>
      </c>
      <c r="N296" s="33" t="n">
        <v>80.01000000000001</v>
      </c>
      <c r="O296" s="33" t="n">
        <v>30.47</v>
      </c>
    </row>
    <row r="297" ht="14" customHeight="1">
      <c r="A297" s="23" t="n">
        <v>50</v>
      </c>
      <c r="B297" s="21" t="inlineStr">
        <is>
          <t>C0039</t>
        </is>
      </c>
      <c r="C297" s="7" t="inlineStr">
        <is>
          <t>Yuga Dev Ltd</t>
        </is>
      </c>
      <c r="D297" s="7" t="inlineStr">
        <is>
          <t>Real Estate</t>
        </is>
      </c>
      <c r="E297" s="71" t="inlineStr">
        <is>
          <t>Oct-2024</t>
        </is>
      </c>
      <c r="F297" s="25" t="n">
        <v>418.43</v>
      </c>
      <c r="G297" s="25" t="n">
        <v>309.85</v>
      </c>
      <c r="H297" s="13" t="n">
        <v>66.56999999999999</v>
      </c>
      <c r="I297" s="25" t="n">
        <v>199.93</v>
      </c>
      <c r="J297" s="25" t="n">
        <v>22.28</v>
      </c>
      <c r="K297" s="72" t="n">
        <v>728.28</v>
      </c>
      <c r="L297" s="25" t="n">
        <v>218.48</v>
      </c>
      <c r="M297" s="25" t="n">
        <v>218.48</v>
      </c>
      <c r="N297" s="25" t="n">
        <v>58.26</v>
      </c>
      <c r="O297" s="25" t="n">
        <v>233.06</v>
      </c>
    </row>
    <row r="298" ht="14" customHeight="1">
      <c r="A298" s="31" t="n">
        <v>50</v>
      </c>
      <c r="B298" s="29" t="inlineStr">
        <is>
          <t>C0039</t>
        </is>
      </c>
      <c r="C298" s="11" t="inlineStr">
        <is>
          <t>Yuga Dev Ltd</t>
        </is>
      </c>
      <c r="D298" s="11" t="inlineStr">
        <is>
          <t>Real Estate</t>
        </is>
      </c>
      <c r="E298" s="69" t="inlineStr">
        <is>
          <t>Nov-2024</t>
        </is>
      </c>
      <c r="F298" s="33" t="n">
        <v>430.98</v>
      </c>
      <c r="G298" s="33" t="n">
        <v>221.27</v>
      </c>
      <c r="H298" s="13" t="n">
        <v>78.26000000000001</v>
      </c>
      <c r="I298" s="33" t="n">
        <v>36.42</v>
      </c>
      <c r="J298" s="33" t="n">
        <v>98.92</v>
      </c>
      <c r="K298" s="72" t="n">
        <v>652.25</v>
      </c>
      <c r="L298" s="33" t="n">
        <v>345.69</v>
      </c>
      <c r="M298" s="33" t="n">
        <v>221.77</v>
      </c>
      <c r="N298" s="33" t="n">
        <v>110.88</v>
      </c>
      <c r="O298" s="33" t="n">
        <v>0</v>
      </c>
    </row>
    <row r="299" ht="14" customHeight="1">
      <c r="A299" s="23" t="n">
        <v>50</v>
      </c>
      <c r="B299" s="21" t="inlineStr">
        <is>
          <t>C0039</t>
        </is>
      </c>
      <c r="C299" s="7" t="inlineStr">
        <is>
          <t>Yuga Dev Ltd</t>
        </is>
      </c>
      <c r="D299" s="7" t="inlineStr">
        <is>
          <t>Real Estate</t>
        </is>
      </c>
      <c r="E299" s="71" t="inlineStr">
        <is>
          <t>Dec-2024</t>
        </is>
      </c>
      <c r="F299" s="25" t="n">
        <v>426.8</v>
      </c>
      <c r="G299" s="25" t="n">
        <v>484.24</v>
      </c>
      <c r="H299" s="13" t="n">
        <v>91.36</v>
      </c>
      <c r="I299" s="25" t="n">
        <v>275.6</v>
      </c>
      <c r="J299" s="25" t="n">
        <v>100.44</v>
      </c>
      <c r="K299" s="72" t="n">
        <v>911.04</v>
      </c>
      <c r="L299" s="25" t="n">
        <v>537.51</v>
      </c>
      <c r="M299" s="25" t="n">
        <v>218.65</v>
      </c>
      <c r="N299" s="25" t="n">
        <v>45.55</v>
      </c>
      <c r="O299" s="25" t="n">
        <v>109.33</v>
      </c>
    </row>
    <row r="300" ht="14" customHeight="1">
      <c r="A300" s="31" t="n">
        <v>50</v>
      </c>
      <c r="B300" s="29" t="inlineStr">
        <is>
          <t>C0039</t>
        </is>
      </c>
      <c r="C300" s="11" t="inlineStr">
        <is>
          <t>Yuga Dev Ltd</t>
        </is>
      </c>
      <c r="D300" s="11" t="inlineStr">
        <is>
          <t>Real Estate</t>
        </is>
      </c>
      <c r="E300" s="69" t="inlineStr">
        <is>
          <t>Jan-2025</t>
        </is>
      </c>
      <c r="F300" s="33" t="n">
        <v>422.61</v>
      </c>
      <c r="G300" s="33" t="n">
        <v>322.5</v>
      </c>
      <c r="H300" s="13" t="n">
        <v>97.84999999999999</v>
      </c>
      <c r="I300" s="33" t="n">
        <v>148.06</v>
      </c>
      <c r="J300" s="33" t="n">
        <v>44.62</v>
      </c>
      <c r="K300" s="72" t="n">
        <v>745.11</v>
      </c>
      <c r="L300" s="33" t="n">
        <v>387.46</v>
      </c>
      <c r="M300" s="33" t="n">
        <v>208.63</v>
      </c>
      <c r="N300" s="33" t="n">
        <v>104.32</v>
      </c>
      <c r="O300" s="33" t="n">
        <v>44.7</v>
      </c>
    </row>
    <row r="301" ht="14" customHeight="1">
      <c r="A301" s="23" t="n">
        <v>50</v>
      </c>
      <c r="B301" s="21" t="inlineStr">
        <is>
          <t>C0039</t>
        </is>
      </c>
      <c r="C301" s="7" t="inlineStr">
        <is>
          <t>Yuga Dev Ltd</t>
        </is>
      </c>
      <c r="D301" s="7" t="inlineStr">
        <is>
          <t>Real Estate</t>
        </is>
      </c>
      <c r="E301" s="71" t="inlineStr">
        <is>
          <t>Feb-2025</t>
        </is>
      </c>
      <c r="F301" s="25" t="n">
        <v>414.25</v>
      </c>
      <c r="G301" s="25" t="n">
        <v>338.86</v>
      </c>
      <c r="H301" s="13" t="n">
        <v>15.06</v>
      </c>
      <c r="I301" s="25" t="n">
        <v>255.41</v>
      </c>
      <c r="J301" s="25" t="n">
        <v>56.15</v>
      </c>
      <c r="K301" s="72" t="n">
        <v>753.11</v>
      </c>
      <c r="L301" s="25" t="n">
        <v>316.31</v>
      </c>
      <c r="M301" s="25" t="n">
        <v>233.46</v>
      </c>
      <c r="N301" s="25" t="n">
        <v>82.84</v>
      </c>
      <c r="O301" s="25" t="n">
        <v>120.5</v>
      </c>
    </row>
    <row r="302" ht="14" customHeight="1">
      <c r="A302" s="31" t="n">
        <v>50</v>
      </c>
      <c r="B302" s="29" t="inlineStr">
        <is>
          <t>C0039</t>
        </is>
      </c>
      <c r="C302" s="11" t="inlineStr">
        <is>
          <t>Yuga Dev Ltd</t>
        </is>
      </c>
      <c r="D302" s="11" t="inlineStr">
        <is>
          <t>Real Estate</t>
        </is>
      </c>
      <c r="E302" s="69" t="inlineStr">
        <is>
          <t>Mar-2025</t>
        </is>
      </c>
      <c r="F302" s="33" t="n">
        <v>430.98</v>
      </c>
      <c r="G302" s="33" t="n">
        <v>286.19</v>
      </c>
      <c r="H302" s="13" t="n">
        <v>10.66</v>
      </c>
      <c r="I302" s="33" t="n">
        <v>182.58</v>
      </c>
      <c r="J302" s="33" t="n">
        <v>62</v>
      </c>
      <c r="K302" s="72" t="n">
        <v>717.17</v>
      </c>
      <c r="L302" s="33" t="n">
        <v>229.49</v>
      </c>
      <c r="M302" s="33" t="n">
        <v>229.49</v>
      </c>
      <c r="N302" s="33" t="n">
        <v>93.23</v>
      </c>
      <c r="O302" s="33" t="n">
        <v>164.96</v>
      </c>
    </row>
    <row r="303" ht="14" customHeight="1">
      <c r="A303" s="23" t="n">
        <v>51</v>
      </c>
      <c r="B303" s="21" t="inlineStr">
        <is>
          <t>C0023</t>
        </is>
      </c>
      <c r="C303" s="7" t="inlineStr">
        <is>
          <t>Harbor Capital Ltd</t>
        </is>
      </c>
      <c r="D303" s="7" t="inlineStr">
        <is>
          <t>Energy &amp; CleanTech</t>
        </is>
      </c>
      <c r="E303" s="71" t="inlineStr">
        <is>
          <t>Oct-2024</t>
        </is>
      </c>
      <c r="F303" s="25" t="n">
        <v>311.31</v>
      </c>
      <c r="G303" s="25" t="n">
        <v>260.27</v>
      </c>
      <c r="H303" s="13" t="n">
        <v>59.43</v>
      </c>
      <c r="I303" s="25" t="n">
        <v>117.98</v>
      </c>
      <c r="J303" s="25" t="n">
        <v>69.3</v>
      </c>
      <c r="K303" s="72" t="n">
        <v>571.58</v>
      </c>
      <c r="L303" s="25" t="n">
        <v>257.21</v>
      </c>
      <c r="M303" s="25" t="n">
        <v>108.6</v>
      </c>
      <c r="N303" s="25" t="n">
        <v>28.58</v>
      </c>
      <c r="O303" s="25" t="n">
        <v>177.19</v>
      </c>
    </row>
    <row r="304" ht="14" customHeight="1">
      <c r="A304" s="31" t="n">
        <v>51</v>
      </c>
      <c r="B304" s="29" t="inlineStr">
        <is>
          <t>C0023</t>
        </is>
      </c>
      <c r="C304" s="11" t="inlineStr">
        <is>
          <t>Harbor Capital Ltd</t>
        </is>
      </c>
      <c r="D304" s="11" t="inlineStr">
        <is>
          <t>Energy &amp; CleanTech</t>
        </is>
      </c>
      <c r="E304" s="69" t="inlineStr">
        <is>
          <t>Nov-2024</t>
        </is>
      </c>
      <c r="F304" s="33" t="n">
        <v>308.23</v>
      </c>
      <c r="G304" s="33" t="n">
        <v>118.85</v>
      </c>
      <c r="H304" s="13" t="n">
        <v>21.38</v>
      </c>
      <c r="I304" s="33" t="n">
        <v>47.3</v>
      </c>
      <c r="J304" s="33" t="n">
        <v>16.19</v>
      </c>
      <c r="K304" s="72" t="n">
        <v>427.08</v>
      </c>
      <c r="L304" s="33" t="n">
        <v>192.19</v>
      </c>
      <c r="M304" s="33" t="n">
        <v>136.67</v>
      </c>
      <c r="N304" s="33" t="n">
        <v>89.69</v>
      </c>
      <c r="O304" s="33" t="n">
        <v>8.529999999999999</v>
      </c>
    </row>
    <row r="305" ht="14" customHeight="1">
      <c r="A305" s="23" t="n">
        <v>51</v>
      </c>
      <c r="B305" s="21" t="inlineStr">
        <is>
          <t>C0023</t>
        </is>
      </c>
      <c r="C305" s="7" t="inlineStr">
        <is>
          <t>Harbor Capital Ltd</t>
        </is>
      </c>
      <c r="D305" s="7" t="inlineStr">
        <is>
          <t>Energy &amp; CleanTech</t>
        </is>
      </c>
      <c r="E305" s="71" t="inlineStr">
        <is>
          <t>Dec-2024</t>
        </is>
      </c>
      <c r="F305" s="25" t="n">
        <v>311.31</v>
      </c>
      <c r="G305" s="25" t="n">
        <v>318.49</v>
      </c>
      <c r="H305" s="13" t="n">
        <v>94.64</v>
      </c>
      <c r="I305" s="25" t="n">
        <v>131.96</v>
      </c>
      <c r="J305" s="25" t="n">
        <v>60.45</v>
      </c>
      <c r="K305" s="72" t="n">
        <v>629.8</v>
      </c>
      <c r="L305" s="25" t="n">
        <v>346.39</v>
      </c>
      <c r="M305" s="25" t="n">
        <v>144.85</v>
      </c>
      <c r="N305" s="25" t="n">
        <v>125.96</v>
      </c>
      <c r="O305" s="25" t="n">
        <v>12.6</v>
      </c>
    </row>
    <row r="306" ht="14" customHeight="1">
      <c r="A306" s="31" t="n">
        <v>51</v>
      </c>
      <c r="B306" s="29" t="inlineStr">
        <is>
          <t>C0023</t>
        </is>
      </c>
      <c r="C306" s="11" t="inlineStr">
        <is>
          <t>Harbor Capital Ltd</t>
        </is>
      </c>
      <c r="D306" s="11" t="inlineStr">
        <is>
          <t>Energy &amp; CleanTech</t>
        </is>
      </c>
      <c r="E306" s="69" t="inlineStr">
        <is>
          <t>Jan-2025</t>
        </is>
      </c>
      <c r="F306" s="33" t="n">
        <v>317.48</v>
      </c>
      <c r="G306" s="33" t="n">
        <v>161.98</v>
      </c>
      <c r="H306" s="13" t="n">
        <v>48.85</v>
      </c>
      <c r="I306" s="33" t="n">
        <v>34.76</v>
      </c>
      <c r="J306" s="33" t="n">
        <v>63.18</v>
      </c>
      <c r="K306" s="72" t="n">
        <v>479.46</v>
      </c>
      <c r="L306" s="33" t="n">
        <v>177.4</v>
      </c>
      <c r="M306" s="33" t="n">
        <v>38.36</v>
      </c>
      <c r="N306" s="33" t="n">
        <v>76.70999999999999</v>
      </c>
      <c r="O306" s="33" t="n">
        <v>186.99</v>
      </c>
    </row>
    <row r="307" ht="14" customHeight="1">
      <c r="A307" s="23" t="n">
        <v>51</v>
      </c>
      <c r="B307" s="21" t="inlineStr">
        <is>
          <t>C0023</t>
        </is>
      </c>
      <c r="C307" s="7" t="inlineStr">
        <is>
          <t>Harbor Capital Ltd</t>
        </is>
      </c>
      <c r="D307" s="7" t="inlineStr">
        <is>
          <t>Energy &amp; CleanTech</t>
        </is>
      </c>
      <c r="E307" s="71" t="inlineStr">
        <is>
          <t>Feb-2025</t>
        </is>
      </c>
      <c r="F307" s="25" t="n">
        <v>314.39</v>
      </c>
      <c r="G307" s="25" t="n">
        <v>382.96</v>
      </c>
      <c r="H307" s="13" t="n">
        <v>127.95</v>
      </c>
      <c r="I307" s="25" t="n">
        <v>149.6</v>
      </c>
      <c r="J307" s="25" t="n">
        <v>90.90000000000001</v>
      </c>
      <c r="K307" s="72" t="n">
        <v>697.35</v>
      </c>
      <c r="L307" s="25" t="n">
        <v>237.1</v>
      </c>
      <c r="M307" s="25" t="n">
        <v>104.6</v>
      </c>
      <c r="N307" s="25" t="n">
        <v>48.81</v>
      </c>
      <c r="O307" s="25" t="n">
        <v>306.84</v>
      </c>
    </row>
    <row r="308" ht="14" customHeight="1">
      <c r="A308" s="31" t="n">
        <v>51</v>
      </c>
      <c r="B308" s="29" t="inlineStr">
        <is>
          <t>C0023</t>
        </is>
      </c>
      <c r="C308" s="11" t="inlineStr">
        <is>
          <t>Harbor Capital Ltd</t>
        </is>
      </c>
      <c r="D308" s="11" t="inlineStr">
        <is>
          <t>Energy &amp; CleanTech</t>
        </is>
      </c>
      <c r="E308" s="69" t="inlineStr">
        <is>
          <t>Mar-2025</t>
        </is>
      </c>
      <c r="F308" s="33" t="n">
        <v>308.23</v>
      </c>
      <c r="G308" s="33" t="n">
        <v>360.18</v>
      </c>
      <c r="H308" s="13" t="n">
        <v>44.7</v>
      </c>
      <c r="I308" s="33" t="n">
        <v>251.58</v>
      </c>
      <c r="J308" s="33" t="n">
        <v>29.75</v>
      </c>
      <c r="K308" s="72" t="n">
        <v>668.41</v>
      </c>
      <c r="L308" s="33" t="n">
        <v>267.36</v>
      </c>
      <c r="M308" s="33" t="n">
        <v>153.73</v>
      </c>
      <c r="N308" s="33" t="n">
        <v>40.1</v>
      </c>
      <c r="O308" s="33" t="n">
        <v>207.22</v>
      </c>
    </row>
    <row r="309" ht="14" customHeight="1">
      <c r="A309" s="23" t="n">
        <v>52</v>
      </c>
      <c r="B309" s="21" t="inlineStr">
        <is>
          <t>C0034</t>
        </is>
      </c>
      <c r="C309" s="7" t="inlineStr">
        <is>
          <t>Gaia Energy Ltd</t>
        </is>
      </c>
      <c r="D309" s="7" t="inlineStr">
        <is>
          <t>Real Estate</t>
        </is>
      </c>
      <c r="E309" s="71" t="inlineStr">
        <is>
          <t>Oct-2024</t>
        </is>
      </c>
      <c r="F309" s="25" t="n">
        <v>472.83</v>
      </c>
      <c r="G309" s="25" t="n">
        <v>270.65</v>
      </c>
      <c r="H309" s="13" t="n">
        <v>81.37</v>
      </c>
      <c r="I309" s="25" t="n">
        <v>137.33</v>
      </c>
      <c r="J309" s="25" t="n">
        <v>22.24</v>
      </c>
      <c r="K309" s="72" t="n">
        <v>743.48</v>
      </c>
      <c r="L309" s="25" t="n">
        <v>394.04</v>
      </c>
      <c r="M309" s="25" t="n">
        <v>89.22</v>
      </c>
      <c r="N309" s="25" t="n">
        <v>111.52</v>
      </c>
      <c r="O309" s="25" t="n">
        <v>148.7</v>
      </c>
    </row>
    <row r="310" ht="14" customHeight="1">
      <c r="A310" s="31" t="n">
        <v>52</v>
      </c>
      <c r="B310" s="29" t="inlineStr">
        <is>
          <t>C0034</t>
        </is>
      </c>
      <c r="C310" s="11" t="inlineStr">
        <is>
          <t>Gaia Energy Ltd</t>
        </is>
      </c>
      <c r="D310" s="11" t="inlineStr">
        <is>
          <t>Real Estate</t>
        </is>
      </c>
      <c r="E310" s="69" t="inlineStr">
        <is>
          <t>Nov-2024</t>
        </is>
      </c>
      <c r="F310" s="33" t="n">
        <v>482.29</v>
      </c>
      <c r="G310" s="33" t="n">
        <v>297.24</v>
      </c>
      <c r="H310" s="13" t="n">
        <v>94.69</v>
      </c>
      <c r="I310" s="33" t="n">
        <v>133.89</v>
      </c>
      <c r="J310" s="33" t="n">
        <v>44.27</v>
      </c>
      <c r="K310" s="72" t="n">
        <v>779.53</v>
      </c>
      <c r="L310" s="33" t="n">
        <v>304.02</v>
      </c>
      <c r="M310" s="33" t="n">
        <v>226.06</v>
      </c>
      <c r="N310" s="33" t="n">
        <v>148.11</v>
      </c>
      <c r="O310" s="33" t="n">
        <v>101.34</v>
      </c>
    </row>
    <row r="311" ht="14" customHeight="1">
      <c r="A311" s="23" t="n">
        <v>52</v>
      </c>
      <c r="B311" s="21" t="inlineStr">
        <is>
          <t>C0034</t>
        </is>
      </c>
      <c r="C311" s="7" t="inlineStr">
        <is>
          <t>Gaia Energy Ltd</t>
        </is>
      </c>
      <c r="D311" s="7" t="inlineStr">
        <is>
          <t>Real Estate</t>
        </is>
      </c>
      <c r="E311" s="71" t="inlineStr">
        <is>
          <t>Dec-2024</t>
        </is>
      </c>
      <c r="F311" s="25" t="n">
        <v>482.29</v>
      </c>
      <c r="G311" s="25" t="n">
        <v>233.52</v>
      </c>
      <c r="H311" s="13" t="n">
        <v>38.82</v>
      </c>
      <c r="I311" s="25" t="n">
        <v>71.40000000000001</v>
      </c>
      <c r="J311" s="25" t="n">
        <v>116.17</v>
      </c>
      <c r="K311" s="72" t="n">
        <v>715.8099999999999</v>
      </c>
      <c r="L311" s="25" t="n">
        <v>472.43</v>
      </c>
      <c r="M311" s="25" t="n">
        <v>100.21</v>
      </c>
      <c r="N311" s="25" t="n">
        <v>143.16</v>
      </c>
      <c r="O311" s="25" t="n">
        <v>0.01</v>
      </c>
    </row>
    <row r="312" ht="14" customHeight="1">
      <c r="A312" s="31" t="n">
        <v>52</v>
      </c>
      <c r="B312" s="29" t="inlineStr">
        <is>
          <t>C0034</t>
        </is>
      </c>
      <c r="C312" s="11" t="inlineStr">
        <is>
          <t>Gaia Energy Ltd</t>
        </is>
      </c>
      <c r="D312" s="11" t="inlineStr">
        <is>
          <t>Real Estate</t>
        </is>
      </c>
      <c r="E312" s="69" t="inlineStr">
        <is>
          <t>Jan-2025</t>
        </is>
      </c>
      <c r="F312" s="33" t="n">
        <v>482.29</v>
      </c>
      <c r="G312" s="33" t="n">
        <v>166.72</v>
      </c>
      <c r="H312" s="13" t="n">
        <v>81.92</v>
      </c>
      <c r="I312" s="33" t="n">
        <v>34.25</v>
      </c>
      <c r="J312" s="33" t="n">
        <v>42.28</v>
      </c>
      <c r="K312" s="72" t="n">
        <v>649.01</v>
      </c>
      <c r="L312" s="33" t="n">
        <v>188.21</v>
      </c>
      <c r="M312" s="33" t="n">
        <v>90.86</v>
      </c>
      <c r="N312" s="33" t="n">
        <v>84.37</v>
      </c>
      <c r="O312" s="33" t="n">
        <v>285.57</v>
      </c>
    </row>
    <row r="313" ht="14" customHeight="1">
      <c r="A313" s="23" t="n">
        <v>52</v>
      </c>
      <c r="B313" s="21" t="inlineStr">
        <is>
          <t>C0034</t>
        </is>
      </c>
      <c r="C313" s="7" t="inlineStr">
        <is>
          <t>Gaia Energy Ltd</t>
        </is>
      </c>
      <c r="D313" s="7" t="inlineStr">
        <is>
          <t>Real Estate</t>
        </is>
      </c>
      <c r="E313" s="71" t="inlineStr">
        <is>
          <t>Feb-2025</t>
        </is>
      </c>
      <c r="F313" s="25" t="n">
        <v>482.29</v>
      </c>
      <c r="G313" s="25" t="n">
        <v>124.61</v>
      </c>
      <c r="H313" s="13" t="n">
        <v>6.05</v>
      </c>
      <c r="I313" s="25" t="n">
        <v>76.41</v>
      </c>
      <c r="J313" s="25" t="n">
        <v>8.279999999999999</v>
      </c>
      <c r="K313" s="72" t="n">
        <v>606.9</v>
      </c>
      <c r="L313" s="25" t="n">
        <v>339.86</v>
      </c>
      <c r="M313" s="25" t="n">
        <v>133.52</v>
      </c>
      <c r="N313" s="25" t="n">
        <v>42.48</v>
      </c>
      <c r="O313" s="25" t="n">
        <v>91.04000000000001</v>
      </c>
    </row>
    <row r="314" ht="14" customHeight="1">
      <c r="A314" s="31" t="n">
        <v>52</v>
      </c>
      <c r="B314" s="29" t="inlineStr">
        <is>
          <t>C0034</t>
        </is>
      </c>
      <c r="C314" s="11" t="inlineStr">
        <is>
          <t>Gaia Energy Ltd</t>
        </is>
      </c>
      <c r="D314" s="11" t="inlineStr">
        <is>
          <t>Real Estate</t>
        </is>
      </c>
      <c r="E314" s="69" t="inlineStr">
        <is>
          <t>Mar-2025</t>
        </is>
      </c>
      <c r="F314" s="33" t="n">
        <v>477.56</v>
      </c>
      <c r="G314" s="33" t="n">
        <v>145.81</v>
      </c>
      <c r="H314" s="13" t="n">
        <v>34.94</v>
      </c>
      <c r="I314" s="33" t="n">
        <v>81.97</v>
      </c>
      <c r="J314" s="33" t="n">
        <v>3.49</v>
      </c>
      <c r="K314" s="72" t="n">
        <v>623.37</v>
      </c>
      <c r="L314" s="33" t="n">
        <v>274.28</v>
      </c>
      <c r="M314" s="33" t="n">
        <v>124.67</v>
      </c>
      <c r="N314" s="33" t="n">
        <v>31.17</v>
      </c>
      <c r="O314" s="33" t="n">
        <v>193.25</v>
      </c>
    </row>
    <row r="315" ht="14" customHeight="1">
      <c r="A315" s="23" t="n">
        <v>53</v>
      </c>
      <c r="B315" s="21" t="inlineStr">
        <is>
          <t>C0024</t>
        </is>
      </c>
      <c r="C315" s="7" t="inlineStr">
        <is>
          <t>Zenith Capital Pvt Ltd</t>
        </is>
      </c>
      <c r="D315" s="7" t="inlineStr">
        <is>
          <t>Energy &amp; CleanTech</t>
        </is>
      </c>
      <c r="E315" s="71" t="inlineStr">
        <is>
          <t>Oct-2024</t>
        </is>
      </c>
      <c r="F315" s="25" t="n">
        <v>541.25</v>
      </c>
      <c r="G315" s="25" t="n">
        <v>195.38</v>
      </c>
      <c r="H315" s="13" t="n">
        <v>34.45</v>
      </c>
      <c r="I315" s="25" t="n">
        <v>116.68</v>
      </c>
      <c r="J315" s="25" t="n">
        <v>40.55</v>
      </c>
      <c r="K315" s="72" t="n">
        <v>736.63</v>
      </c>
      <c r="L315" s="25" t="n">
        <v>478.81</v>
      </c>
      <c r="M315" s="25" t="n">
        <v>154.69</v>
      </c>
      <c r="N315" s="25" t="n">
        <v>147.33</v>
      </c>
      <c r="O315" s="25" t="n">
        <v>0</v>
      </c>
    </row>
    <row r="316" ht="14" customHeight="1">
      <c r="A316" s="31" t="n">
        <v>53</v>
      </c>
      <c r="B316" s="29" t="inlineStr">
        <is>
          <t>C0024</t>
        </is>
      </c>
      <c r="C316" s="11" t="inlineStr">
        <is>
          <t>Zenith Capital Pvt Ltd</t>
        </is>
      </c>
      <c r="D316" s="11" t="inlineStr">
        <is>
          <t>Energy &amp; CleanTech</t>
        </is>
      </c>
      <c r="E316" s="69" t="inlineStr">
        <is>
          <t>Nov-2024</t>
        </is>
      </c>
      <c r="F316" s="33" t="n">
        <v>541.25</v>
      </c>
      <c r="G316" s="33" t="n">
        <v>373.37</v>
      </c>
      <c r="H316" s="13" t="n">
        <v>137.27</v>
      </c>
      <c r="I316" s="33" t="n">
        <v>198.75</v>
      </c>
      <c r="J316" s="33" t="n">
        <v>13.43</v>
      </c>
      <c r="K316" s="72" t="n">
        <v>914.62</v>
      </c>
      <c r="L316" s="33" t="n">
        <v>265.24</v>
      </c>
      <c r="M316" s="33" t="n">
        <v>256.09</v>
      </c>
      <c r="N316" s="33" t="n">
        <v>192.07</v>
      </c>
      <c r="O316" s="33" t="n">
        <v>201.22</v>
      </c>
    </row>
    <row r="317" ht="14" customHeight="1">
      <c r="A317" s="23" t="n">
        <v>53</v>
      </c>
      <c r="B317" s="21" t="inlineStr">
        <is>
          <t>C0024</t>
        </is>
      </c>
      <c r="C317" s="7" t="inlineStr">
        <is>
          <t>Zenith Capital Pvt Ltd</t>
        </is>
      </c>
      <c r="D317" s="7" t="inlineStr">
        <is>
          <t>Energy &amp; CleanTech</t>
        </is>
      </c>
      <c r="E317" s="71" t="inlineStr">
        <is>
          <t>Dec-2024</t>
        </is>
      </c>
      <c r="F317" s="25" t="n">
        <v>525.49</v>
      </c>
      <c r="G317" s="25" t="n">
        <v>212</v>
      </c>
      <c r="H317" s="13" t="n">
        <v>23.91</v>
      </c>
      <c r="I317" s="25" t="n">
        <v>61.31</v>
      </c>
      <c r="J317" s="25" t="n">
        <v>101.01</v>
      </c>
      <c r="K317" s="72" t="n">
        <v>737.49</v>
      </c>
      <c r="L317" s="25" t="n">
        <v>302.37</v>
      </c>
      <c r="M317" s="25" t="n">
        <v>221.25</v>
      </c>
      <c r="N317" s="25" t="n">
        <v>95.87</v>
      </c>
      <c r="O317" s="25" t="n">
        <v>118</v>
      </c>
    </row>
    <row r="318" ht="14" customHeight="1">
      <c r="A318" s="31" t="n">
        <v>53</v>
      </c>
      <c r="B318" s="29" t="inlineStr">
        <is>
          <t>C0024</t>
        </is>
      </c>
      <c r="C318" s="11" t="inlineStr">
        <is>
          <t>Zenith Capital Pvt Ltd</t>
        </is>
      </c>
      <c r="D318" s="11" t="inlineStr">
        <is>
          <t>Energy &amp; CleanTech</t>
        </is>
      </c>
      <c r="E318" s="69" t="inlineStr">
        <is>
          <t>Jan-2025</t>
        </is>
      </c>
      <c r="F318" s="33" t="n">
        <v>520.24</v>
      </c>
      <c r="G318" s="33" t="n">
        <v>290.54</v>
      </c>
      <c r="H318" s="13" t="n">
        <v>146.3</v>
      </c>
      <c r="I318" s="33" t="n">
        <v>25.57</v>
      </c>
      <c r="J318" s="33" t="n">
        <v>101.11</v>
      </c>
      <c r="K318" s="72" t="n">
        <v>810.78</v>
      </c>
      <c r="L318" s="33" t="n">
        <v>389.17</v>
      </c>
      <c r="M318" s="33" t="n">
        <v>72.97</v>
      </c>
      <c r="N318" s="33" t="n">
        <v>89.19</v>
      </c>
      <c r="O318" s="33" t="n">
        <v>259.45</v>
      </c>
    </row>
    <row r="319" ht="14" customHeight="1">
      <c r="A319" s="23" t="n">
        <v>53</v>
      </c>
      <c r="B319" s="21" t="inlineStr">
        <is>
          <t>C0024</t>
        </is>
      </c>
      <c r="C319" s="7" t="inlineStr">
        <is>
          <t>Zenith Capital Pvt Ltd</t>
        </is>
      </c>
      <c r="D319" s="7" t="inlineStr">
        <is>
          <t>Energy &amp; CleanTech</t>
        </is>
      </c>
      <c r="E319" s="71" t="inlineStr">
        <is>
          <t>Feb-2025</t>
        </is>
      </c>
      <c r="F319" s="25" t="n">
        <v>525.49</v>
      </c>
      <c r="G319" s="25" t="n">
        <v>339.26</v>
      </c>
      <c r="H319" s="13" t="n">
        <v>34</v>
      </c>
      <c r="I319" s="25" t="n">
        <v>177.3</v>
      </c>
      <c r="J319" s="25" t="n">
        <v>107.04</v>
      </c>
      <c r="K319" s="72" t="n">
        <v>864.75</v>
      </c>
      <c r="L319" s="25" t="n">
        <v>562.09</v>
      </c>
      <c r="M319" s="25" t="n">
        <v>172.95</v>
      </c>
      <c r="N319" s="25" t="n">
        <v>138.36</v>
      </c>
      <c r="O319" s="25" t="n">
        <v>0</v>
      </c>
    </row>
    <row r="320" ht="14" customHeight="1">
      <c r="A320" s="31" t="n">
        <v>53</v>
      </c>
      <c r="B320" s="29" t="inlineStr">
        <is>
          <t>C0024</t>
        </is>
      </c>
      <c r="C320" s="11" t="inlineStr">
        <is>
          <t>Zenith Capital Pvt Ltd</t>
        </is>
      </c>
      <c r="D320" s="11" t="inlineStr">
        <is>
          <t>Energy &amp; CleanTech</t>
        </is>
      </c>
      <c r="E320" s="69" t="inlineStr">
        <is>
          <t>Mar-2025</t>
        </is>
      </c>
      <c r="F320" s="33" t="n">
        <v>541.25</v>
      </c>
      <c r="G320" s="33" t="n">
        <v>272.73</v>
      </c>
      <c r="H320" s="13" t="n">
        <v>64.87</v>
      </c>
      <c r="I320" s="33" t="n">
        <v>60.22</v>
      </c>
      <c r="J320" s="33" t="n">
        <v>110.76</v>
      </c>
      <c r="K320" s="72" t="n">
        <v>813.98</v>
      </c>
      <c r="L320" s="33" t="n">
        <v>488.39</v>
      </c>
      <c r="M320" s="33" t="n">
        <v>81.40000000000001</v>
      </c>
      <c r="N320" s="33" t="n">
        <v>170.94</v>
      </c>
      <c r="O320" s="33" t="n">
        <v>73.25</v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Akash India Pvt Ltd</t>
        </is>
      </c>
      <c r="D321" s="7" t="inlineStr">
        <is>
          <t>Energy &amp; CleanTech</t>
        </is>
      </c>
      <c r="E321" s="71" t="inlineStr">
        <is>
          <t>Oct-2024</t>
        </is>
      </c>
      <c r="F321" s="25" t="n">
        <v>468.84</v>
      </c>
      <c r="G321" s="25" t="n">
        <v>277.54</v>
      </c>
      <c r="H321" s="13" t="n">
        <v>137.57</v>
      </c>
      <c r="I321" s="25" t="n">
        <v>57.61</v>
      </c>
      <c r="J321" s="25" t="n">
        <v>61.52</v>
      </c>
      <c r="K321" s="72" t="n">
        <v>746.38</v>
      </c>
      <c r="L321" s="25" t="n">
        <v>216.45</v>
      </c>
      <c r="M321" s="25" t="n">
        <v>89.56999999999999</v>
      </c>
      <c r="N321" s="25" t="n">
        <v>119.42</v>
      </c>
      <c r="O321" s="25" t="n">
        <v>320.94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Akash India Pvt Ltd</t>
        </is>
      </c>
      <c r="D322" s="11" t="inlineStr">
        <is>
          <t>Energy &amp; CleanTech</t>
        </is>
      </c>
      <c r="E322" s="69" t="inlineStr">
        <is>
          <t>Nov-2024</t>
        </is>
      </c>
      <c r="F322" s="33" t="n">
        <v>478.22</v>
      </c>
      <c r="G322" s="33" t="n">
        <v>488.94</v>
      </c>
      <c r="H322" s="13" t="n">
        <v>81.62</v>
      </c>
      <c r="I322" s="33" t="n">
        <v>258.8</v>
      </c>
      <c r="J322" s="33" t="n">
        <v>116.91</v>
      </c>
      <c r="K322" s="72" t="n">
        <v>967.16</v>
      </c>
      <c r="L322" s="33" t="n">
        <v>638.33</v>
      </c>
      <c r="M322" s="33" t="n">
        <v>87.04000000000001</v>
      </c>
      <c r="N322" s="33" t="n">
        <v>48.36</v>
      </c>
      <c r="O322" s="33" t="n">
        <v>193.43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Akash India Pvt Ltd</t>
        </is>
      </c>
      <c r="D323" s="7" t="inlineStr">
        <is>
          <t>Energy &amp; CleanTech</t>
        </is>
      </c>
      <c r="E323" s="71" t="inlineStr">
        <is>
          <t>Dec-2024</t>
        </is>
      </c>
      <c r="F323" s="25" t="n">
        <v>473.53</v>
      </c>
      <c r="G323" s="25" t="n">
        <v>329.29</v>
      </c>
      <c r="H323" s="13" t="n">
        <v>32.76</v>
      </c>
      <c r="I323" s="25" t="n">
        <v>254.78</v>
      </c>
      <c r="J323" s="25" t="n">
        <v>16.36</v>
      </c>
      <c r="K323" s="72" t="n">
        <v>802.8200000000001</v>
      </c>
      <c r="L323" s="25" t="n">
        <v>256.9</v>
      </c>
      <c r="M323" s="25" t="n">
        <v>240.85</v>
      </c>
      <c r="N323" s="25" t="n">
        <v>48.17</v>
      </c>
      <c r="O323" s="25" t="n">
        <v>256.9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Akash India Pvt Ltd</t>
        </is>
      </c>
      <c r="D324" s="11" t="inlineStr">
        <is>
          <t>Energy &amp; CleanTech</t>
        </is>
      </c>
      <c r="E324" s="69" t="inlineStr">
        <is>
          <t>Jan-2025</t>
        </is>
      </c>
      <c r="F324" s="33" t="n">
        <v>473.53</v>
      </c>
      <c r="G324" s="33" t="n">
        <v>256.74</v>
      </c>
      <c r="H324" s="13" t="n">
        <v>17.43</v>
      </c>
      <c r="I324" s="33" t="n">
        <v>123.47</v>
      </c>
      <c r="J324" s="33" t="n">
        <v>111.22</v>
      </c>
      <c r="K324" s="72" t="n">
        <v>730.27</v>
      </c>
      <c r="L324" s="33" t="n">
        <v>233.69</v>
      </c>
      <c r="M324" s="33" t="n">
        <v>197.17</v>
      </c>
      <c r="N324" s="33" t="n">
        <v>73.03</v>
      </c>
      <c r="O324" s="33" t="n">
        <v>226.38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Akash India Pvt Ltd</t>
        </is>
      </c>
      <c r="D325" s="7" t="inlineStr">
        <is>
          <t>Energy &amp; CleanTech</t>
        </is>
      </c>
      <c r="E325" s="71" t="inlineStr">
        <is>
          <t>Feb-2025</t>
        </is>
      </c>
      <c r="F325" s="25" t="n">
        <v>487.59</v>
      </c>
      <c r="G325" s="25" t="n">
        <v>251.27</v>
      </c>
      <c r="H325" s="13" t="n">
        <v>68.89</v>
      </c>
      <c r="I325" s="25" t="n">
        <v>97.86</v>
      </c>
      <c r="J325" s="25" t="n">
        <v>78.20999999999999</v>
      </c>
      <c r="K325" s="72" t="n">
        <v>738.86</v>
      </c>
      <c r="L325" s="25" t="n">
        <v>317.71</v>
      </c>
      <c r="M325" s="25" t="n">
        <v>229.05</v>
      </c>
      <c r="N325" s="25" t="n">
        <v>132.99</v>
      </c>
      <c r="O325" s="25" t="n">
        <v>59.11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Akash India Pvt Ltd</t>
        </is>
      </c>
      <c r="D326" s="11" t="inlineStr">
        <is>
          <t>Energy &amp; CleanTech</t>
        </is>
      </c>
      <c r="E326" s="69" t="inlineStr">
        <is>
          <t>Mar-2025</t>
        </is>
      </c>
      <c r="F326" s="33" t="n">
        <v>468.84</v>
      </c>
      <c r="G326" s="33" t="n">
        <v>324.38</v>
      </c>
      <c r="H326" s="13" t="n">
        <v>63.7</v>
      </c>
      <c r="I326" s="33" t="n">
        <v>106.33</v>
      </c>
      <c r="J326" s="33" t="n">
        <v>114.5</v>
      </c>
      <c r="K326" s="72" t="n">
        <v>793.22</v>
      </c>
      <c r="L326" s="33" t="n">
        <v>293.49</v>
      </c>
      <c r="M326" s="33" t="n">
        <v>166.58</v>
      </c>
      <c r="N326" s="33" t="n">
        <v>142.78</v>
      </c>
      <c r="O326" s="33" t="n">
        <v>190.37</v>
      </c>
    </row>
    <row r="327" ht="14" customHeight="1">
      <c r="A327" s="23" t="n">
        <v>55</v>
      </c>
      <c r="B327" s="21" t="inlineStr">
        <is>
          <t>C0027</t>
        </is>
      </c>
      <c r="C327" s="7" t="inlineStr">
        <is>
          <t>Brio India Pvt Ltd</t>
        </is>
      </c>
      <c r="D327" s="7" t="inlineStr">
        <is>
          <t>Infrastructure</t>
        </is>
      </c>
      <c r="E327" s="71" t="inlineStr">
        <is>
          <t>Oct-2024</t>
        </is>
      </c>
      <c r="F327" s="25" t="n">
        <v>450.48</v>
      </c>
      <c r="G327" s="25" t="n">
        <v>270.97</v>
      </c>
      <c r="H327" s="13" t="n">
        <v>6.1</v>
      </c>
      <c r="I327" s="25" t="n">
        <v>156.94</v>
      </c>
      <c r="J327" s="25" t="n">
        <v>86.47</v>
      </c>
      <c r="K327" s="72" t="n">
        <v>721.45</v>
      </c>
      <c r="L327" s="25" t="n">
        <v>245.29</v>
      </c>
      <c r="M327" s="25" t="n">
        <v>173.15</v>
      </c>
      <c r="N327" s="25" t="n">
        <v>86.56999999999999</v>
      </c>
      <c r="O327" s="25" t="n">
        <v>216.44</v>
      </c>
    </row>
    <row r="328" ht="14" customHeight="1">
      <c r="A328" s="31" t="n">
        <v>55</v>
      </c>
      <c r="B328" s="29" t="inlineStr">
        <is>
          <t>C0027</t>
        </is>
      </c>
      <c r="C328" s="11" t="inlineStr">
        <is>
          <t>Brio India Pvt Ltd</t>
        </is>
      </c>
      <c r="D328" s="11" t="inlineStr">
        <is>
          <t>Infrastructure</t>
        </is>
      </c>
      <c r="E328" s="69" t="inlineStr">
        <is>
          <t>Nov-2024</t>
        </is>
      </c>
      <c r="F328" s="33" t="n">
        <v>450.48</v>
      </c>
      <c r="G328" s="33" t="n">
        <v>222.7</v>
      </c>
      <c r="H328" s="13" t="n">
        <v>46.3</v>
      </c>
      <c r="I328" s="33" t="n">
        <v>82.81999999999999</v>
      </c>
      <c r="J328" s="33" t="n">
        <v>66.17</v>
      </c>
      <c r="K328" s="72" t="n">
        <v>673.1799999999999</v>
      </c>
      <c r="L328" s="33" t="n">
        <v>249.08</v>
      </c>
      <c r="M328" s="33" t="n">
        <v>188.49</v>
      </c>
      <c r="N328" s="33" t="n">
        <v>26.93</v>
      </c>
      <c r="O328" s="33" t="n">
        <v>208.68</v>
      </c>
    </row>
    <row r="329" ht="14" customHeight="1">
      <c r="A329" s="23" t="n">
        <v>55</v>
      </c>
      <c r="B329" s="21" t="inlineStr">
        <is>
          <t>C0027</t>
        </is>
      </c>
      <c r="C329" s="7" t="inlineStr">
        <is>
          <t>Brio India Pvt Ltd</t>
        </is>
      </c>
      <c r="D329" s="7" t="inlineStr">
        <is>
          <t>Infrastructure</t>
        </is>
      </c>
      <c r="E329" s="71" t="inlineStr">
        <is>
          <t>Dec-2024</t>
        </is>
      </c>
      <c r="F329" s="25" t="n">
        <v>455.03</v>
      </c>
      <c r="G329" s="25" t="n">
        <v>265.13</v>
      </c>
      <c r="H329" s="13" t="n">
        <v>95.06</v>
      </c>
      <c r="I329" s="25" t="n">
        <v>147.81</v>
      </c>
      <c r="J329" s="25" t="n">
        <v>7.34</v>
      </c>
      <c r="K329" s="72" t="n">
        <v>720.16</v>
      </c>
      <c r="L329" s="25" t="n">
        <v>252.06</v>
      </c>
      <c r="M329" s="25" t="n">
        <v>165.64</v>
      </c>
      <c r="N329" s="25" t="n">
        <v>43.21</v>
      </c>
      <c r="O329" s="25" t="n">
        <v>259.25</v>
      </c>
    </row>
    <row r="330" ht="14" customHeight="1">
      <c r="A330" s="31" t="n">
        <v>55</v>
      </c>
      <c r="B330" s="29" t="inlineStr">
        <is>
          <t>C0027</t>
        </is>
      </c>
      <c r="C330" s="11" t="inlineStr">
        <is>
          <t>Brio India Pvt Ltd</t>
        </is>
      </c>
      <c r="D330" s="11" t="inlineStr">
        <is>
          <t>Infrastructure</t>
        </is>
      </c>
      <c r="E330" s="69" t="inlineStr">
        <is>
          <t>Jan-2025</t>
        </is>
      </c>
      <c r="F330" s="33" t="n">
        <v>450.48</v>
      </c>
      <c r="G330" s="33" t="n">
        <v>338.12</v>
      </c>
      <c r="H330" s="13" t="n">
        <v>35.98</v>
      </c>
      <c r="I330" s="33" t="n">
        <v>199.34</v>
      </c>
      <c r="J330" s="33" t="n">
        <v>81.86</v>
      </c>
      <c r="K330" s="72" t="n">
        <v>788.6</v>
      </c>
      <c r="L330" s="33" t="n">
        <v>244.47</v>
      </c>
      <c r="M330" s="33" t="n">
        <v>212.92</v>
      </c>
      <c r="N330" s="33" t="n">
        <v>118.29</v>
      </c>
      <c r="O330" s="33" t="n">
        <v>212.92</v>
      </c>
    </row>
    <row r="331" ht="14" customHeight="1">
      <c r="A331" s="23" t="n">
        <v>55</v>
      </c>
      <c r="B331" s="21" t="inlineStr">
        <is>
          <t>C0027</t>
        </is>
      </c>
      <c r="C331" s="7" t="inlineStr">
        <is>
          <t>Brio India Pvt Ltd</t>
        </is>
      </c>
      <c r="D331" s="7" t="inlineStr">
        <is>
          <t>Infrastructure</t>
        </is>
      </c>
      <c r="E331" s="71" t="inlineStr">
        <is>
          <t>Feb-2025</t>
        </is>
      </c>
      <c r="F331" s="25" t="n">
        <v>459.58</v>
      </c>
      <c r="G331" s="25" t="n">
        <v>247</v>
      </c>
      <c r="H331" s="13" t="n">
        <v>22.48</v>
      </c>
      <c r="I331" s="25" t="n">
        <v>161.47</v>
      </c>
      <c r="J331" s="25" t="n">
        <v>54.68</v>
      </c>
      <c r="K331" s="72" t="n">
        <v>706.58</v>
      </c>
      <c r="L331" s="25" t="n">
        <v>466.34</v>
      </c>
      <c r="M331" s="25" t="n">
        <v>63.59</v>
      </c>
      <c r="N331" s="25" t="n">
        <v>105.99</v>
      </c>
      <c r="O331" s="25" t="n">
        <v>70.66</v>
      </c>
    </row>
    <row r="332" ht="14" customHeight="1">
      <c r="A332" s="31" t="n">
        <v>55</v>
      </c>
      <c r="B332" s="29" t="inlineStr">
        <is>
          <t>C0027</t>
        </is>
      </c>
      <c r="C332" s="11" t="inlineStr">
        <is>
          <t>Brio India Pvt Ltd</t>
        </is>
      </c>
      <c r="D332" s="11" t="inlineStr">
        <is>
          <t>Infrastructure</t>
        </is>
      </c>
      <c r="E332" s="69" t="inlineStr">
        <is>
          <t>Mar-2025</t>
        </is>
      </c>
      <c r="F332" s="33" t="n">
        <v>459.58</v>
      </c>
      <c r="G332" s="33" t="n">
        <v>305.4</v>
      </c>
      <c r="H332" s="13" t="n">
        <v>34.38</v>
      </c>
      <c r="I332" s="33" t="n">
        <v>222.6</v>
      </c>
      <c r="J332" s="33" t="n">
        <v>34.46</v>
      </c>
      <c r="K332" s="72" t="n">
        <v>764.98</v>
      </c>
      <c r="L332" s="33" t="n">
        <v>283.04</v>
      </c>
      <c r="M332" s="33" t="n">
        <v>183.6</v>
      </c>
      <c r="N332" s="33" t="n">
        <v>84.15000000000001</v>
      </c>
      <c r="O332" s="33" t="n">
        <v>214.19</v>
      </c>
    </row>
    <row r="333" ht="14" customHeight="1">
      <c r="A333" s="23" t="n">
        <v>56</v>
      </c>
      <c r="B333" s="21" t="inlineStr">
        <is>
          <t>C0064</t>
        </is>
      </c>
      <c r="C333" s="7" t="inlineStr">
        <is>
          <t>Peak Pharma Pvt Ltd</t>
        </is>
      </c>
      <c r="D333" s="7" t="inlineStr">
        <is>
          <t>Real Estate</t>
        </is>
      </c>
      <c r="E333" s="71" t="inlineStr">
        <is>
          <t>Oct-2024</t>
        </is>
      </c>
      <c r="F333" s="25" t="n">
        <v>490.96</v>
      </c>
      <c r="G333" s="25" t="n">
        <v>295.57</v>
      </c>
      <c r="H333" s="13" t="n">
        <v>11.82</v>
      </c>
      <c r="I333" s="25" t="n">
        <v>170.87</v>
      </c>
      <c r="J333" s="25" t="n">
        <v>108.56</v>
      </c>
      <c r="K333" s="72" t="n">
        <v>786.53</v>
      </c>
      <c r="L333" s="25" t="n">
        <v>487.65</v>
      </c>
      <c r="M333" s="25" t="n">
        <v>125.84</v>
      </c>
      <c r="N333" s="25" t="n">
        <v>70.79000000000001</v>
      </c>
      <c r="O333" s="25" t="n">
        <v>102.25</v>
      </c>
    </row>
    <row r="334" ht="14" customHeight="1">
      <c r="A334" s="31" t="n">
        <v>56</v>
      </c>
      <c r="B334" s="29" t="inlineStr">
        <is>
          <t>C0064</t>
        </is>
      </c>
      <c r="C334" s="11" t="inlineStr">
        <is>
          <t>Peak Pharma Pvt Ltd</t>
        </is>
      </c>
      <c r="D334" s="11" t="inlineStr">
        <is>
          <t>Real Estate</t>
        </is>
      </c>
      <c r="E334" s="69" t="inlineStr">
        <is>
          <t>Nov-2024</t>
        </is>
      </c>
      <c r="F334" s="33" t="n">
        <v>490.96</v>
      </c>
      <c r="G334" s="33" t="n">
        <v>438.58</v>
      </c>
      <c r="H334" s="13" t="n">
        <v>108.63</v>
      </c>
      <c r="I334" s="33" t="n">
        <v>217.56</v>
      </c>
      <c r="J334" s="33" t="n">
        <v>87.05</v>
      </c>
      <c r="K334" s="72" t="n">
        <v>929.54</v>
      </c>
      <c r="L334" s="33" t="n">
        <v>529.84</v>
      </c>
      <c r="M334" s="33" t="n">
        <v>250.98</v>
      </c>
      <c r="N334" s="33" t="n">
        <v>111.54</v>
      </c>
      <c r="O334" s="33" t="n">
        <v>37.18</v>
      </c>
    </row>
    <row r="335" ht="14" customHeight="1">
      <c r="A335" s="23" t="n">
        <v>56</v>
      </c>
      <c r="B335" s="21" t="inlineStr">
        <is>
          <t>C0064</t>
        </is>
      </c>
      <c r="C335" s="7" t="inlineStr">
        <is>
          <t>Peak Pharma Pvt Ltd</t>
        </is>
      </c>
      <c r="D335" s="7" t="inlineStr">
        <is>
          <t>Real Estate</t>
        </is>
      </c>
      <c r="E335" s="71" t="inlineStr">
        <is>
          <t>Dec-2024</t>
        </is>
      </c>
      <c r="F335" s="25" t="n">
        <v>490.96</v>
      </c>
      <c r="G335" s="25" t="n">
        <v>428.58</v>
      </c>
      <c r="H335" s="13" t="n">
        <v>85.84</v>
      </c>
      <c r="I335" s="25" t="n">
        <v>257.04</v>
      </c>
      <c r="J335" s="25" t="n">
        <v>65.14</v>
      </c>
      <c r="K335" s="72" t="n">
        <v>919.54</v>
      </c>
      <c r="L335" s="25" t="n">
        <v>450.57</v>
      </c>
      <c r="M335" s="25" t="n">
        <v>312.64</v>
      </c>
      <c r="N335" s="25" t="n">
        <v>55.17</v>
      </c>
      <c r="O335" s="25" t="n">
        <v>101.16</v>
      </c>
    </row>
    <row r="336" ht="14" customHeight="1">
      <c r="A336" s="31" t="n">
        <v>56</v>
      </c>
      <c r="B336" s="29" t="inlineStr">
        <is>
          <t>C0064</t>
        </is>
      </c>
      <c r="C336" s="11" t="inlineStr">
        <is>
          <t>Peak Pharma Pvt Ltd</t>
        </is>
      </c>
      <c r="D336" s="11" t="inlineStr">
        <is>
          <t>Real Estate</t>
        </is>
      </c>
      <c r="E336" s="69" t="inlineStr">
        <is>
          <t>Jan-2025</t>
        </is>
      </c>
      <c r="F336" s="33" t="n">
        <v>500.78</v>
      </c>
      <c r="G336" s="33" t="n">
        <v>421.27</v>
      </c>
      <c r="H336" s="13" t="n">
        <v>123.88</v>
      </c>
      <c r="I336" s="33" t="n">
        <v>183.16</v>
      </c>
      <c r="J336" s="33" t="n">
        <v>106.45</v>
      </c>
      <c r="K336" s="72" t="n">
        <v>922.05</v>
      </c>
      <c r="L336" s="33" t="n">
        <v>285.84</v>
      </c>
      <c r="M336" s="33" t="n">
        <v>285.84</v>
      </c>
      <c r="N336" s="33" t="n">
        <v>46.1</v>
      </c>
      <c r="O336" s="33" t="n">
        <v>304.27</v>
      </c>
    </row>
    <row r="337" ht="14" customHeight="1">
      <c r="A337" s="23" t="n">
        <v>56</v>
      </c>
      <c r="B337" s="21" t="inlineStr">
        <is>
          <t>C0064</t>
        </is>
      </c>
      <c r="C337" s="7" t="inlineStr">
        <is>
          <t>Peak Pharma Pvt Ltd</t>
        </is>
      </c>
      <c r="D337" s="7" t="inlineStr">
        <is>
          <t>Real Estate</t>
        </is>
      </c>
      <c r="E337" s="71" t="inlineStr">
        <is>
          <t>Feb-2025</t>
        </is>
      </c>
      <c r="F337" s="25" t="n">
        <v>500.78</v>
      </c>
      <c r="G337" s="25" t="n">
        <v>427.5</v>
      </c>
      <c r="H337" s="13" t="n">
        <v>19.41</v>
      </c>
      <c r="I337" s="25" t="n">
        <v>276.43</v>
      </c>
      <c r="J337" s="25" t="n">
        <v>100.09</v>
      </c>
      <c r="K337" s="72" t="n">
        <v>928.28</v>
      </c>
      <c r="L337" s="25" t="n">
        <v>343.46</v>
      </c>
      <c r="M337" s="25" t="n">
        <v>297.05</v>
      </c>
      <c r="N337" s="25" t="n">
        <v>204.22</v>
      </c>
      <c r="O337" s="25" t="n">
        <v>83.55</v>
      </c>
    </row>
    <row r="338" ht="14" customHeight="1">
      <c r="A338" s="31" t="n">
        <v>56</v>
      </c>
      <c r="B338" s="29" t="inlineStr">
        <is>
          <t>C0064</t>
        </is>
      </c>
      <c r="C338" s="11" t="inlineStr">
        <is>
          <t>Peak Pharma Pvt Ltd</t>
        </is>
      </c>
      <c r="D338" s="11" t="inlineStr">
        <is>
          <t>Real Estate</t>
        </is>
      </c>
      <c r="E338" s="69" t="inlineStr">
        <is>
          <t>Mar-2025</t>
        </is>
      </c>
      <c r="F338" s="33" t="n">
        <v>490.96</v>
      </c>
      <c r="G338" s="33" t="n">
        <v>319.48</v>
      </c>
      <c r="H338" s="13" t="n">
        <v>144.04</v>
      </c>
      <c r="I338" s="33" t="n">
        <v>65</v>
      </c>
      <c r="J338" s="33" t="n">
        <v>101.93</v>
      </c>
      <c r="K338" s="72" t="n">
        <v>810.4400000000001</v>
      </c>
      <c r="L338" s="33" t="n">
        <v>405.22</v>
      </c>
      <c r="M338" s="33" t="n">
        <v>89.15000000000001</v>
      </c>
      <c r="N338" s="33" t="n">
        <v>32.42</v>
      </c>
      <c r="O338" s="33" t="n">
        <v>283.65</v>
      </c>
    </row>
    <row r="339" ht="14" customHeight="1">
      <c r="A339" s="23" t="n">
        <v>57</v>
      </c>
      <c r="B339" s="21" t="inlineStr">
        <is>
          <t>C0049</t>
        </is>
      </c>
      <c r="C339" s="7" t="inlineStr">
        <is>
          <t>Beacon Agri Pvt Ltd</t>
        </is>
      </c>
      <c r="D339" s="7" t="inlineStr">
        <is>
          <t>Energy &amp; CleanTech</t>
        </is>
      </c>
      <c r="E339" s="71" t="inlineStr">
        <is>
          <t>Oct-2024</t>
        </is>
      </c>
      <c r="F339" s="25" t="n">
        <v>41.95</v>
      </c>
      <c r="G339" s="25" t="n">
        <v>145.1</v>
      </c>
      <c r="H339" s="13" t="n">
        <v>11.62</v>
      </c>
      <c r="I339" s="25" t="n">
        <v>23.36</v>
      </c>
      <c r="J339" s="25" t="n">
        <v>102.99</v>
      </c>
      <c r="K339" s="72" t="n">
        <v>187.05</v>
      </c>
      <c r="L339" s="25" t="n">
        <v>108.49</v>
      </c>
      <c r="M339" s="25" t="n">
        <v>33.67</v>
      </c>
      <c r="N339" s="25" t="n">
        <v>24.32</v>
      </c>
      <c r="O339" s="25" t="n">
        <v>20.57</v>
      </c>
    </row>
    <row r="340" ht="14" customHeight="1">
      <c r="A340" s="31" t="n">
        <v>57</v>
      </c>
      <c r="B340" s="29" t="inlineStr">
        <is>
          <t>C0049</t>
        </is>
      </c>
      <c r="C340" s="11" t="inlineStr">
        <is>
          <t>Beacon Agri Pvt Ltd</t>
        </is>
      </c>
      <c r="D340" s="11" t="inlineStr">
        <is>
          <t>Energy &amp; CleanTech</t>
        </is>
      </c>
      <c r="E340" s="69" t="inlineStr">
        <is>
          <t>Nov-2024</t>
        </is>
      </c>
      <c r="F340" s="33" t="n">
        <v>41.15</v>
      </c>
      <c r="G340" s="33" t="n">
        <v>179.79</v>
      </c>
      <c r="H340" s="13" t="n">
        <v>14.46</v>
      </c>
      <c r="I340" s="33" t="n">
        <v>54.09</v>
      </c>
      <c r="J340" s="33" t="n">
        <v>94.38</v>
      </c>
      <c r="K340" s="72" t="n">
        <v>220.94</v>
      </c>
      <c r="L340" s="33" t="n">
        <v>136.98</v>
      </c>
      <c r="M340" s="33" t="n">
        <v>70.7</v>
      </c>
      <c r="N340" s="33" t="n">
        <v>19.88</v>
      </c>
      <c r="O340" s="33" t="n">
        <v>0</v>
      </c>
    </row>
    <row r="341" ht="14" customHeight="1">
      <c r="A341" s="23" t="n">
        <v>57</v>
      </c>
      <c r="B341" s="21" t="inlineStr">
        <is>
          <t>C0049</t>
        </is>
      </c>
      <c r="C341" s="7" t="inlineStr">
        <is>
          <t>Beacon Agri Pvt Ltd</t>
        </is>
      </c>
      <c r="D341" s="7" t="inlineStr">
        <is>
          <t>Energy &amp; CleanTech</t>
        </is>
      </c>
      <c r="E341" s="71" t="inlineStr">
        <is>
          <t>Dec-2024</t>
        </is>
      </c>
      <c r="F341" s="25" t="n">
        <v>41.95</v>
      </c>
      <c r="G341" s="25" t="n">
        <v>224.58</v>
      </c>
      <c r="H341" s="13" t="n">
        <v>21.27</v>
      </c>
      <c r="I341" s="25" t="n">
        <v>111.68</v>
      </c>
      <c r="J341" s="25" t="n">
        <v>84.81999999999999</v>
      </c>
      <c r="K341" s="72" t="n">
        <v>266.53</v>
      </c>
      <c r="L341" s="25" t="n">
        <v>101.28</v>
      </c>
      <c r="M341" s="25" t="n">
        <v>79.95999999999999</v>
      </c>
      <c r="N341" s="25" t="n">
        <v>55.97</v>
      </c>
      <c r="O341" s="25" t="n">
        <v>29.32</v>
      </c>
    </row>
    <row r="342" ht="14" customHeight="1">
      <c r="A342" s="31" t="n">
        <v>57</v>
      </c>
      <c r="B342" s="29" t="inlineStr">
        <is>
          <t>C0049</t>
        </is>
      </c>
      <c r="C342" s="11" t="inlineStr">
        <is>
          <t>Beacon Agri Pvt Ltd</t>
        </is>
      </c>
      <c r="D342" s="11" t="inlineStr">
        <is>
          <t>Energy &amp; CleanTech</t>
        </is>
      </c>
      <c r="E342" s="69" t="inlineStr">
        <is>
          <t>Jan-2025</t>
        </is>
      </c>
      <c r="F342" s="33" t="n">
        <v>40.34</v>
      </c>
      <c r="G342" s="33" t="n">
        <v>198.99</v>
      </c>
      <c r="H342" s="13" t="n">
        <v>86.09</v>
      </c>
      <c r="I342" s="33" t="n">
        <v>58.14</v>
      </c>
      <c r="J342" s="33" t="n">
        <v>51.01</v>
      </c>
      <c r="K342" s="72" t="n">
        <v>239.33</v>
      </c>
      <c r="L342" s="33" t="n">
        <v>100.52</v>
      </c>
      <c r="M342" s="33" t="n">
        <v>35.9</v>
      </c>
      <c r="N342" s="33" t="n">
        <v>45.47</v>
      </c>
      <c r="O342" s="33" t="n">
        <v>57.44</v>
      </c>
    </row>
    <row r="343" ht="14" customHeight="1">
      <c r="A343" s="23" t="n">
        <v>57</v>
      </c>
      <c r="B343" s="21" t="inlineStr">
        <is>
          <t>C0049</t>
        </is>
      </c>
      <c r="C343" s="7" t="inlineStr">
        <is>
          <t>Beacon Agri Pvt Ltd</t>
        </is>
      </c>
      <c r="D343" s="7" t="inlineStr">
        <is>
          <t>Energy &amp; CleanTech</t>
        </is>
      </c>
      <c r="E343" s="71" t="inlineStr">
        <is>
          <t>Feb-2025</t>
        </is>
      </c>
      <c r="F343" s="25" t="n">
        <v>40.34</v>
      </c>
      <c r="G343" s="25" t="n">
        <v>337.15</v>
      </c>
      <c r="H343" s="13" t="n">
        <v>21.64</v>
      </c>
      <c r="I343" s="25" t="n">
        <v>216.84</v>
      </c>
      <c r="J343" s="25" t="n">
        <v>93.40000000000001</v>
      </c>
      <c r="K343" s="72" t="n">
        <v>377.49</v>
      </c>
      <c r="L343" s="25" t="n">
        <v>109.47</v>
      </c>
      <c r="M343" s="25" t="n">
        <v>83.05</v>
      </c>
      <c r="N343" s="25" t="n">
        <v>64.17</v>
      </c>
      <c r="O343" s="25" t="n">
        <v>120.8</v>
      </c>
    </row>
    <row r="344" ht="14" customHeight="1">
      <c r="A344" s="31" t="n">
        <v>57</v>
      </c>
      <c r="B344" s="29" t="inlineStr">
        <is>
          <t>C0049</t>
        </is>
      </c>
      <c r="C344" s="11" t="inlineStr">
        <is>
          <t>Beacon Agri Pvt Ltd</t>
        </is>
      </c>
      <c r="D344" s="11" t="inlineStr">
        <is>
          <t>Energy &amp; CleanTech</t>
        </is>
      </c>
      <c r="E344" s="69" t="inlineStr">
        <is>
          <t>Mar-2025</t>
        </is>
      </c>
      <c r="F344" s="33" t="n">
        <v>41.55</v>
      </c>
      <c r="G344" s="33" t="n">
        <v>488.47</v>
      </c>
      <c r="H344" s="13" t="n">
        <v>129.07</v>
      </c>
      <c r="I344" s="33" t="n">
        <v>230.73</v>
      </c>
      <c r="J344" s="33" t="n">
        <v>94.51000000000001</v>
      </c>
      <c r="K344" s="72" t="n">
        <v>530.02</v>
      </c>
      <c r="L344" s="33" t="n">
        <v>227.91</v>
      </c>
      <c r="M344" s="33" t="n">
        <v>63.6</v>
      </c>
      <c r="N344" s="33" t="n">
        <v>47.7</v>
      </c>
      <c r="O344" s="33" t="n">
        <v>190.81</v>
      </c>
    </row>
    <row r="345" ht="14" customHeight="1">
      <c r="A345" s="23" t="n">
        <v>58</v>
      </c>
      <c r="B345" s="21" t="inlineStr">
        <is>
          <t>C0104</t>
        </is>
      </c>
      <c r="C345" s="7" t="inlineStr">
        <is>
          <t>Dhruv Dynamics Pvt Ltd</t>
        </is>
      </c>
      <c r="D345" s="7" t="inlineStr">
        <is>
          <t>Real Estate</t>
        </is>
      </c>
      <c r="E345" s="71" t="inlineStr">
        <is>
          <t>Oct-2024</t>
        </is>
      </c>
      <c r="F345" s="25" t="n">
        <v>111.1</v>
      </c>
      <c r="G345" s="25" t="n">
        <v>239.65</v>
      </c>
      <c r="H345" s="13" t="n">
        <v>73.08</v>
      </c>
      <c r="I345" s="25" t="n">
        <v>91.65000000000001</v>
      </c>
      <c r="J345" s="25" t="n">
        <v>39.59</v>
      </c>
      <c r="K345" s="72" t="n">
        <v>350.75</v>
      </c>
      <c r="L345" s="25" t="n">
        <v>206.94</v>
      </c>
      <c r="M345" s="25" t="n">
        <v>52.61</v>
      </c>
      <c r="N345" s="25" t="n">
        <v>49.11</v>
      </c>
      <c r="O345" s="25" t="n">
        <v>42.09</v>
      </c>
    </row>
    <row r="346" ht="14" customHeight="1">
      <c r="A346" s="31" t="n">
        <v>58</v>
      </c>
      <c r="B346" s="29" t="inlineStr">
        <is>
          <t>C0104</t>
        </is>
      </c>
      <c r="C346" s="11" t="inlineStr">
        <is>
          <t>Dhruv Dynamics Pvt Ltd</t>
        </is>
      </c>
      <c r="D346" s="11" t="inlineStr">
        <is>
          <t>Real Estate</t>
        </is>
      </c>
      <c r="E346" s="69" t="inlineStr">
        <is>
          <t>Nov-2024</t>
        </is>
      </c>
      <c r="F346" s="33" t="n">
        <v>111.1</v>
      </c>
      <c r="G346" s="33" t="n">
        <v>408.97</v>
      </c>
      <c r="H346" s="13" t="n">
        <v>109.91</v>
      </c>
      <c r="I346" s="33" t="n">
        <v>231.06</v>
      </c>
      <c r="J346" s="33" t="n">
        <v>58.22</v>
      </c>
      <c r="K346" s="72" t="n">
        <v>520.0700000000001</v>
      </c>
      <c r="L346" s="33" t="n">
        <v>260.04</v>
      </c>
      <c r="M346" s="33" t="n">
        <v>67.61</v>
      </c>
      <c r="N346" s="33" t="n">
        <v>114.42</v>
      </c>
      <c r="O346" s="33" t="n">
        <v>78</v>
      </c>
    </row>
    <row r="347" ht="14" customHeight="1">
      <c r="A347" s="23" t="n">
        <v>58</v>
      </c>
      <c r="B347" s="21" t="inlineStr">
        <is>
          <t>C0104</t>
        </is>
      </c>
      <c r="C347" s="7" t="inlineStr">
        <is>
          <t>Dhruv Dynamics Pvt Ltd</t>
        </is>
      </c>
      <c r="D347" s="7" t="inlineStr">
        <is>
          <t>Real Estate</t>
        </is>
      </c>
      <c r="E347" s="71" t="inlineStr">
        <is>
          <t>Dec-2024</t>
        </is>
      </c>
      <c r="F347" s="25" t="n">
        <v>107.9</v>
      </c>
      <c r="G347" s="25" t="n">
        <v>212.43</v>
      </c>
      <c r="H347" s="13" t="n">
        <v>83.09</v>
      </c>
      <c r="I347" s="25" t="n">
        <v>28.15</v>
      </c>
      <c r="J347" s="25" t="n">
        <v>73.03</v>
      </c>
      <c r="K347" s="72" t="n">
        <v>320.33</v>
      </c>
      <c r="L347" s="25" t="n">
        <v>172.98</v>
      </c>
      <c r="M347" s="25" t="n">
        <v>89.69</v>
      </c>
      <c r="N347" s="25" t="n">
        <v>25.63</v>
      </c>
      <c r="O347" s="25" t="n">
        <v>32.03</v>
      </c>
    </row>
    <row r="348" ht="14" customHeight="1">
      <c r="A348" s="31" t="n">
        <v>58</v>
      </c>
      <c r="B348" s="29" t="inlineStr">
        <is>
          <t>C0104</t>
        </is>
      </c>
      <c r="C348" s="11" t="inlineStr">
        <is>
          <t>Dhruv Dynamics Pvt Ltd</t>
        </is>
      </c>
      <c r="D348" s="11" t="inlineStr">
        <is>
          <t>Real Estate</t>
        </is>
      </c>
      <c r="E348" s="69" t="inlineStr">
        <is>
          <t>Jan-2025</t>
        </is>
      </c>
      <c r="F348" s="33" t="n">
        <v>106.83</v>
      </c>
      <c r="G348" s="33" t="n">
        <v>487.95</v>
      </c>
      <c r="H348" s="13" t="n">
        <v>121.7</v>
      </c>
      <c r="I348" s="33" t="n">
        <v>269.52</v>
      </c>
      <c r="J348" s="33" t="n">
        <v>69.67</v>
      </c>
      <c r="K348" s="72" t="n">
        <v>594.78</v>
      </c>
      <c r="L348" s="33" t="n">
        <v>178.43</v>
      </c>
      <c r="M348" s="33" t="n">
        <v>142.75</v>
      </c>
      <c r="N348" s="33" t="n">
        <v>41.63</v>
      </c>
      <c r="O348" s="33" t="n">
        <v>231.97</v>
      </c>
    </row>
    <row r="349" ht="14" customHeight="1">
      <c r="A349" s="23" t="n">
        <v>58</v>
      </c>
      <c r="B349" s="21" t="inlineStr">
        <is>
          <t>C0104</t>
        </is>
      </c>
      <c r="C349" s="7" t="inlineStr">
        <is>
          <t>Dhruv Dynamics Pvt Ltd</t>
        </is>
      </c>
      <c r="D349" s="7" t="inlineStr">
        <is>
          <t>Real Estate</t>
        </is>
      </c>
      <c r="E349" s="71" t="inlineStr">
        <is>
          <t>Feb-2025</t>
        </is>
      </c>
      <c r="F349" s="25" t="n">
        <v>105.76</v>
      </c>
      <c r="G349" s="25" t="n">
        <v>146.71</v>
      </c>
      <c r="H349" s="13" t="n">
        <v>61.61</v>
      </c>
      <c r="I349" s="25" t="n">
        <v>31.36</v>
      </c>
      <c r="J349" s="25" t="n">
        <v>16.54</v>
      </c>
      <c r="K349" s="72" t="n">
        <v>252.47</v>
      </c>
      <c r="L349" s="25" t="n">
        <v>151.48</v>
      </c>
      <c r="M349" s="25" t="n">
        <v>83.31999999999999</v>
      </c>
      <c r="N349" s="25" t="n">
        <v>37.87</v>
      </c>
      <c r="O349" s="25" t="n">
        <v>0</v>
      </c>
    </row>
    <row r="350" ht="14" customHeight="1">
      <c r="A350" s="31" t="n">
        <v>58</v>
      </c>
      <c r="B350" s="29" t="inlineStr">
        <is>
          <t>C0104</t>
        </is>
      </c>
      <c r="C350" s="11" t="inlineStr">
        <is>
          <t>Dhruv Dynamics Pvt Ltd</t>
        </is>
      </c>
      <c r="D350" s="11" t="inlineStr">
        <is>
          <t>Real Estate</t>
        </is>
      </c>
      <c r="E350" s="69" t="inlineStr">
        <is>
          <t>Mar-2025</t>
        </is>
      </c>
      <c r="F350" s="33" t="n">
        <v>110.03</v>
      </c>
      <c r="G350" s="33" t="n">
        <v>250.45</v>
      </c>
      <c r="H350" s="13" t="n">
        <v>131.3</v>
      </c>
      <c r="I350" s="33" t="n">
        <v>11.19</v>
      </c>
      <c r="J350" s="33" t="n">
        <v>90.52</v>
      </c>
      <c r="K350" s="72" t="n">
        <v>360.48</v>
      </c>
      <c r="L350" s="33" t="n">
        <v>129.77</v>
      </c>
      <c r="M350" s="33" t="n">
        <v>68.48999999999999</v>
      </c>
      <c r="N350" s="33" t="n">
        <v>50.47</v>
      </c>
      <c r="O350" s="33" t="n">
        <v>111.75</v>
      </c>
    </row>
    <row r="351" ht="14" customHeight="1">
      <c r="A351" s="23" t="n">
        <v>59</v>
      </c>
      <c r="B351" s="21" t="inlineStr">
        <is>
          <t>C0005</t>
        </is>
      </c>
      <c r="C351" s="7" t="inlineStr">
        <is>
          <t>Nexo Edu Pvt Ltd</t>
        </is>
      </c>
      <c r="D351" s="7" t="inlineStr">
        <is>
          <t>Real Estate</t>
        </is>
      </c>
      <c r="E351" s="71" t="inlineStr">
        <is>
          <t>Oct-2024</t>
        </is>
      </c>
      <c r="F351" s="25" t="n">
        <v>210.03</v>
      </c>
      <c r="G351" s="25" t="n">
        <v>131.56</v>
      </c>
      <c r="H351" s="13" t="n">
        <v>14.73</v>
      </c>
      <c r="I351" s="25" t="n">
        <v>43.66</v>
      </c>
      <c r="J351" s="25" t="n">
        <v>49.2</v>
      </c>
      <c r="K351" s="72" t="n">
        <v>341.59</v>
      </c>
      <c r="L351" s="25" t="n">
        <v>228.87</v>
      </c>
      <c r="M351" s="25" t="n">
        <v>81.98</v>
      </c>
      <c r="N351" s="25" t="n">
        <v>51.24</v>
      </c>
      <c r="O351" s="25" t="n">
        <v>0</v>
      </c>
    </row>
    <row r="352" ht="14" customHeight="1">
      <c r="A352" s="31" t="n">
        <v>59</v>
      </c>
      <c r="B352" s="29" t="inlineStr">
        <is>
          <t>C0005</t>
        </is>
      </c>
      <c r="C352" s="11" t="inlineStr">
        <is>
          <t>Nexo Edu Pvt Ltd</t>
        </is>
      </c>
      <c r="D352" s="11" t="inlineStr">
        <is>
          <t>Real Estate</t>
        </is>
      </c>
      <c r="E352" s="69" t="inlineStr">
        <is>
          <t>Nov-2024</t>
        </is>
      </c>
      <c r="F352" s="33" t="n">
        <v>212.09</v>
      </c>
      <c r="G352" s="33" t="n">
        <v>178.08</v>
      </c>
      <c r="H352" s="13" t="n">
        <v>91.43000000000001</v>
      </c>
      <c r="I352" s="33" t="n">
        <v>50.27</v>
      </c>
      <c r="J352" s="33" t="n">
        <v>9.56</v>
      </c>
      <c r="K352" s="72" t="n">
        <v>390.17</v>
      </c>
      <c r="L352" s="33" t="n">
        <v>120.95</v>
      </c>
      <c r="M352" s="33" t="n">
        <v>54.62</v>
      </c>
      <c r="N352" s="33" t="n">
        <v>62.43</v>
      </c>
      <c r="O352" s="33" t="n">
        <v>152.17</v>
      </c>
    </row>
    <row r="353" ht="14" customHeight="1">
      <c r="A353" s="23" t="n">
        <v>59</v>
      </c>
      <c r="B353" s="21" t="inlineStr">
        <is>
          <t>C0005</t>
        </is>
      </c>
      <c r="C353" s="7" t="inlineStr">
        <is>
          <t>Nexo Edu Pvt Ltd</t>
        </is>
      </c>
      <c r="D353" s="7" t="inlineStr">
        <is>
          <t>Real Estate</t>
        </is>
      </c>
      <c r="E353" s="71" t="inlineStr">
        <is>
          <t>Dec-2024</t>
        </is>
      </c>
      <c r="F353" s="25" t="n">
        <v>205.91</v>
      </c>
      <c r="G353" s="25" t="n">
        <v>483.71</v>
      </c>
      <c r="H353" s="13" t="n">
        <v>143.66</v>
      </c>
      <c r="I353" s="25" t="n">
        <v>277.1</v>
      </c>
      <c r="J353" s="25" t="n">
        <v>55.61</v>
      </c>
      <c r="K353" s="72" t="n">
        <v>689.62</v>
      </c>
      <c r="L353" s="25" t="n">
        <v>462.05</v>
      </c>
      <c r="M353" s="25" t="n">
        <v>220.68</v>
      </c>
      <c r="N353" s="25" t="n">
        <v>110.34</v>
      </c>
      <c r="O353" s="25" t="n">
        <v>0</v>
      </c>
    </row>
    <row r="354" ht="14" customHeight="1">
      <c r="A354" s="31" t="n">
        <v>59</v>
      </c>
      <c r="B354" s="29" t="inlineStr">
        <is>
          <t>C0005</t>
        </is>
      </c>
      <c r="C354" s="11" t="inlineStr">
        <is>
          <t>Nexo Edu Pvt Ltd</t>
        </is>
      </c>
      <c r="D354" s="11" t="inlineStr">
        <is>
          <t>Real Estate</t>
        </is>
      </c>
      <c r="E354" s="69" t="inlineStr">
        <is>
          <t>Jan-2025</t>
        </is>
      </c>
      <c r="F354" s="33" t="n">
        <v>205.91</v>
      </c>
      <c r="G354" s="33" t="n">
        <v>234.17</v>
      </c>
      <c r="H354" s="13" t="n">
        <v>49</v>
      </c>
      <c r="I354" s="33" t="n">
        <v>117.07</v>
      </c>
      <c r="J354" s="33" t="n">
        <v>59.76</v>
      </c>
      <c r="K354" s="72" t="n">
        <v>440.08</v>
      </c>
      <c r="L354" s="33" t="n">
        <v>171.63</v>
      </c>
      <c r="M354" s="33" t="n">
        <v>114.42</v>
      </c>
      <c r="N354" s="33" t="n">
        <v>52.81</v>
      </c>
      <c r="O354" s="33" t="n">
        <v>101.22</v>
      </c>
    </row>
    <row r="355" ht="14" customHeight="1">
      <c r="A355" s="23" t="n">
        <v>59</v>
      </c>
      <c r="B355" s="21" t="inlineStr">
        <is>
          <t>C0005</t>
        </is>
      </c>
      <c r="C355" s="7" t="inlineStr">
        <is>
          <t>Nexo Edu Pvt Ltd</t>
        </is>
      </c>
      <c r="D355" s="7" t="inlineStr">
        <is>
          <t>Real Estate</t>
        </is>
      </c>
      <c r="E355" s="71" t="inlineStr">
        <is>
          <t>Feb-2025</t>
        </is>
      </c>
      <c r="F355" s="25" t="n">
        <v>205.91</v>
      </c>
      <c r="G355" s="25" t="n">
        <v>229.13</v>
      </c>
      <c r="H355" s="13" t="n">
        <v>10.09</v>
      </c>
      <c r="I355" s="25" t="n">
        <v>95.02</v>
      </c>
      <c r="J355" s="25" t="n">
        <v>114.39</v>
      </c>
      <c r="K355" s="72" t="n">
        <v>435.04</v>
      </c>
      <c r="L355" s="25" t="n">
        <v>291.48</v>
      </c>
      <c r="M355" s="25" t="n">
        <v>47.85</v>
      </c>
      <c r="N355" s="25" t="n">
        <v>65.26000000000001</v>
      </c>
      <c r="O355" s="25" t="n">
        <v>30.45</v>
      </c>
    </row>
    <row r="356" ht="14" customHeight="1">
      <c r="A356" s="31" t="n">
        <v>59</v>
      </c>
      <c r="B356" s="29" t="inlineStr">
        <is>
          <t>C0005</t>
        </is>
      </c>
      <c r="C356" s="11" t="inlineStr">
        <is>
          <t>Nexo Edu Pvt Ltd</t>
        </is>
      </c>
      <c r="D356" s="11" t="inlineStr">
        <is>
          <t>Real Estate</t>
        </is>
      </c>
      <c r="E356" s="69" t="inlineStr">
        <is>
          <t>Mar-2025</t>
        </is>
      </c>
      <c r="F356" s="33" t="n">
        <v>207.97</v>
      </c>
      <c r="G356" s="33" t="n">
        <v>300.48</v>
      </c>
      <c r="H356" s="13" t="n">
        <v>112.34</v>
      </c>
      <c r="I356" s="33" t="n">
        <v>156.49</v>
      </c>
      <c r="J356" s="33" t="n">
        <v>13.21</v>
      </c>
      <c r="K356" s="72" t="n">
        <v>508.45</v>
      </c>
      <c r="L356" s="33" t="n">
        <v>233.89</v>
      </c>
      <c r="M356" s="33" t="n">
        <v>111.86</v>
      </c>
      <c r="N356" s="33" t="n">
        <v>96.61</v>
      </c>
      <c r="O356" s="33" t="n">
        <v>66.09</v>
      </c>
    </row>
    <row r="357" ht="14" customHeight="1">
      <c r="A357" s="23" t="n">
        <v>60</v>
      </c>
      <c r="B357" s="21" t="inlineStr">
        <is>
          <t>C0092</t>
        </is>
      </c>
      <c r="C357" s="7" t="inlineStr">
        <is>
          <t>Zing Innovations Ltd</t>
        </is>
      </c>
      <c r="D357" s="7" t="inlineStr">
        <is>
          <t>Energy &amp; CleanTech</t>
        </is>
      </c>
      <c r="E357" s="71" t="inlineStr">
        <is>
          <t>Oct-2024</t>
        </is>
      </c>
      <c r="F357" s="25" t="n">
        <v>661.96</v>
      </c>
      <c r="G357" s="25" t="n">
        <v>254.16</v>
      </c>
      <c r="H357" s="13" t="n">
        <v>36.89</v>
      </c>
      <c r="I357" s="25" t="n">
        <v>117.47</v>
      </c>
      <c r="J357" s="25" t="n">
        <v>66.67</v>
      </c>
      <c r="K357" s="72" t="n">
        <v>916.12</v>
      </c>
      <c r="L357" s="25" t="n">
        <v>265.67</v>
      </c>
      <c r="M357" s="25" t="n">
        <v>247.35</v>
      </c>
      <c r="N357" s="25" t="n">
        <v>137.42</v>
      </c>
      <c r="O357" s="25" t="n">
        <v>265.68</v>
      </c>
    </row>
    <row r="358" ht="14" customHeight="1">
      <c r="A358" s="31" t="n">
        <v>60</v>
      </c>
      <c r="B358" s="29" t="inlineStr">
        <is>
          <t>C0092</t>
        </is>
      </c>
      <c r="C358" s="11" t="inlineStr">
        <is>
          <t>Zing Innovations Ltd</t>
        </is>
      </c>
      <c r="D358" s="11" t="inlineStr">
        <is>
          <t>Energy &amp; CleanTech</t>
        </is>
      </c>
      <c r="E358" s="69" t="inlineStr">
        <is>
          <t>Nov-2024</t>
        </is>
      </c>
      <c r="F358" s="33" t="n">
        <v>675.2</v>
      </c>
      <c r="G358" s="33" t="n">
        <v>251.21</v>
      </c>
      <c r="H358" s="13" t="n">
        <v>100.03</v>
      </c>
      <c r="I358" s="33" t="n">
        <v>52.3</v>
      </c>
      <c r="J358" s="33" t="n">
        <v>93.79000000000001</v>
      </c>
      <c r="K358" s="72" t="n">
        <v>926.41</v>
      </c>
      <c r="L358" s="33" t="n">
        <v>500.26</v>
      </c>
      <c r="M358" s="33" t="n">
        <v>324.24</v>
      </c>
      <c r="N358" s="33" t="n">
        <v>120.43</v>
      </c>
      <c r="O358" s="33" t="n">
        <v>0</v>
      </c>
    </row>
    <row r="359" ht="14" customHeight="1">
      <c r="A359" s="23" t="n">
        <v>60</v>
      </c>
      <c r="B359" s="21" t="inlineStr">
        <is>
          <t>C0092</t>
        </is>
      </c>
      <c r="C359" s="7" t="inlineStr">
        <is>
          <t>Zing Innovations Ltd</t>
        </is>
      </c>
      <c r="D359" s="7" t="inlineStr">
        <is>
          <t>Energy &amp; CleanTech</t>
        </is>
      </c>
      <c r="E359" s="71" t="inlineStr">
        <is>
          <t>Dec-2024</t>
        </is>
      </c>
      <c r="F359" s="25" t="n">
        <v>661.96</v>
      </c>
      <c r="G359" s="25" t="n">
        <v>257.49</v>
      </c>
      <c r="H359" s="13" t="n">
        <v>17.58</v>
      </c>
      <c r="I359" s="25" t="n">
        <v>214.79</v>
      </c>
      <c r="J359" s="25" t="n">
        <v>20.14</v>
      </c>
      <c r="K359" s="72" t="n">
        <v>919.45</v>
      </c>
      <c r="L359" s="25" t="n">
        <v>597.64</v>
      </c>
      <c r="M359" s="25" t="n">
        <v>266.64</v>
      </c>
      <c r="N359" s="25" t="n">
        <v>156.31</v>
      </c>
      <c r="O359" s="25" t="n">
        <v>0</v>
      </c>
    </row>
    <row r="360" ht="14" customHeight="1">
      <c r="A360" s="31" t="n">
        <v>60</v>
      </c>
      <c r="B360" s="29" t="inlineStr">
        <is>
          <t>C0092</t>
        </is>
      </c>
      <c r="C360" s="11" t="inlineStr">
        <is>
          <t>Zing Innovations Ltd</t>
        </is>
      </c>
      <c r="D360" s="11" t="inlineStr">
        <is>
          <t>Energy &amp; CleanTech</t>
        </is>
      </c>
      <c r="E360" s="69" t="inlineStr">
        <is>
          <t>Jan-2025</t>
        </is>
      </c>
      <c r="F360" s="33" t="n">
        <v>675.2</v>
      </c>
      <c r="G360" s="33" t="n">
        <v>327.78</v>
      </c>
      <c r="H360" s="13" t="n">
        <v>23.45</v>
      </c>
      <c r="I360" s="33" t="n">
        <v>265.52</v>
      </c>
      <c r="J360" s="33" t="n">
        <v>33.31</v>
      </c>
      <c r="K360" s="72" t="n">
        <v>1002.98</v>
      </c>
      <c r="L360" s="33" t="n">
        <v>521.55</v>
      </c>
      <c r="M360" s="33" t="n">
        <v>200.6</v>
      </c>
      <c r="N360" s="33" t="n">
        <v>80.23999999999999</v>
      </c>
      <c r="O360" s="33" t="n">
        <v>200.59</v>
      </c>
    </row>
    <row r="361" ht="14" customHeight="1">
      <c r="A361" s="23" t="n">
        <v>60</v>
      </c>
      <c r="B361" s="21" t="inlineStr">
        <is>
          <t>C0092</t>
        </is>
      </c>
      <c r="C361" s="7" t="inlineStr">
        <is>
          <t>Zing Innovations Ltd</t>
        </is>
      </c>
      <c r="D361" s="7" t="inlineStr">
        <is>
          <t>Energy &amp; CleanTech</t>
        </is>
      </c>
      <c r="E361" s="71" t="inlineStr">
        <is>
          <t>Feb-2025</t>
        </is>
      </c>
      <c r="F361" s="25" t="n">
        <v>688.4400000000001</v>
      </c>
      <c r="G361" s="25" t="n">
        <v>367.19</v>
      </c>
      <c r="H361" s="13" t="n">
        <v>138.17</v>
      </c>
      <c r="I361" s="25" t="n">
        <v>203.81</v>
      </c>
      <c r="J361" s="25" t="n">
        <v>14.5</v>
      </c>
      <c r="K361" s="72" t="n">
        <v>1055.63</v>
      </c>
      <c r="L361" s="25" t="n">
        <v>686.16</v>
      </c>
      <c r="M361" s="25" t="n">
        <v>221.68</v>
      </c>
      <c r="N361" s="25" t="n">
        <v>168.9</v>
      </c>
      <c r="O361" s="25" t="n">
        <v>0</v>
      </c>
    </row>
    <row r="362" ht="14" customHeight="1">
      <c r="A362" s="31" t="n">
        <v>60</v>
      </c>
      <c r="B362" s="29" t="inlineStr">
        <is>
          <t>C0092</t>
        </is>
      </c>
      <c r="C362" s="11" t="inlineStr">
        <is>
          <t>Zing Innovations Ltd</t>
        </is>
      </c>
      <c r="D362" s="11" t="inlineStr">
        <is>
          <t>Energy &amp; CleanTech</t>
        </is>
      </c>
      <c r="E362" s="69" t="inlineStr">
        <is>
          <t>Mar-2025</t>
        </is>
      </c>
      <c r="F362" s="33" t="n">
        <v>655.34</v>
      </c>
      <c r="G362" s="33" t="n">
        <v>216.78</v>
      </c>
      <c r="H362" s="13" t="n">
        <v>84.33</v>
      </c>
      <c r="I362" s="33" t="n">
        <v>96.69</v>
      </c>
      <c r="J362" s="33" t="n">
        <v>9.460000000000001</v>
      </c>
      <c r="K362" s="72" t="n">
        <v>872.12</v>
      </c>
      <c r="L362" s="33" t="n">
        <v>409.9</v>
      </c>
      <c r="M362" s="33" t="n">
        <v>87.20999999999999</v>
      </c>
      <c r="N362" s="33" t="n">
        <v>69.77</v>
      </c>
      <c r="O362" s="33" t="n">
        <v>305.24</v>
      </c>
    </row>
    <row r="363" ht="14" customHeight="1">
      <c r="A363" s="23" t="n">
        <v>61</v>
      </c>
      <c r="B363" s="21" t="inlineStr">
        <is>
          <t>C0074</t>
        </is>
      </c>
      <c r="C363" s="7" t="inlineStr">
        <is>
          <t>Bolt Realty Ltd</t>
        </is>
      </c>
      <c r="D363" s="7" t="inlineStr">
        <is>
          <t>Energy &amp; CleanTech</t>
        </is>
      </c>
      <c r="E363" s="71" t="inlineStr">
        <is>
          <t>Oct-2024</t>
        </is>
      </c>
      <c r="F363" s="25" t="n">
        <v>411.46</v>
      </c>
      <c r="G363" s="25" t="n">
        <v>291.91</v>
      </c>
      <c r="H363" s="13" t="n">
        <v>98.56</v>
      </c>
      <c r="I363" s="25" t="n">
        <v>120.94</v>
      </c>
      <c r="J363" s="25" t="n">
        <v>64.26000000000001</v>
      </c>
      <c r="K363" s="72" t="n">
        <v>703.37</v>
      </c>
      <c r="L363" s="25" t="n">
        <v>386.85</v>
      </c>
      <c r="M363" s="25" t="n">
        <v>84.40000000000001</v>
      </c>
      <c r="N363" s="25" t="n">
        <v>119.57</v>
      </c>
      <c r="O363" s="25" t="n">
        <v>112.55</v>
      </c>
    </row>
    <row r="364" ht="14" customHeight="1">
      <c r="A364" s="31" t="n">
        <v>61</v>
      </c>
      <c r="B364" s="29" t="inlineStr">
        <is>
          <t>C0074</t>
        </is>
      </c>
      <c r="C364" s="11" t="inlineStr">
        <is>
          <t>Bolt Realty Ltd</t>
        </is>
      </c>
      <c r="D364" s="11" t="inlineStr">
        <is>
          <t>Energy &amp; CleanTech</t>
        </is>
      </c>
      <c r="E364" s="69" t="inlineStr">
        <is>
          <t>Nov-2024</t>
        </is>
      </c>
      <c r="F364" s="33" t="n">
        <v>415.46</v>
      </c>
      <c r="G364" s="33" t="n">
        <v>325.47</v>
      </c>
      <c r="H364" s="13" t="n">
        <v>35.39</v>
      </c>
      <c r="I364" s="33" t="n">
        <v>196.59</v>
      </c>
      <c r="J364" s="33" t="n">
        <v>88.55</v>
      </c>
      <c r="K364" s="72" t="n">
        <v>740.9299999999999</v>
      </c>
      <c r="L364" s="33" t="n">
        <v>296.37</v>
      </c>
      <c r="M364" s="33" t="n">
        <v>163</v>
      </c>
      <c r="N364" s="33" t="n">
        <v>133.37</v>
      </c>
      <c r="O364" s="33" t="n">
        <v>148.19</v>
      </c>
    </row>
    <row r="365" ht="14" customHeight="1">
      <c r="A365" s="23" t="n">
        <v>61</v>
      </c>
      <c r="B365" s="21" t="inlineStr">
        <is>
          <t>C0074</t>
        </is>
      </c>
      <c r="C365" s="7" t="inlineStr">
        <is>
          <t>Bolt Realty Ltd</t>
        </is>
      </c>
      <c r="D365" s="7" t="inlineStr">
        <is>
          <t>Energy &amp; CleanTech</t>
        </is>
      </c>
      <c r="E365" s="71" t="inlineStr">
        <is>
          <t>Dec-2024</t>
        </is>
      </c>
      <c r="F365" s="25" t="n">
        <v>403.47</v>
      </c>
      <c r="G365" s="25" t="n">
        <v>392.36</v>
      </c>
      <c r="H365" s="13" t="n">
        <v>107.33</v>
      </c>
      <c r="I365" s="25" t="n">
        <v>207.67</v>
      </c>
      <c r="J365" s="25" t="n">
        <v>66.98</v>
      </c>
      <c r="K365" s="72" t="n">
        <v>795.83</v>
      </c>
      <c r="L365" s="25" t="n">
        <v>262.62</v>
      </c>
      <c r="M365" s="25" t="n">
        <v>71.62</v>
      </c>
      <c r="N365" s="25" t="n">
        <v>103.46</v>
      </c>
      <c r="O365" s="25" t="n">
        <v>358.13</v>
      </c>
    </row>
    <row r="366" ht="14" customHeight="1">
      <c r="A366" s="31" t="n">
        <v>61</v>
      </c>
      <c r="B366" s="29" t="inlineStr">
        <is>
          <t>C0074</t>
        </is>
      </c>
      <c r="C366" s="11" t="inlineStr">
        <is>
          <t>Bolt Realty Ltd</t>
        </is>
      </c>
      <c r="D366" s="11" t="inlineStr">
        <is>
          <t>Energy &amp; CleanTech</t>
        </is>
      </c>
      <c r="E366" s="69" t="inlineStr">
        <is>
          <t>Jan-2025</t>
        </is>
      </c>
      <c r="F366" s="33" t="n">
        <v>411.46</v>
      </c>
      <c r="G366" s="33" t="n">
        <v>198.12</v>
      </c>
      <c r="H366" s="13" t="n">
        <v>15.51</v>
      </c>
      <c r="I366" s="33" t="n">
        <v>91.26000000000001</v>
      </c>
      <c r="J366" s="33" t="n">
        <v>68.95999999999999</v>
      </c>
      <c r="K366" s="72" t="n">
        <v>609.58</v>
      </c>
      <c r="L366" s="33" t="n">
        <v>201.16</v>
      </c>
      <c r="M366" s="33" t="n">
        <v>109.72</v>
      </c>
      <c r="N366" s="33" t="n">
        <v>30.48</v>
      </c>
      <c r="O366" s="33" t="n">
        <v>268.22</v>
      </c>
    </row>
    <row r="367" ht="14" customHeight="1">
      <c r="A367" s="23" t="n">
        <v>61</v>
      </c>
      <c r="B367" s="21" t="inlineStr">
        <is>
          <t>C0074</t>
        </is>
      </c>
      <c r="C367" s="7" t="inlineStr">
        <is>
          <t>Bolt Realty Ltd</t>
        </is>
      </c>
      <c r="D367" s="7" t="inlineStr">
        <is>
          <t>Energy &amp; CleanTech</t>
        </is>
      </c>
      <c r="E367" s="71" t="inlineStr">
        <is>
          <t>Feb-2025</t>
        </is>
      </c>
      <c r="F367" s="25" t="n">
        <v>411.46</v>
      </c>
      <c r="G367" s="25" t="n">
        <v>297.83</v>
      </c>
      <c r="H367" s="13" t="n">
        <v>15.6</v>
      </c>
      <c r="I367" s="25" t="n">
        <v>241.46</v>
      </c>
      <c r="J367" s="25" t="n">
        <v>20.11</v>
      </c>
      <c r="K367" s="72" t="n">
        <v>709.29</v>
      </c>
      <c r="L367" s="25" t="n">
        <v>248.25</v>
      </c>
      <c r="M367" s="25" t="n">
        <v>226.97</v>
      </c>
      <c r="N367" s="25" t="n">
        <v>127.67</v>
      </c>
      <c r="O367" s="25" t="n">
        <v>106.4</v>
      </c>
    </row>
    <row r="368" ht="14" customHeight="1">
      <c r="A368" s="31" t="n">
        <v>61</v>
      </c>
      <c r="B368" s="29" t="inlineStr">
        <is>
          <t>C0074</t>
        </is>
      </c>
      <c r="C368" s="11" t="inlineStr">
        <is>
          <t>Bolt Realty Ltd</t>
        </is>
      </c>
      <c r="D368" s="11" t="inlineStr">
        <is>
          <t>Energy &amp; CleanTech</t>
        </is>
      </c>
      <c r="E368" s="69" t="inlineStr">
        <is>
          <t>Mar-2025</t>
        </is>
      </c>
      <c r="F368" s="33" t="n">
        <v>403.47</v>
      </c>
      <c r="G368" s="33" t="n">
        <v>409.24</v>
      </c>
      <c r="H368" s="13" t="n">
        <v>97.43000000000001</v>
      </c>
      <c r="I368" s="33" t="n">
        <v>227.72</v>
      </c>
      <c r="J368" s="33" t="n">
        <v>76.73999999999999</v>
      </c>
      <c r="K368" s="72" t="n">
        <v>812.71</v>
      </c>
      <c r="L368" s="33" t="n">
        <v>276.32</v>
      </c>
      <c r="M368" s="33" t="n">
        <v>89.40000000000001</v>
      </c>
      <c r="N368" s="33" t="n">
        <v>48.76</v>
      </c>
      <c r="O368" s="33" t="n">
        <v>398.23</v>
      </c>
    </row>
    <row r="369" ht="14" customHeight="1">
      <c r="A369" s="23" t="n">
        <v>62</v>
      </c>
      <c r="B369" s="21" t="inlineStr">
        <is>
          <t>C0037</t>
        </is>
      </c>
      <c r="C369" s="7" t="inlineStr">
        <is>
          <t>Urja India Pvt Ltd</t>
        </is>
      </c>
      <c r="D369" s="7" t="inlineStr">
        <is>
          <t>Infrastructure</t>
        </is>
      </c>
      <c r="E369" s="71" t="inlineStr">
        <is>
          <t>Oct-2024</t>
        </is>
      </c>
      <c r="F369" s="25" t="n">
        <v>292.25</v>
      </c>
      <c r="G369" s="25" t="n">
        <v>183.82</v>
      </c>
      <c r="H369" s="13" t="n">
        <v>43.23</v>
      </c>
      <c r="I369" s="25" t="n">
        <v>32.44</v>
      </c>
      <c r="J369" s="25" t="n">
        <v>96.5</v>
      </c>
      <c r="K369" s="72" t="n">
        <v>476.07</v>
      </c>
      <c r="L369" s="25" t="n">
        <v>218.99</v>
      </c>
      <c r="M369" s="25" t="n">
        <v>47.61</v>
      </c>
      <c r="N369" s="25" t="n">
        <v>80.93000000000001</v>
      </c>
      <c r="O369" s="25" t="n">
        <v>128.54</v>
      </c>
    </row>
    <row r="370" ht="14" customHeight="1">
      <c r="A370" s="31" t="n">
        <v>62</v>
      </c>
      <c r="B370" s="29" t="inlineStr">
        <is>
          <t>C0037</t>
        </is>
      </c>
      <c r="C370" s="11" t="inlineStr">
        <is>
          <t>Urja India Pvt Ltd</t>
        </is>
      </c>
      <c r="D370" s="11" t="inlineStr">
        <is>
          <t>Infrastructure</t>
        </is>
      </c>
      <c r="E370" s="69" t="inlineStr">
        <is>
          <t>Nov-2024</t>
        </is>
      </c>
      <c r="F370" s="33" t="n">
        <v>283.74</v>
      </c>
      <c r="G370" s="33" t="n">
        <v>368.18</v>
      </c>
      <c r="H370" s="13" t="n">
        <v>133.6</v>
      </c>
      <c r="I370" s="33" t="n">
        <v>95.73</v>
      </c>
      <c r="J370" s="33" t="n">
        <v>116.96</v>
      </c>
      <c r="K370" s="72" t="n">
        <v>651.92</v>
      </c>
      <c r="L370" s="33" t="n">
        <v>430.27</v>
      </c>
      <c r="M370" s="33" t="n">
        <v>52.15</v>
      </c>
      <c r="N370" s="33" t="n">
        <v>123.86</v>
      </c>
      <c r="O370" s="33" t="n">
        <v>45.64</v>
      </c>
    </row>
    <row r="371" ht="14" customHeight="1">
      <c r="A371" s="23" t="n">
        <v>62</v>
      </c>
      <c r="B371" s="21" t="inlineStr">
        <is>
          <t>C0037</t>
        </is>
      </c>
      <c r="C371" s="7" t="inlineStr">
        <is>
          <t>Urja India Pvt Ltd</t>
        </is>
      </c>
      <c r="D371" s="7" t="inlineStr">
        <is>
          <t>Infrastructure</t>
        </is>
      </c>
      <c r="E371" s="71" t="inlineStr">
        <is>
          <t>Dec-2024</t>
        </is>
      </c>
      <c r="F371" s="25" t="n">
        <v>283.74</v>
      </c>
      <c r="G371" s="25" t="n">
        <v>123.32</v>
      </c>
      <c r="H371" s="13" t="n">
        <v>43.18</v>
      </c>
      <c r="I371" s="25" t="n">
        <v>17.06</v>
      </c>
      <c r="J371" s="25" t="n">
        <v>24.3</v>
      </c>
      <c r="K371" s="72" t="n">
        <v>407.06</v>
      </c>
      <c r="L371" s="25" t="n">
        <v>175.04</v>
      </c>
      <c r="M371" s="25" t="n">
        <v>122.12</v>
      </c>
      <c r="N371" s="25" t="n">
        <v>61.06</v>
      </c>
      <c r="O371" s="25" t="n">
        <v>48.84</v>
      </c>
    </row>
    <row r="372" ht="14" customHeight="1">
      <c r="A372" s="31" t="n">
        <v>62</v>
      </c>
      <c r="B372" s="29" t="inlineStr">
        <is>
          <t>C0037</t>
        </is>
      </c>
      <c r="C372" s="11" t="inlineStr">
        <is>
          <t>Urja India Pvt Ltd</t>
        </is>
      </c>
      <c r="D372" s="11" t="inlineStr">
        <is>
          <t>Infrastructure</t>
        </is>
      </c>
      <c r="E372" s="69" t="inlineStr">
        <is>
          <t>Jan-2025</t>
        </is>
      </c>
      <c r="F372" s="33" t="n">
        <v>283.74</v>
      </c>
      <c r="G372" s="33" t="n">
        <v>375.65</v>
      </c>
      <c r="H372" s="13" t="n">
        <v>100.65</v>
      </c>
      <c r="I372" s="33" t="n">
        <v>142.37</v>
      </c>
      <c r="J372" s="33" t="n">
        <v>118.22</v>
      </c>
      <c r="K372" s="72" t="n">
        <v>659.39</v>
      </c>
      <c r="L372" s="33" t="n">
        <v>362.66</v>
      </c>
      <c r="M372" s="33" t="n">
        <v>79.13</v>
      </c>
      <c r="N372" s="33" t="n">
        <v>105.5</v>
      </c>
      <c r="O372" s="33" t="n">
        <v>112.1</v>
      </c>
    </row>
    <row r="373" ht="14" customHeight="1">
      <c r="A373" s="23" t="n">
        <v>62</v>
      </c>
      <c r="B373" s="21" t="inlineStr">
        <is>
          <t>C0037</t>
        </is>
      </c>
      <c r="C373" s="7" t="inlineStr">
        <is>
          <t>Urja India Pvt Ltd</t>
        </is>
      </c>
      <c r="D373" s="7" t="inlineStr">
        <is>
          <t>Infrastructure</t>
        </is>
      </c>
      <c r="E373" s="71" t="inlineStr">
        <is>
          <t>Feb-2025</t>
        </is>
      </c>
      <c r="F373" s="25" t="n">
        <v>286.58</v>
      </c>
      <c r="G373" s="25" t="n">
        <v>158.25</v>
      </c>
      <c r="H373" s="13" t="n">
        <v>14.63</v>
      </c>
      <c r="I373" s="25" t="n">
        <v>63.88</v>
      </c>
      <c r="J373" s="25" t="n">
        <v>43.75</v>
      </c>
      <c r="K373" s="72" t="n">
        <v>444.83</v>
      </c>
      <c r="L373" s="25" t="n">
        <v>160.14</v>
      </c>
      <c r="M373" s="25" t="n">
        <v>133.45</v>
      </c>
      <c r="N373" s="25" t="n">
        <v>26.69</v>
      </c>
      <c r="O373" s="25" t="n">
        <v>124.55</v>
      </c>
    </row>
    <row r="374" ht="14" customHeight="1">
      <c r="A374" s="31" t="n">
        <v>62</v>
      </c>
      <c r="B374" s="29" t="inlineStr">
        <is>
          <t>C0037</t>
        </is>
      </c>
      <c r="C374" s="11" t="inlineStr">
        <is>
          <t>Urja India Pvt Ltd</t>
        </is>
      </c>
      <c r="D374" s="11" t="inlineStr">
        <is>
          <t>Infrastructure</t>
        </is>
      </c>
      <c r="E374" s="69" t="inlineStr">
        <is>
          <t>Mar-2025</t>
        </is>
      </c>
      <c r="F374" s="33" t="n">
        <v>289.41</v>
      </c>
      <c r="G374" s="33" t="n">
        <v>274.76</v>
      </c>
      <c r="H374" s="13" t="n">
        <v>121.13</v>
      </c>
      <c r="I374" s="33" t="n">
        <v>94.95999999999999</v>
      </c>
      <c r="J374" s="33" t="n">
        <v>48.98</v>
      </c>
      <c r="K374" s="72" t="n">
        <v>564.17</v>
      </c>
      <c r="L374" s="33" t="n">
        <v>191.82</v>
      </c>
      <c r="M374" s="33" t="n">
        <v>141.04</v>
      </c>
      <c r="N374" s="33" t="n">
        <v>84.63</v>
      </c>
      <c r="O374" s="33" t="n">
        <v>146.68</v>
      </c>
    </row>
    <row r="375" ht="14" customHeight="1">
      <c r="A375" s="23" t="n">
        <v>63</v>
      </c>
      <c r="B375" s="21" t="inlineStr">
        <is>
          <t>C0105</t>
        </is>
      </c>
      <c r="C375" s="7" t="inlineStr">
        <is>
          <t>Prism Ventures Pvt Ltd</t>
        </is>
      </c>
      <c r="D375" s="7" t="inlineStr">
        <is>
          <t>Energy &amp; CleanTech</t>
        </is>
      </c>
      <c r="E375" s="71" t="inlineStr">
        <is>
          <t>Oct-2024</t>
        </is>
      </c>
      <c r="F375" s="25" t="n">
        <v>19.77</v>
      </c>
      <c r="G375" s="25" t="n">
        <v>342.1</v>
      </c>
      <c r="H375" s="13" t="n">
        <v>89.45999999999999</v>
      </c>
      <c r="I375" s="25" t="n">
        <v>171.85</v>
      </c>
      <c r="J375" s="25" t="n">
        <v>47.79</v>
      </c>
      <c r="K375" s="72" t="n">
        <v>361.87</v>
      </c>
      <c r="L375" s="25" t="n">
        <v>213.5</v>
      </c>
      <c r="M375" s="25" t="n">
        <v>112.18</v>
      </c>
      <c r="N375" s="25" t="n">
        <v>36.19</v>
      </c>
      <c r="O375" s="25" t="n">
        <v>0</v>
      </c>
    </row>
    <row r="376" ht="14" customHeight="1">
      <c r="A376" s="31" t="n">
        <v>63</v>
      </c>
      <c r="B376" s="29" t="inlineStr">
        <is>
          <t>C0105</t>
        </is>
      </c>
      <c r="C376" s="11" t="inlineStr">
        <is>
          <t>Prism Ventures Pvt Ltd</t>
        </is>
      </c>
      <c r="D376" s="11" t="inlineStr">
        <is>
          <t>Energy &amp; CleanTech</t>
        </is>
      </c>
      <c r="E376" s="69" t="inlineStr">
        <is>
          <t>Nov-2024</t>
        </is>
      </c>
      <c r="F376" s="33" t="n">
        <v>20.35</v>
      </c>
      <c r="G376" s="33" t="n">
        <v>288.11</v>
      </c>
      <c r="H376" s="13" t="n">
        <v>38.97</v>
      </c>
      <c r="I376" s="33" t="n">
        <v>114.39</v>
      </c>
      <c r="J376" s="33" t="n">
        <v>101.15</v>
      </c>
      <c r="K376" s="72" t="n">
        <v>308.46</v>
      </c>
      <c r="L376" s="33" t="n">
        <v>188.16</v>
      </c>
      <c r="M376" s="33" t="n">
        <v>101.79</v>
      </c>
      <c r="N376" s="33" t="n">
        <v>18.51</v>
      </c>
      <c r="O376" s="33" t="n">
        <v>0</v>
      </c>
    </row>
    <row r="377" ht="14" customHeight="1">
      <c r="A377" s="23" t="n">
        <v>63</v>
      </c>
      <c r="B377" s="21" t="inlineStr">
        <is>
          <t>C0105</t>
        </is>
      </c>
      <c r="C377" s="7" t="inlineStr">
        <is>
          <t>Prism Ventures Pvt Ltd</t>
        </is>
      </c>
      <c r="D377" s="7" t="inlineStr">
        <is>
          <t>Energy &amp; CleanTech</t>
        </is>
      </c>
      <c r="E377" s="71" t="inlineStr">
        <is>
          <t>Dec-2024</t>
        </is>
      </c>
      <c r="F377" s="25" t="n">
        <v>19.77</v>
      </c>
      <c r="G377" s="25" t="n">
        <v>215.99</v>
      </c>
      <c r="H377" s="13" t="n">
        <v>96.59</v>
      </c>
      <c r="I377" s="25" t="n">
        <v>50.52</v>
      </c>
      <c r="J377" s="25" t="n">
        <v>45.89</v>
      </c>
      <c r="K377" s="72" t="n">
        <v>235.76</v>
      </c>
      <c r="L377" s="25" t="n">
        <v>146.17</v>
      </c>
      <c r="M377" s="25" t="n">
        <v>35.36</v>
      </c>
      <c r="N377" s="25" t="n">
        <v>40.08</v>
      </c>
      <c r="O377" s="25" t="n">
        <v>14.15</v>
      </c>
    </row>
    <row r="378" ht="14" customHeight="1">
      <c r="A378" s="31" t="n">
        <v>63</v>
      </c>
      <c r="B378" s="29" t="inlineStr">
        <is>
          <t>C0105</t>
        </is>
      </c>
      <c r="C378" s="11" t="inlineStr">
        <is>
          <t>Prism Ventures Pvt Ltd</t>
        </is>
      </c>
      <c r="D378" s="11" t="inlineStr">
        <is>
          <t>Energy &amp; CleanTech</t>
        </is>
      </c>
      <c r="E378" s="69" t="inlineStr">
        <is>
          <t>Jan-2025</t>
        </is>
      </c>
      <c r="F378" s="33" t="n">
        <v>19.96</v>
      </c>
      <c r="G378" s="33" t="n">
        <v>273.63</v>
      </c>
      <c r="H378" s="13" t="n">
        <v>51.53</v>
      </c>
      <c r="I378" s="33" t="n">
        <v>178.55</v>
      </c>
      <c r="J378" s="33" t="n">
        <v>22.37</v>
      </c>
      <c r="K378" s="72" t="n">
        <v>293.59</v>
      </c>
      <c r="L378" s="33" t="n">
        <v>99.81999999999999</v>
      </c>
      <c r="M378" s="33" t="n">
        <v>76.33</v>
      </c>
      <c r="N378" s="33" t="n">
        <v>26.42</v>
      </c>
      <c r="O378" s="33" t="n">
        <v>91.02</v>
      </c>
    </row>
    <row r="379" ht="14" customHeight="1">
      <c r="A379" s="23" t="n">
        <v>63</v>
      </c>
      <c r="B379" s="21" t="inlineStr">
        <is>
          <t>C0105</t>
        </is>
      </c>
      <c r="C379" s="7" t="inlineStr">
        <is>
          <t>Prism Ventures Pvt Ltd</t>
        </is>
      </c>
      <c r="D379" s="7" t="inlineStr">
        <is>
          <t>Energy &amp; CleanTech</t>
        </is>
      </c>
      <c r="E379" s="71" t="inlineStr">
        <is>
          <t>Feb-2025</t>
        </is>
      </c>
      <c r="F379" s="25" t="n">
        <v>19.77</v>
      </c>
      <c r="G379" s="25" t="n">
        <v>315.09</v>
      </c>
      <c r="H379" s="13" t="n">
        <v>88.22</v>
      </c>
      <c r="I379" s="25" t="n">
        <v>134.22</v>
      </c>
      <c r="J379" s="25" t="n">
        <v>78.98999999999999</v>
      </c>
      <c r="K379" s="72" t="n">
        <v>334.86</v>
      </c>
      <c r="L379" s="25" t="n">
        <v>133.94</v>
      </c>
      <c r="M379" s="25" t="n">
        <v>117.2</v>
      </c>
      <c r="N379" s="25" t="n">
        <v>43.53</v>
      </c>
      <c r="O379" s="25" t="n">
        <v>40.19</v>
      </c>
    </row>
    <row r="380" ht="14" customHeight="1">
      <c r="A380" s="31" t="n">
        <v>63</v>
      </c>
      <c r="B380" s="29" t="inlineStr">
        <is>
          <t>C0105</t>
        </is>
      </c>
      <c r="C380" s="11" t="inlineStr">
        <is>
          <t>Prism Ventures Pvt Ltd</t>
        </is>
      </c>
      <c r="D380" s="11" t="inlineStr">
        <is>
          <t>Energy &amp; CleanTech</t>
        </is>
      </c>
      <c r="E380" s="69" t="inlineStr">
        <is>
          <t>Mar-2025</t>
        </is>
      </c>
      <c r="F380" s="33" t="n">
        <v>19.57</v>
      </c>
      <c r="G380" s="33" t="n">
        <v>483.9</v>
      </c>
      <c r="H380" s="13" t="n">
        <v>140.94</v>
      </c>
      <c r="I380" s="33" t="n">
        <v>248.57</v>
      </c>
      <c r="J380" s="33" t="n">
        <v>83.45999999999999</v>
      </c>
      <c r="K380" s="72" t="n">
        <v>503.47</v>
      </c>
      <c r="L380" s="33" t="n">
        <v>151.04</v>
      </c>
      <c r="M380" s="33" t="n">
        <v>55.38</v>
      </c>
      <c r="N380" s="33" t="n">
        <v>25.17</v>
      </c>
      <c r="O380" s="33" t="n">
        <v>271.88</v>
      </c>
    </row>
    <row r="381" ht="14" customHeight="1">
      <c r="A381" s="23" t="n">
        <v>64</v>
      </c>
      <c r="B381" s="21" t="inlineStr">
        <is>
          <t>C0009</t>
        </is>
      </c>
      <c r="C381" s="7" t="inlineStr">
        <is>
          <t>Nexo Tech Ltd</t>
        </is>
      </c>
      <c r="D381" s="7" t="inlineStr">
        <is>
          <t>Energy &amp; CleanTech</t>
        </is>
      </c>
      <c r="E381" s="71" t="inlineStr">
        <is>
          <t>Oct-2024</t>
        </is>
      </c>
      <c r="F381" s="25" t="n">
        <v>322.65</v>
      </c>
      <c r="G381" s="25" t="n">
        <v>455.73</v>
      </c>
      <c r="H381" s="13" t="n">
        <v>88.51000000000001</v>
      </c>
      <c r="I381" s="25" t="n">
        <v>245.89</v>
      </c>
      <c r="J381" s="25" t="n">
        <v>108.03</v>
      </c>
      <c r="K381" s="72" t="n">
        <v>778.38</v>
      </c>
      <c r="L381" s="25" t="n">
        <v>319.14</v>
      </c>
      <c r="M381" s="25" t="n">
        <v>163.46</v>
      </c>
      <c r="N381" s="25" t="n">
        <v>163.46</v>
      </c>
      <c r="O381" s="25" t="n">
        <v>132.32</v>
      </c>
    </row>
    <row r="382" ht="14" customHeight="1">
      <c r="A382" s="31" t="n">
        <v>64</v>
      </c>
      <c r="B382" s="29" t="inlineStr">
        <is>
          <t>C0009</t>
        </is>
      </c>
      <c r="C382" s="11" t="inlineStr">
        <is>
          <t>Nexo Tech Ltd</t>
        </is>
      </c>
      <c r="D382" s="11" t="inlineStr">
        <is>
          <t>Energy &amp; CleanTech</t>
        </is>
      </c>
      <c r="E382" s="69" t="inlineStr">
        <is>
          <t>Nov-2024</t>
        </is>
      </c>
      <c r="F382" s="33" t="n">
        <v>322.65</v>
      </c>
      <c r="G382" s="33" t="n">
        <v>331.29</v>
      </c>
      <c r="H382" s="13" t="n">
        <v>121.89</v>
      </c>
      <c r="I382" s="33" t="n">
        <v>98.90000000000001</v>
      </c>
      <c r="J382" s="33" t="n">
        <v>84.31</v>
      </c>
      <c r="K382" s="72" t="n">
        <v>653.9400000000001</v>
      </c>
      <c r="L382" s="33" t="n">
        <v>359.67</v>
      </c>
      <c r="M382" s="33" t="n">
        <v>196.18</v>
      </c>
      <c r="N382" s="33" t="n">
        <v>130.79</v>
      </c>
      <c r="O382" s="33" t="n">
        <v>0</v>
      </c>
    </row>
    <row r="383" ht="14" customHeight="1">
      <c r="A383" s="23" t="n">
        <v>64</v>
      </c>
      <c r="B383" s="21" t="inlineStr">
        <is>
          <t>C0009</t>
        </is>
      </c>
      <c r="C383" s="7" t="inlineStr">
        <is>
          <t>Nexo Tech Ltd</t>
        </is>
      </c>
      <c r="D383" s="7" t="inlineStr">
        <is>
          <t>Energy &amp; CleanTech</t>
        </is>
      </c>
      <c r="E383" s="71" t="inlineStr">
        <is>
          <t>Dec-2024</t>
        </is>
      </c>
      <c r="F383" s="25" t="n">
        <v>316.32</v>
      </c>
      <c r="G383" s="25" t="n">
        <v>153.11</v>
      </c>
      <c r="H383" s="13" t="n">
        <v>35.36</v>
      </c>
      <c r="I383" s="25" t="n">
        <v>45.97</v>
      </c>
      <c r="J383" s="25" t="n">
        <v>38.16</v>
      </c>
      <c r="K383" s="72" t="n">
        <v>469.43</v>
      </c>
      <c r="L383" s="25" t="n">
        <v>197.16</v>
      </c>
      <c r="M383" s="25" t="n">
        <v>122.05</v>
      </c>
      <c r="N383" s="25" t="n">
        <v>75.11</v>
      </c>
      <c r="O383" s="25" t="n">
        <v>75.11</v>
      </c>
    </row>
    <row r="384" ht="14" customHeight="1">
      <c r="A384" s="31" t="n">
        <v>64</v>
      </c>
      <c r="B384" s="29" t="inlineStr">
        <is>
          <t>C0009</t>
        </is>
      </c>
      <c r="C384" s="11" t="inlineStr">
        <is>
          <t>Nexo Tech Ltd</t>
        </is>
      </c>
      <c r="D384" s="11" t="inlineStr">
        <is>
          <t>Energy &amp; CleanTech</t>
        </is>
      </c>
      <c r="E384" s="69" t="inlineStr">
        <is>
          <t>Jan-2025</t>
        </is>
      </c>
      <c r="F384" s="33" t="n">
        <v>325.81</v>
      </c>
      <c r="G384" s="33" t="n">
        <v>298.1</v>
      </c>
      <c r="H384" s="13" t="n">
        <v>79.53</v>
      </c>
      <c r="I384" s="33" t="n">
        <v>97.22</v>
      </c>
      <c r="J384" s="33" t="n">
        <v>112.89</v>
      </c>
      <c r="K384" s="72" t="n">
        <v>623.91</v>
      </c>
      <c r="L384" s="33" t="n">
        <v>218.37</v>
      </c>
      <c r="M384" s="33" t="n">
        <v>193.41</v>
      </c>
      <c r="N384" s="33" t="n">
        <v>106.06</v>
      </c>
      <c r="O384" s="33" t="n">
        <v>106.07</v>
      </c>
    </row>
    <row r="385" ht="14" customHeight="1">
      <c r="A385" s="23" t="n">
        <v>64</v>
      </c>
      <c r="B385" s="21" t="inlineStr">
        <is>
          <t>C0009</t>
        </is>
      </c>
      <c r="C385" s="7" t="inlineStr">
        <is>
          <t>Nexo Tech Ltd</t>
        </is>
      </c>
      <c r="D385" s="7" t="inlineStr">
        <is>
          <t>Energy &amp; CleanTech</t>
        </is>
      </c>
      <c r="E385" s="71" t="inlineStr">
        <is>
          <t>Feb-2025</t>
        </is>
      </c>
      <c r="F385" s="25" t="n">
        <v>316.32</v>
      </c>
      <c r="G385" s="25" t="n">
        <v>278.76</v>
      </c>
      <c r="H385" s="13" t="n">
        <v>9.890000000000001</v>
      </c>
      <c r="I385" s="25" t="n">
        <v>181.69</v>
      </c>
      <c r="J385" s="25" t="n">
        <v>48.54</v>
      </c>
      <c r="K385" s="72" t="n">
        <v>595.08</v>
      </c>
      <c r="L385" s="25" t="n">
        <v>345.15</v>
      </c>
      <c r="M385" s="25" t="n">
        <v>172.57</v>
      </c>
      <c r="N385" s="25" t="n">
        <v>53.56</v>
      </c>
      <c r="O385" s="25" t="n">
        <v>23.8</v>
      </c>
    </row>
    <row r="386" ht="14" customHeight="1">
      <c r="A386" s="31" t="n">
        <v>64</v>
      </c>
      <c r="B386" s="29" t="inlineStr">
        <is>
          <t>C0009</t>
        </is>
      </c>
      <c r="C386" s="11" t="inlineStr">
        <is>
          <t>Nexo Tech Ltd</t>
        </is>
      </c>
      <c r="D386" s="11" t="inlineStr">
        <is>
          <t>Energy &amp; CleanTech</t>
        </is>
      </c>
      <c r="E386" s="69" t="inlineStr">
        <is>
          <t>Mar-2025</t>
        </is>
      </c>
      <c r="F386" s="33" t="n">
        <v>322.65</v>
      </c>
      <c r="G386" s="33" t="n">
        <v>198.31</v>
      </c>
      <c r="H386" s="13" t="n">
        <v>29.79</v>
      </c>
      <c r="I386" s="33" t="n">
        <v>102.38</v>
      </c>
      <c r="J386" s="33" t="n">
        <v>35.13</v>
      </c>
      <c r="K386" s="72" t="n">
        <v>520.96</v>
      </c>
      <c r="L386" s="33" t="n">
        <v>229.22</v>
      </c>
      <c r="M386" s="33" t="n">
        <v>151.08</v>
      </c>
      <c r="N386" s="33" t="n">
        <v>104.19</v>
      </c>
      <c r="O386" s="33" t="n">
        <v>36.47</v>
      </c>
    </row>
    <row r="387" ht="14" customHeight="1">
      <c r="A387" s="23" t="n">
        <v>65</v>
      </c>
      <c r="B387" s="21" t="inlineStr">
        <is>
          <t>C0108</t>
        </is>
      </c>
      <c r="C387" s="7" t="inlineStr">
        <is>
          <t>Dune Digital Pvt Ltd</t>
        </is>
      </c>
      <c r="D387" s="7" t="inlineStr">
        <is>
          <t>Infrastructure</t>
        </is>
      </c>
      <c r="E387" s="71" t="inlineStr">
        <is>
          <t>Oct-2024</t>
        </is>
      </c>
      <c r="F387" s="25" t="n">
        <v>511.46</v>
      </c>
      <c r="G387" s="25" t="n">
        <v>296.44</v>
      </c>
      <c r="H387" s="13" t="n">
        <v>16.28</v>
      </c>
      <c r="I387" s="25" t="n">
        <v>168.84</v>
      </c>
      <c r="J387" s="25" t="n">
        <v>103.81</v>
      </c>
      <c r="K387" s="72" t="n">
        <v>807.9</v>
      </c>
      <c r="L387" s="25" t="n">
        <v>508.98</v>
      </c>
      <c r="M387" s="25" t="n">
        <v>145.42</v>
      </c>
      <c r="N387" s="25" t="n">
        <v>88.87</v>
      </c>
      <c r="O387" s="25" t="n">
        <v>64.63</v>
      </c>
    </row>
    <row r="388" ht="14" customHeight="1">
      <c r="A388" s="31" t="n">
        <v>65</v>
      </c>
      <c r="B388" s="29" t="inlineStr">
        <is>
          <t>C0108</t>
        </is>
      </c>
      <c r="C388" s="11" t="inlineStr">
        <is>
          <t>Dune Digital Pvt Ltd</t>
        </is>
      </c>
      <c r="D388" s="11" t="inlineStr">
        <is>
          <t>Infrastructure</t>
        </is>
      </c>
      <c r="E388" s="69" t="inlineStr">
        <is>
          <t>Nov-2024</t>
        </is>
      </c>
      <c r="F388" s="33" t="n">
        <v>521.6900000000001</v>
      </c>
      <c r="G388" s="33" t="n">
        <v>402.85</v>
      </c>
      <c r="H388" s="13" t="n">
        <v>138.99</v>
      </c>
      <c r="I388" s="33" t="n">
        <v>211.66</v>
      </c>
      <c r="J388" s="33" t="n">
        <v>33.38</v>
      </c>
      <c r="K388" s="72" t="n">
        <v>924.54</v>
      </c>
      <c r="L388" s="33" t="n">
        <v>342.08</v>
      </c>
      <c r="M388" s="33" t="n">
        <v>249.63</v>
      </c>
      <c r="N388" s="33" t="n">
        <v>73.95999999999999</v>
      </c>
      <c r="O388" s="33" t="n">
        <v>258.87</v>
      </c>
    </row>
    <row r="389" ht="14" customHeight="1">
      <c r="A389" s="23" t="n">
        <v>65</v>
      </c>
      <c r="B389" s="21" t="inlineStr">
        <is>
          <t>C0108</t>
        </is>
      </c>
      <c r="C389" s="7" t="inlineStr">
        <is>
          <t>Dune Digital Pvt Ltd</t>
        </is>
      </c>
      <c r="D389" s="7" t="inlineStr">
        <is>
          <t>Infrastructure</t>
        </is>
      </c>
      <c r="E389" s="71" t="inlineStr">
        <is>
          <t>Dec-2024</t>
        </is>
      </c>
      <c r="F389" s="25" t="n">
        <v>521.6900000000001</v>
      </c>
      <c r="G389" s="25" t="n">
        <v>342.78</v>
      </c>
      <c r="H389" s="13" t="n">
        <v>109.59</v>
      </c>
      <c r="I389" s="25" t="n">
        <v>184.4</v>
      </c>
      <c r="J389" s="25" t="n">
        <v>33.35</v>
      </c>
      <c r="K389" s="72" t="n">
        <v>864.47</v>
      </c>
      <c r="L389" s="25" t="n">
        <v>414.95</v>
      </c>
      <c r="M389" s="25" t="n">
        <v>121.03</v>
      </c>
      <c r="N389" s="25" t="n">
        <v>77.8</v>
      </c>
      <c r="O389" s="25" t="n">
        <v>250.69</v>
      </c>
    </row>
    <row r="390" ht="14" customHeight="1">
      <c r="A390" s="31" t="n">
        <v>65</v>
      </c>
      <c r="B390" s="29" t="inlineStr">
        <is>
          <t>C0108</t>
        </is>
      </c>
      <c r="C390" s="11" t="inlineStr">
        <is>
          <t>Dune Digital Pvt Ltd</t>
        </is>
      </c>
      <c r="D390" s="11" t="inlineStr">
        <is>
          <t>Infrastructure</t>
        </is>
      </c>
      <c r="E390" s="69" t="inlineStr">
        <is>
          <t>Jan-2025</t>
        </is>
      </c>
      <c r="F390" s="33" t="n">
        <v>531.92</v>
      </c>
      <c r="G390" s="33" t="n">
        <v>317.06</v>
      </c>
      <c r="H390" s="13" t="n">
        <v>93.56999999999999</v>
      </c>
      <c r="I390" s="33" t="n">
        <v>124.69</v>
      </c>
      <c r="J390" s="33" t="n">
        <v>61.45</v>
      </c>
      <c r="K390" s="72" t="n">
        <v>848.98</v>
      </c>
      <c r="L390" s="33" t="n">
        <v>560.33</v>
      </c>
      <c r="M390" s="33" t="n">
        <v>152.82</v>
      </c>
      <c r="N390" s="33" t="n">
        <v>110.37</v>
      </c>
      <c r="O390" s="33" t="n">
        <v>25.46</v>
      </c>
    </row>
    <row r="391" ht="14" customHeight="1">
      <c r="A391" s="23" t="n">
        <v>65</v>
      </c>
      <c r="B391" s="21" t="inlineStr">
        <is>
          <t>C0108</t>
        </is>
      </c>
      <c r="C391" s="7" t="inlineStr">
        <is>
          <t>Dune Digital Pvt Ltd</t>
        </is>
      </c>
      <c r="D391" s="7" t="inlineStr">
        <is>
          <t>Infrastructure</t>
        </is>
      </c>
      <c r="E391" s="71" t="inlineStr">
        <is>
          <t>Feb-2025</t>
        </is>
      </c>
      <c r="F391" s="25" t="n">
        <v>526.8</v>
      </c>
      <c r="G391" s="25" t="n">
        <v>339.44</v>
      </c>
      <c r="H391" s="13" t="n">
        <v>87.31999999999999</v>
      </c>
      <c r="I391" s="25" t="n">
        <v>180.25</v>
      </c>
      <c r="J391" s="25" t="n">
        <v>50.54</v>
      </c>
      <c r="K391" s="72" t="n">
        <v>866.24</v>
      </c>
      <c r="L391" s="25" t="n">
        <v>398.47</v>
      </c>
      <c r="M391" s="25" t="n">
        <v>138.6</v>
      </c>
      <c r="N391" s="25" t="n">
        <v>181.91</v>
      </c>
      <c r="O391" s="25" t="n">
        <v>147.26</v>
      </c>
    </row>
    <row r="392" ht="14" customHeight="1">
      <c r="A392" s="31" t="n">
        <v>65</v>
      </c>
      <c r="B392" s="29" t="inlineStr">
        <is>
          <t>C0108</t>
        </is>
      </c>
      <c r="C392" s="11" t="inlineStr">
        <is>
          <t>Dune Digital Pvt Ltd</t>
        </is>
      </c>
      <c r="D392" s="11" t="inlineStr">
        <is>
          <t>Infrastructure</t>
        </is>
      </c>
      <c r="E392" s="69" t="inlineStr">
        <is>
          <t>Mar-2025</t>
        </is>
      </c>
      <c r="F392" s="33" t="n">
        <v>511.46</v>
      </c>
      <c r="G392" s="33" t="n">
        <v>487.06</v>
      </c>
      <c r="H392" s="13" t="n">
        <v>125.19</v>
      </c>
      <c r="I392" s="33" t="n">
        <v>223.19</v>
      </c>
      <c r="J392" s="33" t="n">
        <v>112.85</v>
      </c>
      <c r="K392" s="72" t="n">
        <v>998.52</v>
      </c>
      <c r="L392" s="33" t="n">
        <v>359.47</v>
      </c>
      <c r="M392" s="33" t="n">
        <v>109.84</v>
      </c>
      <c r="N392" s="33" t="n">
        <v>189.72</v>
      </c>
      <c r="O392" s="33" t="n">
        <v>339.49</v>
      </c>
    </row>
    <row r="393" ht="14" customHeight="1">
      <c r="A393" s="23" t="n">
        <v>66</v>
      </c>
      <c r="B393" s="21" t="inlineStr">
        <is>
          <t>C0042</t>
        </is>
      </c>
      <c r="C393" s="7" t="inlineStr">
        <is>
          <t>Cruz Holdings Ltd</t>
        </is>
      </c>
      <c r="D393" s="7" t="inlineStr">
        <is>
          <t>Infrastructure</t>
        </is>
      </c>
      <c r="E393" s="71" t="inlineStr">
        <is>
          <t>Oct-2024</t>
        </is>
      </c>
      <c r="F393" s="25" t="n">
        <v>581.79</v>
      </c>
      <c r="G393" s="25" t="n">
        <v>398.25</v>
      </c>
      <c r="H393" s="13" t="n">
        <v>73.89</v>
      </c>
      <c r="I393" s="25" t="n">
        <v>227.12</v>
      </c>
      <c r="J393" s="25" t="n">
        <v>81.7</v>
      </c>
      <c r="K393" s="72" t="n">
        <v>980.04</v>
      </c>
      <c r="L393" s="25" t="n">
        <v>352.81</v>
      </c>
      <c r="M393" s="25" t="n">
        <v>117.6</v>
      </c>
      <c r="N393" s="25" t="n">
        <v>88.2</v>
      </c>
      <c r="O393" s="25" t="n">
        <v>421.43</v>
      </c>
    </row>
    <row r="394" ht="14" customHeight="1">
      <c r="A394" s="31" t="n">
        <v>66</v>
      </c>
      <c r="B394" s="29" t="inlineStr">
        <is>
          <t>C0042</t>
        </is>
      </c>
      <c r="C394" s="11" t="inlineStr">
        <is>
          <t>Cruz Holdings Ltd</t>
        </is>
      </c>
      <c r="D394" s="11" t="inlineStr">
        <is>
          <t>Infrastructure</t>
        </is>
      </c>
      <c r="E394" s="69" t="inlineStr">
        <is>
          <t>Nov-2024</t>
        </is>
      </c>
      <c r="F394" s="33" t="n">
        <v>581.79</v>
      </c>
      <c r="G394" s="33" t="n">
        <v>227.82</v>
      </c>
      <c r="H394" s="13" t="n">
        <v>113.73</v>
      </c>
      <c r="I394" s="33" t="n">
        <v>39.17</v>
      </c>
      <c r="J394" s="33" t="n">
        <v>71.11</v>
      </c>
      <c r="K394" s="72" t="n">
        <v>809.61</v>
      </c>
      <c r="L394" s="33" t="n">
        <v>453.38</v>
      </c>
      <c r="M394" s="33" t="n">
        <v>113.35</v>
      </c>
      <c r="N394" s="33" t="n">
        <v>113.35</v>
      </c>
      <c r="O394" s="33" t="n">
        <v>129.53</v>
      </c>
    </row>
    <row r="395" ht="14" customHeight="1">
      <c r="A395" s="23" t="n">
        <v>66</v>
      </c>
      <c r="B395" s="21" t="inlineStr">
        <is>
          <t>C0042</t>
        </is>
      </c>
      <c r="C395" s="7" t="inlineStr">
        <is>
          <t>Cruz Holdings Ltd</t>
        </is>
      </c>
      <c r="D395" s="7" t="inlineStr">
        <is>
          <t>Infrastructure</t>
        </is>
      </c>
      <c r="E395" s="71" t="inlineStr">
        <is>
          <t>Dec-2024</t>
        </is>
      </c>
      <c r="F395" s="25" t="n">
        <v>570.49</v>
      </c>
      <c r="G395" s="25" t="n">
        <v>288.78</v>
      </c>
      <c r="H395" s="13" t="n">
        <v>109.82</v>
      </c>
      <c r="I395" s="25" t="n">
        <v>137.03</v>
      </c>
      <c r="J395" s="25" t="n">
        <v>17</v>
      </c>
      <c r="K395" s="72" t="n">
        <v>859.27</v>
      </c>
      <c r="L395" s="25" t="n">
        <v>429.63</v>
      </c>
      <c r="M395" s="25" t="n">
        <v>257.78</v>
      </c>
      <c r="N395" s="25" t="n">
        <v>163.26</v>
      </c>
      <c r="O395" s="25" t="n">
        <v>8.6</v>
      </c>
    </row>
    <row r="396" ht="14" customHeight="1">
      <c r="A396" s="31" t="n">
        <v>66</v>
      </c>
      <c r="B396" s="29" t="inlineStr">
        <is>
          <t>C0042</t>
        </is>
      </c>
      <c r="C396" s="11" t="inlineStr">
        <is>
          <t>Cruz Holdings Ltd</t>
        </is>
      </c>
      <c r="D396" s="11" t="inlineStr">
        <is>
          <t>Infrastructure</t>
        </is>
      </c>
      <c r="E396" s="69" t="inlineStr">
        <is>
          <t>Jan-2025</t>
        </is>
      </c>
      <c r="F396" s="33" t="n">
        <v>576.14</v>
      </c>
      <c r="G396" s="33" t="n">
        <v>240.89</v>
      </c>
      <c r="H396" s="13" t="n">
        <v>101.91</v>
      </c>
      <c r="I396" s="33" t="n">
        <v>55.51</v>
      </c>
      <c r="J396" s="33" t="n">
        <v>77.55</v>
      </c>
      <c r="K396" s="72" t="n">
        <v>817.03</v>
      </c>
      <c r="L396" s="33" t="n">
        <v>400.34</v>
      </c>
      <c r="M396" s="33" t="n">
        <v>122.55</v>
      </c>
      <c r="N396" s="33" t="n">
        <v>49.02</v>
      </c>
      <c r="O396" s="33" t="n">
        <v>245.12</v>
      </c>
    </row>
    <row r="397" ht="14" customHeight="1">
      <c r="A397" s="23" t="n">
        <v>66</v>
      </c>
      <c r="B397" s="21" t="inlineStr">
        <is>
          <t>C0042</t>
        </is>
      </c>
      <c r="C397" s="7" t="inlineStr">
        <is>
          <t>Cruz Holdings Ltd</t>
        </is>
      </c>
      <c r="D397" s="7" t="inlineStr">
        <is>
          <t>Infrastructure</t>
        </is>
      </c>
      <c r="E397" s="71" t="inlineStr">
        <is>
          <t>Feb-2025</t>
        </is>
      </c>
      <c r="F397" s="25" t="n">
        <v>576.14</v>
      </c>
      <c r="G397" s="25" t="n">
        <v>398.83</v>
      </c>
      <c r="H397" s="13" t="n">
        <v>58.24</v>
      </c>
      <c r="I397" s="25" t="n">
        <v>271.19</v>
      </c>
      <c r="J397" s="25" t="n">
        <v>31.61</v>
      </c>
      <c r="K397" s="72" t="n">
        <v>974.97</v>
      </c>
      <c r="L397" s="25" t="n">
        <v>506.98</v>
      </c>
      <c r="M397" s="25" t="n">
        <v>204.74</v>
      </c>
      <c r="N397" s="25" t="n">
        <v>126.75</v>
      </c>
      <c r="O397" s="25" t="n">
        <v>136.5</v>
      </c>
    </row>
    <row r="398" ht="14" customHeight="1">
      <c r="A398" s="31" t="n">
        <v>66</v>
      </c>
      <c r="B398" s="29" t="inlineStr">
        <is>
          <t>C0042</t>
        </is>
      </c>
      <c r="C398" s="11" t="inlineStr">
        <is>
          <t>Cruz Holdings Ltd</t>
        </is>
      </c>
      <c r="D398" s="11" t="inlineStr">
        <is>
          <t>Infrastructure</t>
        </is>
      </c>
      <c r="E398" s="69" t="inlineStr">
        <is>
          <t>Mar-2025</t>
        </is>
      </c>
      <c r="F398" s="33" t="n">
        <v>564.84</v>
      </c>
      <c r="G398" s="33" t="n">
        <v>226.51</v>
      </c>
      <c r="H398" s="13" t="n">
        <v>40.71</v>
      </c>
      <c r="I398" s="33" t="n">
        <v>89.31</v>
      </c>
      <c r="J398" s="33" t="n">
        <v>78.25</v>
      </c>
      <c r="K398" s="72" t="n">
        <v>791.35</v>
      </c>
      <c r="L398" s="33" t="n">
        <v>237.41</v>
      </c>
      <c r="M398" s="33" t="n">
        <v>174.1</v>
      </c>
      <c r="N398" s="33" t="n">
        <v>39.57</v>
      </c>
      <c r="O398" s="33" t="n">
        <v>340.27</v>
      </c>
    </row>
    <row r="399" ht="14" customHeight="1">
      <c r="A399" s="23" t="n">
        <v>67</v>
      </c>
      <c r="B399" s="21" t="inlineStr">
        <is>
          <t>C0110</t>
        </is>
      </c>
      <c r="C399" s="7" t="inlineStr">
        <is>
          <t>Nero Finance Ltd</t>
        </is>
      </c>
      <c r="D399" s="7" t="inlineStr">
        <is>
          <t>Real Estate</t>
        </is>
      </c>
      <c r="E399" s="71" t="inlineStr">
        <is>
          <t>Oct-2024</t>
        </is>
      </c>
      <c r="F399" s="25" t="n">
        <v>310.77</v>
      </c>
      <c r="G399" s="25" t="n">
        <v>247.69</v>
      </c>
      <c r="H399" s="13" t="n">
        <v>37.52</v>
      </c>
      <c r="I399" s="25" t="n">
        <v>129.63</v>
      </c>
      <c r="J399" s="25" t="n">
        <v>70.52</v>
      </c>
      <c r="K399" s="72" t="n">
        <v>558.46</v>
      </c>
      <c r="L399" s="25" t="n">
        <v>357.41</v>
      </c>
      <c r="M399" s="25" t="n">
        <v>195.46</v>
      </c>
      <c r="N399" s="25" t="n">
        <v>94.94</v>
      </c>
      <c r="O399" s="25" t="n">
        <v>0</v>
      </c>
    </row>
    <row r="400" ht="14" customHeight="1">
      <c r="A400" s="31" t="n">
        <v>67</v>
      </c>
      <c r="B400" s="29" t="inlineStr">
        <is>
          <t>C0110</t>
        </is>
      </c>
      <c r="C400" s="11" t="inlineStr">
        <is>
          <t>Nero Finance Ltd</t>
        </is>
      </c>
      <c r="D400" s="11" t="inlineStr">
        <is>
          <t>Real Estate</t>
        </is>
      </c>
      <c r="E400" s="69" t="inlineStr">
        <is>
          <t>Nov-2024</t>
        </is>
      </c>
      <c r="F400" s="33" t="n">
        <v>313.88</v>
      </c>
      <c r="G400" s="33" t="n">
        <v>301.04</v>
      </c>
      <c r="H400" s="13" t="n">
        <v>11.28</v>
      </c>
      <c r="I400" s="33" t="n">
        <v>222.1</v>
      </c>
      <c r="J400" s="33" t="n">
        <v>46.23</v>
      </c>
      <c r="K400" s="72" t="n">
        <v>614.92</v>
      </c>
      <c r="L400" s="33" t="n">
        <v>276.71</v>
      </c>
      <c r="M400" s="33" t="n">
        <v>196.77</v>
      </c>
      <c r="N400" s="33" t="n">
        <v>61.49</v>
      </c>
      <c r="O400" s="33" t="n">
        <v>79.95</v>
      </c>
    </row>
    <row r="401" ht="14" customHeight="1">
      <c r="A401" s="23" t="n">
        <v>67</v>
      </c>
      <c r="B401" s="21" t="inlineStr">
        <is>
          <t>C0110</t>
        </is>
      </c>
      <c r="C401" s="7" t="inlineStr">
        <is>
          <t>Nero Finance Ltd</t>
        </is>
      </c>
      <c r="D401" s="7" t="inlineStr">
        <is>
          <t>Real Estate</t>
        </is>
      </c>
      <c r="E401" s="71" t="inlineStr">
        <is>
          <t>Dec-2024</t>
        </is>
      </c>
      <c r="F401" s="25" t="n">
        <v>323.2</v>
      </c>
      <c r="G401" s="25" t="n">
        <v>385.91</v>
      </c>
      <c r="H401" s="13" t="n">
        <v>121.46</v>
      </c>
      <c r="I401" s="25" t="n">
        <v>218.9</v>
      </c>
      <c r="J401" s="25" t="n">
        <v>20.67</v>
      </c>
      <c r="K401" s="72" t="n">
        <v>709.11</v>
      </c>
      <c r="L401" s="25" t="n">
        <v>404.19</v>
      </c>
      <c r="M401" s="25" t="n">
        <v>205.64</v>
      </c>
      <c r="N401" s="25" t="n">
        <v>134.73</v>
      </c>
      <c r="O401" s="25" t="n">
        <v>0</v>
      </c>
    </row>
    <row r="402" ht="14" customHeight="1">
      <c r="A402" s="31" t="n">
        <v>67</v>
      </c>
      <c r="B402" s="29" t="inlineStr">
        <is>
          <t>C0110</t>
        </is>
      </c>
      <c r="C402" s="11" t="inlineStr">
        <is>
          <t>Nero Finance Ltd</t>
        </is>
      </c>
      <c r="D402" s="11" t="inlineStr">
        <is>
          <t>Real Estate</t>
        </is>
      </c>
      <c r="E402" s="69" t="inlineStr">
        <is>
          <t>Jan-2025</t>
        </is>
      </c>
      <c r="F402" s="33" t="n">
        <v>307.66</v>
      </c>
      <c r="G402" s="33" t="n">
        <v>286.35</v>
      </c>
      <c r="H402" s="13" t="n">
        <v>63.17</v>
      </c>
      <c r="I402" s="33" t="n">
        <v>128.3</v>
      </c>
      <c r="J402" s="33" t="n">
        <v>88.34999999999999</v>
      </c>
      <c r="K402" s="72" t="n">
        <v>594.01</v>
      </c>
      <c r="L402" s="33" t="n">
        <v>356.41</v>
      </c>
      <c r="M402" s="33" t="n">
        <v>184.14</v>
      </c>
      <c r="N402" s="33" t="n">
        <v>65.34</v>
      </c>
      <c r="O402" s="33" t="n">
        <v>0</v>
      </c>
    </row>
    <row r="403" ht="14" customHeight="1">
      <c r="A403" s="23" t="n">
        <v>67</v>
      </c>
      <c r="B403" s="21" t="inlineStr">
        <is>
          <t>C0110</t>
        </is>
      </c>
      <c r="C403" s="7" t="inlineStr">
        <is>
          <t>Nero Finance Ltd</t>
        </is>
      </c>
      <c r="D403" s="7" t="inlineStr">
        <is>
          <t>Real Estate</t>
        </is>
      </c>
      <c r="E403" s="71" t="inlineStr">
        <is>
          <t>Feb-2025</t>
        </is>
      </c>
      <c r="F403" s="25" t="n">
        <v>310.77</v>
      </c>
      <c r="G403" s="25" t="n">
        <v>384.55</v>
      </c>
      <c r="H403" s="13" t="n">
        <v>76.34999999999999</v>
      </c>
      <c r="I403" s="25" t="n">
        <v>236.73</v>
      </c>
      <c r="J403" s="25" t="n">
        <v>51.78</v>
      </c>
      <c r="K403" s="72" t="n">
        <v>695.3200000000001</v>
      </c>
      <c r="L403" s="25" t="n">
        <v>222.5</v>
      </c>
      <c r="M403" s="25" t="n">
        <v>194.69</v>
      </c>
      <c r="N403" s="25" t="n">
        <v>62.58</v>
      </c>
      <c r="O403" s="25" t="n">
        <v>215.55</v>
      </c>
    </row>
    <row r="404" ht="14" customHeight="1">
      <c r="A404" s="31" t="n">
        <v>67</v>
      </c>
      <c r="B404" s="29" t="inlineStr">
        <is>
          <t>C0110</t>
        </is>
      </c>
      <c r="C404" s="11" t="inlineStr">
        <is>
          <t>Nero Finance Ltd</t>
        </is>
      </c>
      <c r="D404" s="11" t="inlineStr">
        <is>
          <t>Real Estate</t>
        </is>
      </c>
      <c r="E404" s="69" t="inlineStr">
        <is>
          <t>Mar-2025</t>
        </is>
      </c>
      <c r="F404" s="33" t="n">
        <v>316.99</v>
      </c>
      <c r="G404" s="33" t="n">
        <v>435.51</v>
      </c>
      <c r="H404" s="13" t="n">
        <v>108.09</v>
      </c>
      <c r="I404" s="33" t="n">
        <v>203.86</v>
      </c>
      <c r="J404" s="33" t="n">
        <v>117.05</v>
      </c>
      <c r="K404" s="72" t="n">
        <v>752.5</v>
      </c>
      <c r="L404" s="33" t="n">
        <v>316.05</v>
      </c>
      <c r="M404" s="33" t="n">
        <v>233.28</v>
      </c>
      <c r="N404" s="33" t="n">
        <v>135.45</v>
      </c>
      <c r="O404" s="33" t="n">
        <v>67.72</v>
      </c>
    </row>
    <row r="405" ht="14" customHeight="1">
      <c r="A405" s="23" t="n">
        <v>68</v>
      </c>
      <c r="B405" s="21" t="inlineStr">
        <is>
          <t>C0086</t>
        </is>
      </c>
      <c r="C405" s="7" t="inlineStr">
        <is>
          <t>Zing Capital Pvt Ltd</t>
        </is>
      </c>
      <c r="D405" s="7" t="inlineStr">
        <is>
          <t>Real Estate</t>
        </is>
      </c>
      <c r="E405" s="71" t="inlineStr">
        <is>
          <t>Oct-2024</t>
        </is>
      </c>
      <c r="F405" s="25" t="n">
        <v>442.37</v>
      </c>
      <c r="G405" s="25" t="n">
        <v>263.23</v>
      </c>
      <c r="H405" s="13" t="n">
        <v>103.48</v>
      </c>
      <c r="I405" s="25" t="n">
        <v>116.62</v>
      </c>
      <c r="J405" s="25" t="n">
        <v>37.94</v>
      </c>
      <c r="K405" s="72" t="n">
        <v>705.6</v>
      </c>
      <c r="L405" s="25" t="n">
        <v>338.69</v>
      </c>
      <c r="M405" s="25" t="n">
        <v>162.29</v>
      </c>
      <c r="N405" s="25" t="n">
        <v>148.18</v>
      </c>
      <c r="O405" s="25" t="n">
        <v>56.44</v>
      </c>
    </row>
    <row r="406" ht="14" customHeight="1">
      <c r="A406" s="31" t="n">
        <v>68</v>
      </c>
      <c r="B406" s="29" t="inlineStr">
        <is>
          <t>C0086</t>
        </is>
      </c>
      <c r="C406" s="11" t="inlineStr">
        <is>
          <t>Zing Capital Pvt Ltd</t>
        </is>
      </c>
      <c r="D406" s="11" t="inlineStr">
        <is>
          <t>Real Estate</t>
        </is>
      </c>
      <c r="E406" s="69" t="inlineStr">
        <is>
          <t>Nov-2024</t>
        </is>
      </c>
      <c r="F406" s="33" t="n">
        <v>446.71</v>
      </c>
      <c r="G406" s="33" t="n">
        <v>286.86</v>
      </c>
      <c r="H406" s="13" t="n">
        <v>17.2</v>
      </c>
      <c r="I406" s="33" t="n">
        <v>157.59</v>
      </c>
      <c r="J406" s="33" t="n">
        <v>107.97</v>
      </c>
      <c r="K406" s="72" t="n">
        <v>733.5700000000001</v>
      </c>
      <c r="L406" s="33" t="n">
        <v>315.44</v>
      </c>
      <c r="M406" s="33" t="n">
        <v>220.07</v>
      </c>
      <c r="N406" s="33" t="n">
        <v>95.36</v>
      </c>
      <c r="O406" s="33" t="n">
        <v>102.7</v>
      </c>
    </row>
    <row r="407" ht="14" customHeight="1">
      <c r="A407" s="23" t="n">
        <v>68</v>
      </c>
      <c r="B407" s="21" t="inlineStr">
        <is>
          <t>C0086</t>
        </is>
      </c>
      <c r="C407" s="7" t="inlineStr">
        <is>
          <t>Zing Capital Pvt Ltd</t>
        </is>
      </c>
      <c r="D407" s="7" t="inlineStr">
        <is>
          <t>Real Estate</t>
        </is>
      </c>
      <c r="E407" s="71" t="inlineStr">
        <is>
          <t>Dec-2024</t>
        </is>
      </c>
      <c r="F407" s="25" t="n">
        <v>438.04</v>
      </c>
      <c r="G407" s="25" t="n">
        <v>89.58</v>
      </c>
      <c r="H407" s="13" t="n">
        <v>8.23</v>
      </c>
      <c r="I407" s="25" t="n">
        <v>59.01</v>
      </c>
      <c r="J407" s="25" t="n">
        <v>5.86</v>
      </c>
      <c r="K407" s="72" t="n">
        <v>527.62</v>
      </c>
      <c r="L407" s="25" t="n">
        <v>321.85</v>
      </c>
      <c r="M407" s="25" t="n">
        <v>126.63</v>
      </c>
      <c r="N407" s="25" t="n">
        <v>89.7</v>
      </c>
      <c r="O407" s="25" t="n">
        <v>0</v>
      </c>
    </row>
    <row r="408" ht="14" customHeight="1">
      <c r="A408" s="31" t="n">
        <v>68</v>
      </c>
      <c r="B408" s="29" t="inlineStr">
        <is>
          <t>C0086</t>
        </is>
      </c>
      <c r="C408" s="11" t="inlineStr">
        <is>
          <t>Zing Capital Pvt Ltd</t>
        </is>
      </c>
      <c r="D408" s="11" t="inlineStr">
        <is>
          <t>Real Estate</t>
        </is>
      </c>
      <c r="E408" s="69" t="inlineStr">
        <is>
          <t>Jan-2025</t>
        </is>
      </c>
      <c r="F408" s="33" t="n">
        <v>442.37</v>
      </c>
      <c r="G408" s="33" t="n">
        <v>193.63</v>
      </c>
      <c r="H408" s="13" t="n">
        <v>92.86</v>
      </c>
      <c r="I408" s="33" t="n">
        <v>11.33</v>
      </c>
      <c r="J408" s="33" t="n">
        <v>78.61</v>
      </c>
      <c r="K408" s="72" t="n">
        <v>636</v>
      </c>
      <c r="L408" s="33" t="n">
        <v>203.52</v>
      </c>
      <c r="M408" s="33" t="n">
        <v>76.31999999999999</v>
      </c>
      <c r="N408" s="33" t="n">
        <v>108.12</v>
      </c>
      <c r="O408" s="33" t="n">
        <v>248.04</v>
      </c>
    </row>
    <row r="409" ht="14" customHeight="1">
      <c r="A409" s="23" t="n">
        <v>68</v>
      </c>
      <c r="B409" s="21" t="inlineStr">
        <is>
          <t>C0086</t>
        </is>
      </c>
      <c r="C409" s="7" t="inlineStr">
        <is>
          <t>Zing Capital Pvt Ltd</t>
        </is>
      </c>
      <c r="D409" s="7" t="inlineStr">
        <is>
          <t>Real Estate</t>
        </is>
      </c>
      <c r="E409" s="71" t="inlineStr">
        <is>
          <t>Feb-2025</t>
        </is>
      </c>
      <c r="F409" s="25" t="n">
        <v>433.7</v>
      </c>
      <c r="G409" s="25" t="n">
        <v>234.34</v>
      </c>
      <c r="H409" s="13" t="n">
        <v>112.82</v>
      </c>
      <c r="I409" s="25" t="n">
        <v>35.02</v>
      </c>
      <c r="J409" s="25" t="n">
        <v>63.63</v>
      </c>
      <c r="K409" s="72" t="n">
        <v>668.04</v>
      </c>
      <c r="L409" s="25" t="n">
        <v>247.17</v>
      </c>
      <c r="M409" s="25" t="n">
        <v>100.21</v>
      </c>
      <c r="N409" s="25" t="n">
        <v>106.89</v>
      </c>
      <c r="O409" s="25" t="n">
        <v>213.77</v>
      </c>
    </row>
    <row r="410" ht="14" customHeight="1">
      <c r="A410" s="31" t="n">
        <v>68</v>
      </c>
      <c r="B410" s="29" t="inlineStr">
        <is>
          <t>C0086</t>
        </is>
      </c>
      <c r="C410" s="11" t="inlineStr">
        <is>
          <t>Zing Capital Pvt Ltd</t>
        </is>
      </c>
      <c r="D410" s="11" t="inlineStr">
        <is>
          <t>Real Estate</t>
        </is>
      </c>
      <c r="E410" s="69" t="inlineStr">
        <is>
          <t>Mar-2025</t>
        </is>
      </c>
      <c r="F410" s="33" t="n">
        <v>446.71</v>
      </c>
      <c r="G410" s="33" t="n">
        <v>281.11</v>
      </c>
      <c r="H410" s="13" t="n">
        <v>144.84</v>
      </c>
      <c r="I410" s="33" t="n">
        <v>114.93</v>
      </c>
      <c r="J410" s="33" t="n">
        <v>12.15</v>
      </c>
      <c r="K410" s="72" t="n">
        <v>727.8200000000001</v>
      </c>
      <c r="L410" s="33" t="n">
        <v>298.41</v>
      </c>
      <c r="M410" s="33" t="n">
        <v>174.68</v>
      </c>
      <c r="N410" s="33" t="n">
        <v>116.45</v>
      </c>
      <c r="O410" s="33" t="n">
        <v>138.28</v>
      </c>
    </row>
    <row r="411" ht="14" customHeight="1">
      <c r="A411" s="23" t="n">
        <v>69</v>
      </c>
      <c r="B411" s="21" t="inlineStr">
        <is>
          <t>C0011</t>
        </is>
      </c>
      <c r="C411" s="7" t="inlineStr">
        <is>
          <t>Xcel Finance Ltd</t>
        </is>
      </c>
      <c r="D411" s="7" t="inlineStr">
        <is>
          <t>Real Estate</t>
        </is>
      </c>
      <c r="E411" s="71" t="inlineStr">
        <is>
          <t>Oct-2024</t>
        </is>
      </c>
      <c r="F411" s="25" t="n">
        <v>339.43</v>
      </c>
      <c r="G411" s="25" t="n">
        <v>312.99</v>
      </c>
      <c r="H411" s="13" t="n">
        <v>85.18000000000001</v>
      </c>
      <c r="I411" s="25" t="n">
        <v>119.7</v>
      </c>
      <c r="J411" s="25" t="n">
        <v>81.13</v>
      </c>
      <c r="K411" s="72" t="n">
        <v>652.42</v>
      </c>
      <c r="L411" s="25" t="n">
        <v>358.83</v>
      </c>
      <c r="M411" s="25" t="n">
        <v>71.77</v>
      </c>
      <c r="N411" s="25" t="n">
        <v>32.62</v>
      </c>
      <c r="O411" s="25" t="n">
        <v>189.2</v>
      </c>
    </row>
    <row r="412" ht="14" customHeight="1">
      <c r="A412" s="31" t="n">
        <v>69</v>
      </c>
      <c r="B412" s="29" t="inlineStr">
        <is>
          <t>C0011</t>
        </is>
      </c>
      <c r="C412" s="11" t="inlineStr">
        <is>
          <t>Xcel Finance Ltd</t>
        </is>
      </c>
      <c r="D412" s="11" t="inlineStr">
        <is>
          <t>Real Estate</t>
        </is>
      </c>
      <c r="E412" s="69" t="inlineStr">
        <is>
          <t>Nov-2024</t>
        </is>
      </c>
      <c r="F412" s="33" t="n">
        <v>329.44</v>
      </c>
      <c r="G412" s="33" t="n">
        <v>284.27</v>
      </c>
      <c r="H412" s="13" t="n">
        <v>149.14</v>
      </c>
      <c r="I412" s="33" t="n">
        <v>86.68000000000001</v>
      </c>
      <c r="J412" s="33" t="n">
        <v>20.75</v>
      </c>
      <c r="K412" s="72" t="n">
        <v>613.71</v>
      </c>
      <c r="L412" s="33" t="n">
        <v>362.09</v>
      </c>
      <c r="M412" s="33" t="n">
        <v>202.52</v>
      </c>
      <c r="N412" s="33" t="n">
        <v>36.82</v>
      </c>
      <c r="O412" s="33" t="n">
        <v>12.28</v>
      </c>
    </row>
    <row r="413" ht="14" customHeight="1">
      <c r="A413" s="23" t="n">
        <v>69</v>
      </c>
      <c r="B413" s="21" t="inlineStr">
        <is>
          <t>C0011</t>
        </is>
      </c>
      <c r="C413" s="7" t="inlineStr">
        <is>
          <t>Xcel Finance Ltd</t>
        </is>
      </c>
      <c r="D413" s="7" t="inlineStr">
        <is>
          <t>Real Estate</t>
        </is>
      </c>
      <c r="E413" s="71" t="inlineStr">
        <is>
          <t>Dec-2024</t>
        </is>
      </c>
      <c r="F413" s="25" t="n">
        <v>339.43</v>
      </c>
      <c r="G413" s="25" t="n">
        <v>411.31</v>
      </c>
      <c r="H413" s="13" t="n">
        <v>119.26</v>
      </c>
      <c r="I413" s="25" t="n">
        <v>217.01</v>
      </c>
      <c r="J413" s="25" t="n">
        <v>71.09</v>
      </c>
      <c r="K413" s="72" t="n">
        <v>750.74</v>
      </c>
      <c r="L413" s="25" t="n">
        <v>427.92</v>
      </c>
      <c r="M413" s="25" t="n">
        <v>142.64</v>
      </c>
      <c r="N413" s="25" t="n">
        <v>67.56999999999999</v>
      </c>
      <c r="O413" s="25" t="n">
        <v>112.61</v>
      </c>
    </row>
    <row r="414" ht="14" customHeight="1">
      <c r="A414" s="31" t="n">
        <v>69</v>
      </c>
      <c r="B414" s="29" t="inlineStr">
        <is>
          <t>C0011</t>
        </is>
      </c>
      <c r="C414" s="11" t="inlineStr">
        <is>
          <t>Xcel Finance Ltd</t>
        </is>
      </c>
      <c r="D414" s="11" t="inlineStr">
        <is>
          <t>Real Estate</t>
        </is>
      </c>
      <c r="E414" s="69" t="inlineStr">
        <is>
          <t>Jan-2025</t>
        </is>
      </c>
      <c r="F414" s="33" t="n">
        <v>332.77</v>
      </c>
      <c r="G414" s="33" t="n">
        <v>339.4</v>
      </c>
      <c r="H414" s="13" t="n">
        <v>41.01</v>
      </c>
      <c r="I414" s="33" t="n">
        <v>221.31</v>
      </c>
      <c r="J414" s="33" t="n">
        <v>39.38</v>
      </c>
      <c r="K414" s="72" t="n">
        <v>672.17</v>
      </c>
      <c r="L414" s="33" t="n">
        <v>423.47</v>
      </c>
      <c r="M414" s="33" t="n">
        <v>120.99</v>
      </c>
      <c r="N414" s="33" t="n">
        <v>87.38</v>
      </c>
      <c r="O414" s="33" t="n">
        <v>40.33</v>
      </c>
    </row>
    <row r="415" ht="14" customHeight="1">
      <c r="A415" s="23" t="n">
        <v>69</v>
      </c>
      <c r="B415" s="21" t="inlineStr">
        <is>
          <t>C0011</t>
        </is>
      </c>
      <c r="C415" s="7" t="inlineStr">
        <is>
          <t>Xcel Finance Ltd</t>
        </is>
      </c>
      <c r="D415" s="7" t="inlineStr">
        <is>
          <t>Real Estate</t>
        </is>
      </c>
      <c r="E415" s="71" t="inlineStr">
        <is>
          <t>Feb-2025</t>
        </is>
      </c>
      <c r="F415" s="25" t="n">
        <v>342.75</v>
      </c>
      <c r="G415" s="25" t="n">
        <v>421.51</v>
      </c>
      <c r="H415" s="13" t="n">
        <v>145.14</v>
      </c>
      <c r="I415" s="25" t="n">
        <v>188.33</v>
      </c>
      <c r="J415" s="25" t="n">
        <v>65.09</v>
      </c>
      <c r="K415" s="72" t="n">
        <v>764.26</v>
      </c>
      <c r="L415" s="25" t="n">
        <v>458.56</v>
      </c>
      <c r="M415" s="25" t="n">
        <v>152.85</v>
      </c>
      <c r="N415" s="25" t="n">
        <v>99.34999999999999</v>
      </c>
      <c r="O415" s="25" t="n">
        <v>53.5</v>
      </c>
    </row>
    <row r="416" ht="14" customHeight="1">
      <c r="A416" s="31" t="n">
        <v>69</v>
      </c>
      <c r="B416" s="29" t="inlineStr">
        <is>
          <t>C0011</t>
        </is>
      </c>
      <c r="C416" s="11" t="inlineStr">
        <is>
          <t>Xcel Finance Ltd</t>
        </is>
      </c>
      <c r="D416" s="11" t="inlineStr">
        <is>
          <t>Real Estate</t>
        </is>
      </c>
      <c r="E416" s="69" t="inlineStr">
        <is>
          <t>Mar-2025</t>
        </is>
      </c>
      <c r="F416" s="33" t="n">
        <v>332.77</v>
      </c>
      <c r="G416" s="33" t="n">
        <v>94.02</v>
      </c>
      <c r="H416" s="13" t="n">
        <v>6.96</v>
      </c>
      <c r="I416" s="33" t="n">
        <v>41.84</v>
      </c>
      <c r="J416" s="33" t="n">
        <v>20.64</v>
      </c>
      <c r="K416" s="72" t="n">
        <v>426.79</v>
      </c>
      <c r="L416" s="33" t="n">
        <v>221.93</v>
      </c>
      <c r="M416" s="33" t="n">
        <v>55.48</v>
      </c>
      <c r="N416" s="33" t="n">
        <v>55.48</v>
      </c>
      <c r="O416" s="33" t="n">
        <v>93.90000000000001</v>
      </c>
    </row>
    <row r="417" ht="14" customHeight="1">
      <c r="A417" s="23" t="n">
        <v>70</v>
      </c>
      <c r="B417" s="21" t="inlineStr">
        <is>
          <t>C0106</t>
        </is>
      </c>
      <c r="C417" s="7" t="inlineStr">
        <is>
          <t>Bright Ventures Ltd</t>
        </is>
      </c>
      <c r="D417" s="7" t="inlineStr">
        <is>
          <t>Real Estate</t>
        </is>
      </c>
      <c r="E417" s="71" t="inlineStr">
        <is>
          <t>Oct-2024</t>
        </is>
      </c>
      <c r="F417" s="25" t="n">
        <v>59.34</v>
      </c>
      <c r="G417" s="25" t="n">
        <v>321.3</v>
      </c>
      <c r="H417" s="13" t="n">
        <v>114.63</v>
      </c>
      <c r="I417" s="25" t="n">
        <v>76.84</v>
      </c>
      <c r="J417" s="25" t="n">
        <v>89.84999999999999</v>
      </c>
      <c r="K417" s="72" t="n">
        <v>380.64</v>
      </c>
      <c r="L417" s="25" t="n">
        <v>194.13</v>
      </c>
      <c r="M417" s="25" t="n">
        <v>72.31999999999999</v>
      </c>
      <c r="N417" s="25" t="n">
        <v>72.31999999999999</v>
      </c>
      <c r="O417" s="25" t="n">
        <v>41.87</v>
      </c>
    </row>
    <row r="418" ht="14" customHeight="1">
      <c r="A418" s="31" t="n">
        <v>70</v>
      </c>
      <c r="B418" s="29" t="inlineStr">
        <is>
          <t>C0106</t>
        </is>
      </c>
      <c r="C418" s="11" t="inlineStr">
        <is>
          <t>Bright Ventures Ltd</t>
        </is>
      </c>
      <c r="D418" s="11" t="inlineStr">
        <is>
          <t>Real Estate</t>
        </is>
      </c>
      <c r="E418" s="69" t="inlineStr">
        <is>
          <t>Nov-2024</t>
        </is>
      </c>
      <c r="F418" s="33" t="n">
        <v>58.75</v>
      </c>
      <c r="G418" s="33" t="n">
        <v>361.56</v>
      </c>
      <c r="H418" s="13" t="n">
        <v>70.56</v>
      </c>
      <c r="I418" s="33" t="n">
        <v>236.91</v>
      </c>
      <c r="J418" s="33" t="n">
        <v>25.58</v>
      </c>
      <c r="K418" s="72" t="n">
        <v>420.31</v>
      </c>
      <c r="L418" s="33" t="n">
        <v>247.98</v>
      </c>
      <c r="M418" s="33" t="n">
        <v>75.66</v>
      </c>
      <c r="N418" s="33" t="n">
        <v>88.27</v>
      </c>
      <c r="O418" s="33" t="n">
        <v>8.4</v>
      </c>
    </row>
    <row r="419" ht="14" customHeight="1">
      <c r="A419" s="23" t="n">
        <v>70</v>
      </c>
      <c r="B419" s="21" t="inlineStr">
        <is>
          <t>C0106</t>
        </is>
      </c>
      <c r="C419" s="7" t="inlineStr">
        <is>
          <t>Bright Ventures Ltd</t>
        </is>
      </c>
      <c r="D419" s="7" t="inlineStr">
        <is>
          <t>Real Estate</t>
        </is>
      </c>
      <c r="E419" s="71" t="inlineStr">
        <is>
          <t>Dec-2024</t>
        </is>
      </c>
      <c r="F419" s="25" t="n">
        <v>59.93</v>
      </c>
      <c r="G419" s="25" t="n">
        <v>391.36</v>
      </c>
      <c r="H419" s="13" t="n">
        <v>110.48</v>
      </c>
      <c r="I419" s="25" t="n">
        <v>239.64</v>
      </c>
      <c r="J419" s="25" t="n">
        <v>33.02</v>
      </c>
      <c r="K419" s="72" t="n">
        <v>451.29</v>
      </c>
      <c r="L419" s="25" t="n">
        <v>230.16</v>
      </c>
      <c r="M419" s="25" t="n">
        <v>85.75</v>
      </c>
      <c r="N419" s="25" t="n">
        <v>45.13</v>
      </c>
      <c r="O419" s="25" t="n">
        <v>90.25</v>
      </c>
    </row>
    <row r="420" ht="14" customHeight="1">
      <c r="A420" s="31" t="n">
        <v>70</v>
      </c>
      <c r="B420" s="29" t="inlineStr">
        <is>
          <t>C0106</t>
        </is>
      </c>
      <c r="C420" s="11" t="inlineStr">
        <is>
          <t>Bright Ventures Ltd</t>
        </is>
      </c>
      <c r="D420" s="11" t="inlineStr">
        <is>
          <t>Real Estate</t>
        </is>
      </c>
      <c r="E420" s="69" t="inlineStr">
        <is>
          <t>Jan-2025</t>
        </is>
      </c>
      <c r="F420" s="33" t="n">
        <v>60.51</v>
      </c>
      <c r="G420" s="33" t="n">
        <v>300.76</v>
      </c>
      <c r="H420" s="13" t="n">
        <v>117</v>
      </c>
      <c r="I420" s="33" t="n">
        <v>143.35</v>
      </c>
      <c r="J420" s="33" t="n">
        <v>16.68</v>
      </c>
      <c r="K420" s="72" t="n">
        <v>361.27</v>
      </c>
      <c r="L420" s="33" t="n">
        <v>162.57</v>
      </c>
      <c r="M420" s="33" t="n">
        <v>119.22</v>
      </c>
      <c r="N420" s="33" t="n">
        <v>61.42</v>
      </c>
      <c r="O420" s="33" t="n">
        <v>18.06</v>
      </c>
    </row>
    <row r="421" ht="14" customHeight="1">
      <c r="A421" s="23" t="n">
        <v>70</v>
      </c>
      <c r="B421" s="21" t="inlineStr">
        <is>
          <t>C0106</t>
        </is>
      </c>
      <c r="C421" s="7" t="inlineStr">
        <is>
          <t>Bright Ventures Ltd</t>
        </is>
      </c>
      <c r="D421" s="7" t="inlineStr">
        <is>
          <t>Real Estate</t>
        </is>
      </c>
      <c r="E421" s="71" t="inlineStr">
        <is>
          <t>Feb-2025</t>
        </is>
      </c>
      <c r="F421" s="25" t="n">
        <v>60.51</v>
      </c>
      <c r="G421" s="25" t="n">
        <v>179.71</v>
      </c>
      <c r="H421" s="13" t="n">
        <v>45.19</v>
      </c>
      <c r="I421" s="25" t="n">
        <v>15.12</v>
      </c>
      <c r="J421" s="25" t="n">
        <v>110.08</v>
      </c>
      <c r="K421" s="72" t="n">
        <v>240.22</v>
      </c>
      <c r="L421" s="25" t="n">
        <v>163.35</v>
      </c>
      <c r="M421" s="25" t="n">
        <v>60.05</v>
      </c>
      <c r="N421" s="25" t="n">
        <v>50.45</v>
      </c>
      <c r="O421" s="25" t="n">
        <v>0</v>
      </c>
    </row>
    <row r="422" ht="14" customHeight="1">
      <c r="A422" s="31" t="n">
        <v>70</v>
      </c>
      <c r="B422" s="29" t="inlineStr">
        <is>
          <t>C0106</t>
        </is>
      </c>
      <c r="C422" s="11" t="inlineStr">
        <is>
          <t>Bright Ventures Ltd</t>
        </is>
      </c>
      <c r="D422" s="11" t="inlineStr">
        <is>
          <t>Real Estate</t>
        </is>
      </c>
      <c r="E422" s="69" t="inlineStr">
        <is>
          <t>Mar-2025</t>
        </is>
      </c>
      <c r="F422" s="33" t="n">
        <v>59.34</v>
      </c>
      <c r="G422" s="33" t="n">
        <v>182.3</v>
      </c>
      <c r="H422" s="13" t="n">
        <v>134.09</v>
      </c>
      <c r="I422" s="33" t="n">
        <v>27.17</v>
      </c>
      <c r="J422" s="33" t="n">
        <v>17.22</v>
      </c>
      <c r="K422" s="72" t="n">
        <v>241.64</v>
      </c>
      <c r="L422" s="33" t="n">
        <v>120.82</v>
      </c>
      <c r="M422" s="33" t="n">
        <v>21.75</v>
      </c>
      <c r="N422" s="33" t="n">
        <v>38.66</v>
      </c>
      <c r="O422" s="33" t="n">
        <v>60.41</v>
      </c>
    </row>
    <row r="423" ht="14" customHeight="1">
      <c r="A423" s="23" t="n">
        <v>71</v>
      </c>
      <c r="B423" s="21" t="inlineStr">
        <is>
          <t>C0018</t>
        </is>
      </c>
      <c r="C423" s="7" t="inlineStr">
        <is>
          <t>Delta Capital Pvt Ltd</t>
        </is>
      </c>
      <c r="D423" s="7" t="inlineStr">
        <is>
          <t>Infrastructure</t>
        </is>
      </c>
      <c r="E423" s="71" t="inlineStr">
        <is>
          <t>Oct-2024</t>
        </is>
      </c>
      <c r="F423" s="25" t="n">
        <v>375.89</v>
      </c>
      <c r="G423" s="25" t="n">
        <v>179.66</v>
      </c>
      <c r="H423" s="13" t="n">
        <v>37.56</v>
      </c>
      <c r="I423" s="25" t="n">
        <v>34.36</v>
      </c>
      <c r="J423" s="25" t="n">
        <v>68.01000000000001</v>
      </c>
      <c r="K423" s="72" t="n">
        <v>555.55</v>
      </c>
      <c r="L423" s="25" t="n">
        <v>322.22</v>
      </c>
      <c r="M423" s="25" t="n">
        <v>50</v>
      </c>
      <c r="N423" s="25" t="n">
        <v>61.11</v>
      </c>
      <c r="O423" s="25" t="n">
        <v>122.22</v>
      </c>
    </row>
    <row r="424" ht="14" customHeight="1">
      <c r="A424" s="31" t="n">
        <v>71</v>
      </c>
      <c r="B424" s="29" t="inlineStr">
        <is>
          <t>C0018</t>
        </is>
      </c>
      <c r="C424" s="11" t="inlineStr">
        <is>
          <t>Delta Capital Pvt Ltd</t>
        </is>
      </c>
      <c r="D424" s="11" t="inlineStr">
        <is>
          <t>Infrastructure</t>
        </is>
      </c>
      <c r="E424" s="69" t="inlineStr">
        <is>
          <t>Nov-2024</t>
        </is>
      </c>
      <c r="F424" s="33" t="n">
        <v>375.89</v>
      </c>
      <c r="G424" s="33" t="n">
        <v>321.84</v>
      </c>
      <c r="H424" s="13" t="n">
        <v>88.42</v>
      </c>
      <c r="I424" s="33" t="n">
        <v>104.71</v>
      </c>
      <c r="J424" s="33" t="n">
        <v>95.94</v>
      </c>
      <c r="K424" s="72" t="n">
        <v>697.73</v>
      </c>
      <c r="L424" s="33" t="n">
        <v>223.27</v>
      </c>
      <c r="M424" s="33" t="n">
        <v>230.25</v>
      </c>
      <c r="N424" s="33" t="n">
        <v>125.59</v>
      </c>
      <c r="O424" s="33" t="n">
        <v>118.62</v>
      </c>
    </row>
    <row r="425" ht="14" customHeight="1">
      <c r="A425" s="23" t="n">
        <v>71</v>
      </c>
      <c r="B425" s="21" t="inlineStr">
        <is>
          <t>C0018</t>
        </is>
      </c>
      <c r="C425" s="7" t="inlineStr">
        <is>
          <t>Delta Capital Pvt Ltd</t>
        </is>
      </c>
      <c r="D425" s="7" t="inlineStr">
        <is>
          <t>Infrastructure</t>
        </is>
      </c>
      <c r="E425" s="71" t="inlineStr">
        <is>
          <t>Dec-2024</t>
        </is>
      </c>
      <c r="F425" s="25" t="n">
        <v>368.45</v>
      </c>
      <c r="G425" s="25" t="n">
        <v>399.16</v>
      </c>
      <c r="H425" s="13" t="n">
        <v>54.26</v>
      </c>
      <c r="I425" s="25" t="n">
        <v>206.99</v>
      </c>
      <c r="J425" s="25" t="n">
        <v>98.48</v>
      </c>
      <c r="K425" s="72" t="n">
        <v>767.61</v>
      </c>
      <c r="L425" s="25" t="n">
        <v>299.37</v>
      </c>
      <c r="M425" s="25" t="n">
        <v>138.17</v>
      </c>
      <c r="N425" s="25" t="n">
        <v>84.44</v>
      </c>
      <c r="O425" s="25" t="n">
        <v>245.63</v>
      </c>
    </row>
    <row r="426" ht="14" customHeight="1">
      <c r="A426" s="31" t="n">
        <v>71</v>
      </c>
      <c r="B426" s="29" t="inlineStr">
        <is>
          <t>C0018</t>
        </is>
      </c>
      <c r="C426" s="11" t="inlineStr">
        <is>
          <t>Delta Capital Pvt Ltd</t>
        </is>
      </c>
      <c r="D426" s="11" t="inlineStr">
        <is>
          <t>Infrastructure</t>
        </is>
      </c>
      <c r="E426" s="69" t="inlineStr">
        <is>
          <t>Jan-2025</t>
        </is>
      </c>
      <c r="F426" s="33" t="n">
        <v>375.89</v>
      </c>
      <c r="G426" s="33" t="n">
        <v>328.34</v>
      </c>
      <c r="H426" s="13" t="n">
        <v>30.41</v>
      </c>
      <c r="I426" s="33" t="n">
        <v>176.64</v>
      </c>
      <c r="J426" s="33" t="n">
        <v>88.37</v>
      </c>
      <c r="K426" s="72" t="n">
        <v>704.23</v>
      </c>
      <c r="L426" s="33" t="n">
        <v>197.18</v>
      </c>
      <c r="M426" s="33" t="n">
        <v>140.85</v>
      </c>
      <c r="N426" s="33" t="n">
        <v>84.51000000000001</v>
      </c>
      <c r="O426" s="33" t="n">
        <v>281.69</v>
      </c>
    </row>
    <row r="427" ht="14" customHeight="1">
      <c r="A427" s="23" t="n">
        <v>71</v>
      </c>
      <c r="B427" s="21" t="inlineStr">
        <is>
          <t>C0018</t>
        </is>
      </c>
      <c r="C427" s="7" t="inlineStr">
        <is>
          <t>Delta Capital Pvt Ltd</t>
        </is>
      </c>
      <c r="D427" s="7" t="inlineStr">
        <is>
          <t>Infrastructure</t>
        </is>
      </c>
      <c r="E427" s="71" t="inlineStr">
        <is>
          <t>Feb-2025</t>
        </is>
      </c>
      <c r="F427" s="25" t="n">
        <v>383.34</v>
      </c>
      <c r="G427" s="25" t="n">
        <v>347.61</v>
      </c>
      <c r="H427" s="13" t="n">
        <v>35.53</v>
      </c>
      <c r="I427" s="25" t="n">
        <v>180.36</v>
      </c>
      <c r="J427" s="25" t="n">
        <v>104.45</v>
      </c>
      <c r="K427" s="72" t="n">
        <v>730.95</v>
      </c>
      <c r="L427" s="25" t="n">
        <v>233.9</v>
      </c>
      <c r="M427" s="25" t="n">
        <v>95.02</v>
      </c>
      <c r="N427" s="25" t="n">
        <v>43.86</v>
      </c>
      <c r="O427" s="25" t="n">
        <v>358.17</v>
      </c>
    </row>
    <row r="428" ht="14" customHeight="1">
      <c r="A428" s="31" t="n">
        <v>71</v>
      </c>
      <c r="B428" s="29" t="inlineStr">
        <is>
          <t>C0018</t>
        </is>
      </c>
      <c r="C428" s="11" t="inlineStr">
        <is>
          <t>Delta Capital Pvt Ltd</t>
        </is>
      </c>
      <c r="D428" s="11" t="inlineStr">
        <is>
          <t>Infrastructure</t>
        </is>
      </c>
      <c r="E428" s="69" t="inlineStr">
        <is>
          <t>Mar-2025</t>
        </is>
      </c>
      <c r="F428" s="33" t="n">
        <v>379.61</v>
      </c>
      <c r="G428" s="33" t="n">
        <v>414.99</v>
      </c>
      <c r="H428" s="13" t="n">
        <v>83.28</v>
      </c>
      <c r="I428" s="33" t="n">
        <v>251.85</v>
      </c>
      <c r="J428" s="33" t="n">
        <v>75.38</v>
      </c>
      <c r="K428" s="72" t="n">
        <v>794.6</v>
      </c>
      <c r="L428" s="33" t="n">
        <v>222.49</v>
      </c>
      <c r="M428" s="33" t="n">
        <v>150.97</v>
      </c>
      <c r="N428" s="33" t="n">
        <v>87.41</v>
      </c>
      <c r="O428" s="33" t="n">
        <v>333.73</v>
      </c>
    </row>
    <row r="429" ht="14" customHeight="1">
      <c r="A429" s="23" t="n">
        <v>72</v>
      </c>
      <c r="B429" s="21" t="inlineStr">
        <is>
          <t>C0066</t>
        </is>
      </c>
      <c r="C429" s="7" t="inlineStr">
        <is>
          <t>Bridge Assets Ltd</t>
        </is>
      </c>
      <c r="D429" s="7" t="inlineStr">
        <is>
          <t>Infrastructure</t>
        </is>
      </c>
      <c r="E429" s="71" t="inlineStr">
        <is>
          <t>Oct-2024</t>
        </is>
      </c>
      <c r="F429" s="25" t="n">
        <v>61.97</v>
      </c>
      <c r="G429" s="25" t="n">
        <v>344.06</v>
      </c>
      <c r="H429" s="13" t="n">
        <v>108.14</v>
      </c>
      <c r="I429" s="25" t="n">
        <v>126.76</v>
      </c>
      <c r="J429" s="25" t="n">
        <v>94.31</v>
      </c>
      <c r="K429" s="72" t="n">
        <v>406.03</v>
      </c>
      <c r="L429" s="25" t="n">
        <v>182.71</v>
      </c>
      <c r="M429" s="25" t="n">
        <v>113.69</v>
      </c>
      <c r="N429" s="25" t="n">
        <v>28.42</v>
      </c>
      <c r="O429" s="25" t="n">
        <v>81.20999999999999</v>
      </c>
    </row>
    <row r="430" ht="14" customHeight="1">
      <c r="A430" s="31" t="n">
        <v>72</v>
      </c>
      <c r="B430" s="29" t="inlineStr">
        <is>
          <t>C0066</t>
        </is>
      </c>
      <c r="C430" s="11" t="inlineStr">
        <is>
          <t>Bridge Assets Ltd</t>
        </is>
      </c>
      <c r="D430" s="11" t="inlineStr">
        <is>
          <t>Infrastructure</t>
        </is>
      </c>
      <c r="E430" s="69" t="inlineStr">
        <is>
          <t>Nov-2024</t>
        </is>
      </c>
      <c r="F430" s="33" t="n">
        <v>62.59</v>
      </c>
      <c r="G430" s="33" t="n">
        <v>173.59</v>
      </c>
      <c r="H430" s="13" t="n">
        <v>43.97</v>
      </c>
      <c r="I430" s="33" t="n">
        <v>104.84</v>
      </c>
      <c r="J430" s="33" t="n">
        <v>6.55</v>
      </c>
      <c r="K430" s="72" t="n">
        <v>236.18</v>
      </c>
      <c r="L430" s="33" t="n">
        <v>75.58</v>
      </c>
      <c r="M430" s="33" t="n">
        <v>23.62</v>
      </c>
      <c r="N430" s="33" t="n">
        <v>25.98</v>
      </c>
      <c r="O430" s="33" t="n">
        <v>111</v>
      </c>
    </row>
    <row r="431" ht="14" customHeight="1">
      <c r="A431" s="23" t="n">
        <v>72</v>
      </c>
      <c r="B431" s="21" t="inlineStr">
        <is>
          <t>C0066</t>
        </is>
      </c>
      <c r="C431" s="7" t="inlineStr">
        <is>
          <t>Bridge Assets Ltd</t>
        </is>
      </c>
      <c r="D431" s="7" t="inlineStr">
        <is>
          <t>Infrastructure</t>
        </is>
      </c>
      <c r="E431" s="71" t="inlineStr">
        <is>
          <t>Dec-2024</t>
        </is>
      </c>
      <c r="F431" s="25" t="n">
        <v>61.97</v>
      </c>
      <c r="G431" s="25" t="n">
        <v>324.44</v>
      </c>
      <c r="H431" s="13" t="n">
        <v>88.90000000000001</v>
      </c>
      <c r="I431" s="25" t="n">
        <v>114.4</v>
      </c>
      <c r="J431" s="25" t="n">
        <v>97.01000000000001</v>
      </c>
      <c r="K431" s="72" t="n">
        <v>386.41</v>
      </c>
      <c r="L431" s="25" t="n">
        <v>247.3</v>
      </c>
      <c r="M431" s="25" t="n">
        <v>115.92</v>
      </c>
      <c r="N431" s="25" t="n">
        <v>42.51</v>
      </c>
      <c r="O431" s="25" t="n">
        <v>0</v>
      </c>
    </row>
    <row r="432" ht="14" customHeight="1">
      <c r="A432" s="31" t="n">
        <v>72</v>
      </c>
      <c r="B432" s="29" t="inlineStr">
        <is>
          <t>C0066</t>
        </is>
      </c>
      <c r="C432" s="11" t="inlineStr">
        <is>
          <t>Bridge Assets Ltd</t>
        </is>
      </c>
      <c r="D432" s="11" t="inlineStr">
        <is>
          <t>Infrastructure</t>
        </is>
      </c>
      <c r="E432" s="69" t="inlineStr">
        <is>
          <t>Jan-2025</t>
        </is>
      </c>
      <c r="F432" s="33" t="n">
        <v>62.59</v>
      </c>
      <c r="G432" s="33" t="n">
        <v>342.99</v>
      </c>
      <c r="H432" s="13" t="n">
        <v>129.18</v>
      </c>
      <c r="I432" s="33" t="n">
        <v>113.06</v>
      </c>
      <c r="J432" s="33" t="n">
        <v>93.20999999999999</v>
      </c>
      <c r="K432" s="72" t="n">
        <v>405.58</v>
      </c>
      <c r="L432" s="33" t="n">
        <v>141.95</v>
      </c>
      <c r="M432" s="33" t="n">
        <v>81.12</v>
      </c>
      <c r="N432" s="33" t="n">
        <v>81.12</v>
      </c>
      <c r="O432" s="33" t="n">
        <v>101.39</v>
      </c>
    </row>
    <row r="433" ht="14" customHeight="1">
      <c r="A433" s="23" t="n">
        <v>72</v>
      </c>
      <c r="B433" s="21" t="inlineStr">
        <is>
          <t>C0066</t>
        </is>
      </c>
      <c r="C433" s="7" t="inlineStr">
        <is>
          <t>Bridge Assets Ltd</t>
        </is>
      </c>
      <c r="D433" s="7" t="inlineStr">
        <is>
          <t>Infrastructure</t>
        </is>
      </c>
      <c r="E433" s="71" t="inlineStr">
        <is>
          <t>Feb-2025</t>
        </is>
      </c>
      <c r="F433" s="25" t="n">
        <v>64.45</v>
      </c>
      <c r="G433" s="25" t="n">
        <v>323.07</v>
      </c>
      <c r="H433" s="13" t="n">
        <v>56.58</v>
      </c>
      <c r="I433" s="25" t="n">
        <v>207.75</v>
      </c>
      <c r="J433" s="25" t="n">
        <v>50.28</v>
      </c>
      <c r="K433" s="72" t="n">
        <v>387.52</v>
      </c>
      <c r="L433" s="25" t="n">
        <v>178.26</v>
      </c>
      <c r="M433" s="25" t="n">
        <v>73.63</v>
      </c>
      <c r="N433" s="25" t="n">
        <v>34.88</v>
      </c>
      <c r="O433" s="25" t="n">
        <v>100.75</v>
      </c>
    </row>
    <row r="434" ht="14" customHeight="1">
      <c r="A434" s="31" t="n">
        <v>72</v>
      </c>
      <c r="B434" s="29" t="inlineStr">
        <is>
          <t>C0066</t>
        </is>
      </c>
      <c r="C434" s="11" t="inlineStr">
        <is>
          <t>Bridge Assets Ltd</t>
        </is>
      </c>
      <c r="D434" s="11" t="inlineStr">
        <is>
          <t>Infrastructure</t>
        </is>
      </c>
      <c r="E434" s="69" t="inlineStr">
        <is>
          <t>Mar-2025</t>
        </is>
      </c>
      <c r="F434" s="33" t="n">
        <v>63.21</v>
      </c>
      <c r="G434" s="33" t="n">
        <v>367.82</v>
      </c>
      <c r="H434" s="13" t="n">
        <v>108.73</v>
      </c>
      <c r="I434" s="33" t="n">
        <v>228.8</v>
      </c>
      <c r="J434" s="33" t="n">
        <v>10.26</v>
      </c>
      <c r="K434" s="72" t="n">
        <v>431.03</v>
      </c>
      <c r="L434" s="33" t="n">
        <v>181.03</v>
      </c>
      <c r="M434" s="33" t="n">
        <v>47.41</v>
      </c>
      <c r="N434" s="33" t="n">
        <v>34.48</v>
      </c>
      <c r="O434" s="33" t="n">
        <v>168.11</v>
      </c>
    </row>
    <row r="435" ht="14" customHeight="1">
      <c r="A435" s="23" t="n">
        <v>73</v>
      </c>
      <c r="B435" s="21" t="inlineStr">
        <is>
          <t>C0026</t>
        </is>
      </c>
      <c r="C435" s="7" t="inlineStr">
        <is>
          <t>Harbor Health Ltd</t>
        </is>
      </c>
      <c r="D435" s="7" t="inlineStr">
        <is>
          <t>Energy &amp; CleanTech</t>
        </is>
      </c>
      <c r="E435" s="71" t="inlineStr">
        <is>
          <t>Oct-2024</t>
        </is>
      </c>
      <c r="F435" s="25" t="n">
        <v>282.41</v>
      </c>
      <c r="G435" s="25" t="n">
        <v>210</v>
      </c>
      <c r="H435" s="13" t="n">
        <v>11.99</v>
      </c>
      <c r="I435" s="25" t="n">
        <v>152.5</v>
      </c>
      <c r="J435" s="25" t="n">
        <v>35.2</v>
      </c>
      <c r="K435" s="72" t="n">
        <v>492.41</v>
      </c>
      <c r="L435" s="25" t="n">
        <v>182.19</v>
      </c>
      <c r="M435" s="25" t="n">
        <v>113.25</v>
      </c>
      <c r="N435" s="25" t="n">
        <v>34.47</v>
      </c>
      <c r="O435" s="25" t="n">
        <v>162.5</v>
      </c>
    </row>
    <row r="436" ht="14" customHeight="1">
      <c r="A436" s="31" t="n">
        <v>73</v>
      </c>
      <c r="B436" s="29" t="inlineStr">
        <is>
          <t>C0026</t>
        </is>
      </c>
      <c r="C436" s="11" t="inlineStr">
        <is>
          <t>Harbor Health Ltd</t>
        </is>
      </c>
      <c r="D436" s="11" t="inlineStr">
        <is>
          <t>Energy &amp; CleanTech</t>
        </is>
      </c>
      <c r="E436" s="69" t="inlineStr">
        <is>
          <t>Nov-2024</t>
        </is>
      </c>
      <c r="F436" s="33" t="n">
        <v>285.2</v>
      </c>
      <c r="G436" s="33" t="n">
        <v>197.31</v>
      </c>
      <c r="H436" s="13" t="n">
        <v>44.3</v>
      </c>
      <c r="I436" s="33" t="n">
        <v>98.87</v>
      </c>
      <c r="J436" s="33" t="n">
        <v>20.29</v>
      </c>
      <c r="K436" s="72" t="n">
        <v>482.51</v>
      </c>
      <c r="L436" s="33" t="n">
        <v>279.86</v>
      </c>
      <c r="M436" s="33" t="n">
        <v>86.84999999999999</v>
      </c>
      <c r="N436" s="33" t="n">
        <v>24.13</v>
      </c>
      <c r="O436" s="33" t="n">
        <v>91.67</v>
      </c>
    </row>
    <row r="437" ht="14" customHeight="1">
      <c r="A437" s="23" t="n">
        <v>73</v>
      </c>
      <c r="B437" s="21" t="inlineStr">
        <is>
          <t>C0026</t>
        </is>
      </c>
      <c r="C437" s="7" t="inlineStr">
        <is>
          <t>Harbor Health Ltd</t>
        </is>
      </c>
      <c r="D437" s="7" t="inlineStr">
        <is>
          <t>Energy &amp; CleanTech</t>
        </is>
      </c>
      <c r="E437" s="71" t="inlineStr">
        <is>
          <t>Dec-2024</t>
        </is>
      </c>
      <c r="F437" s="25" t="n">
        <v>288</v>
      </c>
      <c r="G437" s="25" t="n">
        <v>116.75</v>
      </c>
      <c r="H437" s="13" t="n">
        <v>61.85</v>
      </c>
      <c r="I437" s="25" t="n">
        <v>23.41</v>
      </c>
      <c r="J437" s="25" t="n">
        <v>8.640000000000001</v>
      </c>
      <c r="K437" s="72" t="n">
        <v>404.75</v>
      </c>
      <c r="L437" s="25" t="n">
        <v>206.42</v>
      </c>
      <c r="M437" s="25" t="n">
        <v>125.47</v>
      </c>
      <c r="N437" s="25" t="n">
        <v>56.67</v>
      </c>
      <c r="O437" s="25" t="n">
        <v>16.19</v>
      </c>
    </row>
    <row r="438" ht="14" customHeight="1">
      <c r="A438" s="31" t="n">
        <v>73</v>
      </c>
      <c r="B438" s="29" t="inlineStr">
        <is>
          <t>C0026</t>
        </is>
      </c>
      <c r="C438" s="11" t="inlineStr">
        <is>
          <t>Harbor Health Ltd</t>
        </is>
      </c>
      <c r="D438" s="11" t="inlineStr">
        <is>
          <t>Energy &amp; CleanTech</t>
        </is>
      </c>
      <c r="E438" s="69" t="inlineStr">
        <is>
          <t>Jan-2025</t>
        </is>
      </c>
      <c r="F438" s="33" t="n">
        <v>282.41</v>
      </c>
      <c r="G438" s="33" t="n">
        <v>153</v>
      </c>
      <c r="H438" s="13" t="n">
        <v>28.08</v>
      </c>
      <c r="I438" s="33" t="n">
        <v>84.2</v>
      </c>
      <c r="J438" s="33" t="n">
        <v>23.84</v>
      </c>
      <c r="K438" s="72" t="n">
        <v>435.41</v>
      </c>
      <c r="L438" s="33" t="n">
        <v>165.46</v>
      </c>
      <c r="M438" s="33" t="n">
        <v>113.21</v>
      </c>
      <c r="N438" s="33" t="n">
        <v>52.25</v>
      </c>
      <c r="O438" s="33" t="n">
        <v>104.49</v>
      </c>
    </row>
    <row r="439" ht="14" customHeight="1">
      <c r="A439" s="23" t="n">
        <v>73</v>
      </c>
      <c r="B439" s="21" t="inlineStr">
        <is>
          <t>C0026</t>
        </is>
      </c>
      <c r="C439" s="7" t="inlineStr">
        <is>
          <t>Harbor Health Ltd</t>
        </is>
      </c>
      <c r="D439" s="7" t="inlineStr">
        <is>
          <t>Energy &amp; CleanTech</t>
        </is>
      </c>
      <c r="E439" s="71" t="inlineStr">
        <is>
          <t>Feb-2025</t>
        </is>
      </c>
      <c r="F439" s="25" t="n">
        <v>288</v>
      </c>
      <c r="G439" s="25" t="n">
        <v>268.33</v>
      </c>
      <c r="H439" s="13" t="n">
        <v>95.53</v>
      </c>
      <c r="I439" s="25" t="n">
        <v>99.16</v>
      </c>
      <c r="J439" s="25" t="n">
        <v>49.63</v>
      </c>
      <c r="K439" s="72" t="n">
        <v>556.33</v>
      </c>
      <c r="L439" s="25" t="n">
        <v>228.1</v>
      </c>
      <c r="M439" s="25" t="n">
        <v>189.15</v>
      </c>
      <c r="N439" s="25" t="n">
        <v>38.94</v>
      </c>
      <c r="O439" s="25" t="n">
        <v>100.14</v>
      </c>
    </row>
    <row r="440" ht="14" customHeight="1">
      <c r="A440" s="31" t="n">
        <v>73</v>
      </c>
      <c r="B440" s="29" t="inlineStr">
        <is>
          <t>C0026</t>
        </is>
      </c>
      <c r="C440" s="11" t="inlineStr">
        <is>
          <t>Harbor Health Ltd</t>
        </is>
      </c>
      <c r="D440" s="11" t="inlineStr">
        <is>
          <t>Energy &amp; CleanTech</t>
        </is>
      </c>
      <c r="E440" s="69" t="inlineStr">
        <is>
          <t>Mar-2025</t>
        </is>
      </c>
      <c r="F440" s="33" t="n">
        <v>279.61</v>
      </c>
      <c r="G440" s="33" t="n">
        <v>297.35</v>
      </c>
      <c r="H440" s="13" t="n">
        <v>136.03</v>
      </c>
      <c r="I440" s="33" t="n">
        <v>86.22</v>
      </c>
      <c r="J440" s="33" t="n">
        <v>64.48999999999999</v>
      </c>
      <c r="K440" s="72" t="n">
        <v>576.96</v>
      </c>
      <c r="L440" s="33" t="n">
        <v>357.72</v>
      </c>
      <c r="M440" s="33" t="n">
        <v>51.93</v>
      </c>
      <c r="N440" s="33" t="n">
        <v>57.7</v>
      </c>
      <c r="O440" s="33" t="n">
        <v>109.61</v>
      </c>
    </row>
    <row r="441" ht="14" customHeight="1">
      <c r="A441" s="23" t="n">
        <v>74</v>
      </c>
      <c r="B441" s="21" t="inlineStr">
        <is>
          <t>C0052</t>
        </is>
      </c>
      <c r="C441" s="7" t="inlineStr">
        <is>
          <t>Faro Services Ltd</t>
        </is>
      </c>
      <c r="D441" s="7" t="inlineStr">
        <is>
          <t>Infrastructure</t>
        </is>
      </c>
      <c r="E441" s="71" t="inlineStr">
        <is>
          <t>Oct-2024</t>
        </is>
      </c>
      <c r="F441" s="25" t="n">
        <v>437.92</v>
      </c>
      <c r="G441" s="25" t="n">
        <v>429.6</v>
      </c>
      <c r="H441" s="13" t="n">
        <v>64.40000000000001</v>
      </c>
      <c r="I441" s="25" t="n">
        <v>265.05</v>
      </c>
      <c r="J441" s="25" t="n">
        <v>61.67</v>
      </c>
      <c r="K441" s="72" t="n">
        <v>867.52</v>
      </c>
      <c r="L441" s="25" t="n">
        <v>511.84</v>
      </c>
      <c r="M441" s="25" t="n">
        <v>260.26</v>
      </c>
      <c r="N441" s="25" t="n">
        <v>138.8</v>
      </c>
      <c r="O441" s="25" t="n">
        <v>0</v>
      </c>
    </row>
    <row r="442" ht="14" customHeight="1">
      <c r="A442" s="31" t="n">
        <v>74</v>
      </c>
      <c r="B442" s="29" t="inlineStr">
        <is>
          <t>C0052</t>
        </is>
      </c>
      <c r="C442" s="11" t="inlineStr">
        <is>
          <t>Faro Services Ltd</t>
        </is>
      </c>
      <c r="D442" s="11" t="inlineStr">
        <is>
          <t>Infrastructure</t>
        </is>
      </c>
      <c r="E442" s="69" t="inlineStr">
        <is>
          <t>Nov-2024</t>
        </is>
      </c>
      <c r="F442" s="33" t="n">
        <v>433.71</v>
      </c>
      <c r="G442" s="33" t="n">
        <v>372.99</v>
      </c>
      <c r="H442" s="13" t="n">
        <v>49.43</v>
      </c>
      <c r="I442" s="33" t="n">
        <v>196.31</v>
      </c>
      <c r="J442" s="33" t="n">
        <v>94.34</v>
      </c>
      <c r="K442" s="72" t="n">
        <v>806.7</v>
      </c>
      <c r="L442" s="33" t="n">
        <v>467.89</v>
      </c>
      <c r="M442" s="33" t="n">
        <v>169.41</v>
      </c>
      <c r="N442" s="33" t="n">
        <v>96.8</v>
      </c>
      <c r="O442" s="33" t="n">
        <v>72.59999999999999</v>
      </c>
    </row>
    <row r="443" ht="14" customHeight="1">
      <c r="A443" s="23" t="n">
        <v>74</v>
      </c>
      <c r="B443" s="21" t="inlineStr">
        <is>
          <t>C0052</t>
        </is>
      </c>
      <c r="C443" s="7" t="inlineStr">
        <is>
          <t>Faro Services Ltd</t>
        </is>
      </c>
      <c r="D443" s="7" t="inlineStr">
        <is>
          <t>Infrastructure</t>
        </is>
      </c>
      <c r="E443" s="71" t="inlineStr">
        <is>
          <t>Dec-2024</t>
        </is>
      </c>
      <c r="F443" s="25" t="n">
        <v>425.29</v>
      </c>
      <c r="G443" s="25" t="n">
        <v>377.83</v>
      </c>
      <c r="H443" s="13" t="n">
        <v>36.67</v>
      </c>
      <c r="I443" s="25" t="n">
        <v>252.45</v>
      </c>
      <c r="J443" s="25" t="n">
        <v>79.52</v>
      </c>
      <c r="K443" s="72" t="n">
        <v>803.12</v>
      </c>
      <c r="L443" s="25" t="n">
        <v>514</v>
      </c>
      <c r="M443" s="25" t="n">
        <v>232.9</v>
      </c>
      <c r="N443" s="25" t="n">
        <v>40.16</v>
      </c>
      <c r="O443" s="25" t="n">
        <v>16.06</v>
      </c>
    </row>
    <row r="444" ht="14" customHeight="1">
      <c r="A444" s="31" t="n">
        <v>74</v>
      </c>
      <c r="B444" s="29" t="inlineStr">
        <is>
          <t>C0052</t>
        </is>
      </c>
      <c r="C444" s="11" t="inlineStr">
        <is>
          <t>Faro Services Ltd</t>
        </is>
      </c>
      <c r="D444" s="11" t="inlineStr">
        <is>
          <t>Infrastructure</t>
        </is>
      </c>
      <c r="E444" s="69" t="inlineStr">
        <is>
          <t>Jan-2025</t>
        </is>
      </c>
      <c r="F444" s="33" t="n">
        <v>421.08</v>
      </c>
      <c r="G444" s="33" t="n">
        <v>471.77</v>
      </c>
      <c r="H444" s="13" t="n">
        <v>89.55</v>
      </c>
      <c r="I444" s="33" t="n">
        <v>268.64</v>
      </c>
      <c r="J444" s="33" t="n">
        <v>89.73999999999999</v>
      </c>
      <c r="K444" s="72" t="n">
        <v>892.85</v>
      </c>
      <c r="L444" s="33" t="n">
        <v>321.43</v>
      </c>
      <c r="M444" s="33" t="n">
        <v>133.93</v>
      </c>
      <c r="N444" s="33" t="n">
        <v>169.64</v>
      </c>
      <c r="O444" s="33" t="n">
        <v>267.85</v>
      </c>
    </row>
    <row r="445" ht="14" customHeight="1">
      <c r="A445" s="23" t="n">
        <v>74</v>
      </c>
      <c r="B445" s="21" t="inlineStr">
        <is>
          <t>C0052</t>
        </is>
      </c>
      <c r="C445" s="7" t="inlineStr">
        <is>
          <t>Faro Services Ltd</t>
        </is>
      </c>
      <c r="D445" s="7" t="inlineStr">
        <is>
          <t>Infrastructure</t>
        </is>
      </c>
      <c r="E445" s="71" t="inlineStr">
        <is>
          <t>Feb-2025</t>
        </is>
      </c>
      <c r="F445" s="25" t="n">
        <v>429.5</v>
      </c>
      <c r="G445" s="25" t="n">
        <v>364.25</v>
      </c>
      <c r="H445" s="13" t="n">
        <v>40.39</v>
      </c>
      <c r="I445" s="25" t="n">
        <v>195.84</v>
      </c>
      <c r="J445" s="25" t="n">
        <v>100.14</v>
      </c>
      <c r="K445" s="72" t="n">
        <v>793.75</v>
      </c>
      <c r="L445" s="25" t="n">
        <v>444.5</v>
      </c>
      <c r="M445" s="25" t="n">
        <v>150.81</v>
      </c>
      <c r="N445" s="25" t="n">
        <v>31.75</v>
      </c>
      <c r="O445" s="25" t="n">
        <v>166.69</v>
      </c>
    </row>
    <row r="446" ht="14" customHeight="1">
      <c r="A446" s="31" t="n">
        <v>74</v>
      </c>
      <c r="B446" s="29" t="inlineStr">
        <is>
          <t>C0052</t>
        </is>
      </c>
      <c r="C446" s="11" t="inlineStr">
        <is>
          <t>Faro Services Ltd</t>
        </is>
      </c>
      <c r="D446" s="11" t="inlineStr">
        <is>
          <t>Infrastructure</t>
        </is>
      </c>
      <c r="E446" s="69" t="inlineStr">
        <is>
          <t>Mar-2025</t>
        </is>
      </c>
      <c r="F446" s="33" t="n">
        <v>433.71</v>
      </c>
      <c r="G446" s="33" t="n">
        <v>174.21</v>
      </c>
      <c r="H446" s="13" t="n">
        <v>128.07</v>
      </c>
      <c r="I446" s="33" t="n">
        <v>14.49</v>
      </c>
      <c r="J446" s="33" t="n">
        <v>6.77</v>
      </c>
      <c r="K446" s="72" t="n">
        <v>607.92</v>
      </c>
      <c r="L446" s="33" t="n">
        <v>395.15</v>
      </c>
      <c r="M446" s="33" t="n">
        <v>54.71</v>
      </c>
      <c r="N446" s="33" t="n">
        <v>48.63</v>
      </c>
      <c r="O446" s="33" t="n">
        <v>109.43</v>
      </c>
    </row>
    <row r="447" ht="14" customHeight="1">
      <c r="A447" s="23" t="n">
        <v>75</v>
      </c>
      <c r="B447" s="21" t="inlineStr">
        <is>
          <t>C0073</t>
        </is>
      </c>
      <c r="C447" s="7" t="inlineStr">
        <is>
          <t>Pragati Global Pvt Ltd</t>
        </is>
      </c>
      <c r="D447" s="7" t="inlineStr">
        <is>
          <t>Energy &amp; CleanTech</t>
        </is>
      </c>
      <c r="E447" s="71" t="inlineStr">
        <is>
          <t>Oct-2024</t>
        </is>
      </c>
      <c r="F447" s="25" t="n">
        <v>560.36</v>
      </c>
      <c r="G447" s="25" t="n">
        <v>496.17</v>
      </c>
      <c r="H447" s="13" t="n">
        <v>138.45</v>
      </c>
      <c r="I447" s="25" t="n">
        <v>233.99</v>
      </c>
      <c r="J447" s="25" t="n">
        <v>90.77</v>
      </c>
      <c r="K447" s="72" t="n">
        <v>1056.53</v>
      </c>
      <c r="L447" s="25" t="n">
        <v>697.3099999999999</v>
      </c>
      <c r="M447" s="25" t="n">
        <v>359.22</v>
      </c>
      <c r="N447" s="25" t="n">
        <v>116.22</v>
      </c>
      <c r="O447" s="25" t="n">
        <v>0</v>
      </c>
    </row>
    <row r="448" ht="14" customHeight="1">
      <c r="A448" s="31" t="n">
        <v>75</v>
      </c>
      <c r="B448" s="29" t="inlineStr">
        <is>
          <t>C0073</t>
        </is>
      </c>
      <c r="C448" s="11" t="inlineStr">
        <is>
          <t>Pragati Global Pvt Ltd</t>
        </is>
      </c>
      <c r="D448" s="11" t="inlineStr">
        <is>
          <t>Energy &amp; CleanTech</t>
        </is>
      </c>
      <c r="E448" s="69" t="inlineStr">
        <is>
          <t>Nov-2024</t>
        </is>
      </c>
      <c r="F448" s="33" t="n">
        <v>565.96</v>
      </c>
      <c r="G448" s="33" t="n">
        <v>348.59</v>
      </c>
      <c r="H448" s="13" t="n">
        <v>44.11</v>
      </c>
      <c r="I448" s="33" t="n">
        <v>224.51</v>
      </c>
      <c r="J448" s="33" t="n">
        <v>60.63</v>
      </c>
      <c r="K448" s="72" t="n">
        <v>914.55</v>
      </c>
      <c r="L448" s="33" t="n">
        <v>411.55</v>
      </c>
      <c r="M448" s="33" t="n">
        <v>201.2</v>
      </c>
      <c r="N448" s="33" t="n">
        <v>201.2</v>
      </c>
      <c r="O448" s="33" t="n">
        <v>100.6</v>
      </c>
    </row>
    <row r="449" ht="14" customHeight="1">
      <c r="A449" s="23" t="n">
        <v>75</v>
      </c>
      <c r="B449" s="21" t="inlineStr">
        <is>
          <t>C0073</t>
        </is>
      </c>
      <c r="C449" s="7" t="inlineStr">
        <is>
          <t>Pragati Global Pvt Ltd</t>
        </is>
      </c>
      <c r="D449" s="7" t="inlineStr">
        <is>
          <t>Energy &amp; CleanTech</t>
        </is>
      </c>
      <c r="E449" s="71" t="inlineStr">
        <is>
          <t>Dec-2024</t>
        </is>
      </c>
      <c r="F449" s="25" t="n">
        <v>560.36</v>
      </c>
      <c r="G449" s="25" t="n">
        <v>394.66</v>
      </c>
      <c r="H449" s="13" t="n">
        <v>102.26</v>
      </c>
      <c r="I449" s="25" t="n">
        <v>259.28</v>
      </c>
      <c r="J449" s="25" t="n">
        <v>8.32</v>
      </c>
      <c r="K449" s="72" t="n">
        <v>955.02</v>
      </c>
      <c r="L449" s="25" t="n">
        <v>487.06</v>
      </c>
      <c r="M449" s="25" t="n">
        <v>210.1</v>
      </c>
      <c r="N449" s="25" t="n">
        <v>152.8</v>
      </c>
      <c r="O449" s="25" t="n">
        <v>105.06</v>
      </c>
    </row>
    <row r="450" ht="14" customHeight="1">
      <c r="A450" s="31" t="n">
        <v>75</v>
      </c>
      <c r="B450" s="29" t="inlineStr">
        <is>
          <t>C0073</t>
        </is>
      </c>
      <c r="C450" s="11" t="inlineStr">
        <is>
          <t>Pragati Global Pvt Ltd</t>
        </is>
      </c>
      <c r="D450" s="11" t="inlineStr">
        <is>
          <t>Energy &amp; CleanTech</t>
        </is>
      </c>
      <c r="E450" s="69" t="inlineStr">
        <is>
          <t>Jan-2025</t>
        </is>
      </c>
      <c r="F450" s="33" t="n">
        <v>582.77</v>
      </c>
      <c r="G450" s="33" t="n">
        <v>209.7</v>
      </c>
      <c r="H450" s="13" t="n">
        <v>94</v>
      </c>
      <c r="I450" s="33" t="n">
        <v>56.02</v>
      </c>
      <c r="J450" s="33" t="n">
        <v>51.43</v>
      </c>
      <c r="K450" s="72" t="n">
        <v>792.47</v>
      </c>
      <c r="L450" s="33" t="n">
        <v>372.46</v>
      </c>
      <c r="M450" s="33" t="n">
        <v>118.87</v>
      </c>
      <c r="N450" s="33" t="n">
        <v>39.62</v>
      </c>
      <c r="O450" s="33" t="n">
        <v>261.52</v>
      </c>
    </row>
    <row r="451" ht="14" customHeight="1">
      <c r="A451" s="23" t="n">
        <v>75</v>
      </c>
      <c r="B451" s="21" t="inlineStr">
        <is>
          <t>C0073</t>
        </is>
      </c>
      <c r="C451" s="7" t="inlineStr">
        <is>
          <t>Pragati Global Pvt Ltd</t>
        </is>
      </c>
      <c r="D451" s="7" t="inlineStr">
        <is>
          <t>Energy &amp; CleanTech</t>
        </is>
      </c>
      <c r="E451" s="71" t="inlineStr">
        <is>
          <t>Feb-2025</t>
        </is>
      </c>
      <c r="F451" s="25" t="n">
        <v>571.5700000000001</v>
      </c>
      <c r="G451" s="25" t="n">
        <v>208.05</v>
      </c>
      <c r="H451" s="13" t="n">
        <v>83.97</v>
      </c>
      <c r="I451" s="25" t="n">
        <v>27.42</v>
      </c>
      <c r="J451" s="25" t="n">
        <v>79.53</v>
      </c>
      <c r="K451" s="72" t="n">
        <v>779.62</v>
      </c>
      <c r="L451" s="25" t="n">
        <v>459.98</v>
      </c>
      <c r="M451" s="25" t="n">
        <v>70.17</v>
      </c>
      <c r="N451" s="25" t="n">
        <v>62.37</v>
      </c>
      <c r="O451" s="25" t="n">
        <v>187.1</v>
      </c>
    </row>
    <row r="452" ht="14" customHeight="1">
      <c r="A452" s="31" t="n">
        <v>75</v>
      </c>
      <c r="B452" s="29" t="inlineStr">
        <is>
          <t>C0073</t>
        </is>
      </c>
      <c r="C452" s="11" t="inlineStr">
        <is>
          <t>Pragati Global Pvt Ltd</t>
        </is>
      </c>
      <c r="D452" s="11" t="inlineStr">
        <is>
          <t>Energy &amp; CleanTech</t>
        </is>
      </c>
      <c r="E452" s="69" t="inlineStr">
        <is>
          <t>Mar-2025</t>
        </is>
      </c>
      <c r="F452" s="33" t="n">
        <v>565.96</v>
      </c>
      <c r="G452" s="33" t="n">
        <v>341.13</v>
      </c>
      <c r="H452" s="13" t="n">
        <v>144.32</v>
      </c>
      <c r="I452" s="33" t="n">
        <v>89.52</v>
      </c>
      <c r="J452" s="33" t="n">
        <v>74.36</v>
      </c>
      <c r="K452" s="72" t="n">
        <v>907.09</v>
      </c>
      <c r="L452" s="33" t="n">
        <v>399.12</v>
      </c>
      <c r="M452" s="33" t="n">
        <v>126.99</v>
      </c>
      <c r="N452" s="33" t="n">
        <v>181.42</v>
      </c>
      <c r="O452" s="33" t="n">
        <v>199.56</v>
      </c>
    </row>
    <row r="453" ht="14" customHeight="1">
      <c r="A453" s="23" t="n">
        <v>76</v>
      </c>
      <c r="B453" s="21" t="inlineStr">
        <is>
          <t>C0015</t>
        </is>
      </c>
      <c r="C453" s="7" t="inlineStr">
        <is>
          <t>Vertex Infra Ltd</t>
        </is>
      </c>
      <c r="D453" s="7" t="inlineStr">
        <is>
          <t>Real Estate</t>
        </is>
      </c>
      <c r="E453" s="71" t="inlineStr">
        <is>
          <t>Oct-2024</t>
        </is>
      </c>
      <c r="F453" s="25" t="n">
        <v>402.6</v>
      </c>
      <c r="G453" s="25" t="n">
        <v>165.41</v>
      </c>
      <c r="H453" s="13" t="n">
        <v>76.2</v>
      </c>
      <c r="I453" s="25" t="n">
        <v>19.87</v>
      </c>
      <c r="J453" s="25" t="n">
        <v>42.58</v>
      </c>
      <c r="K453" s="72" t="n">
        <v>568.01</v>
      </c>
      <c r="L453" s="25" t="n">
        <v>170.4</v>
      </c>
      <c r="M453" s="25" t="n">
        <v>170.4</v>
      </c>
      <c r="N453" s="25" t="n">
        <v>51.12</v>
      </c>
      <c r="O453" s="25" t="n">
        <v>176.09</v>
      </c>
    </row>
    <row r="454" ht="14" customHeight="1">
      <c r="A454" s="31" t="n">
        <v>76</v>
      </c>
      <c r="B454" s="29" t="inlineStr">
        <is>
          <t>C0015</t>
        </is>
      </c>
      <c r="C454" s="11" t="inlineStr">
        <is>
          <t>Vertex Infra Ltd</t>
        </is>
      </c>
      <c r="D454" s="11" t="inlineStr">
        <is>
          <t>Real Estate</t>
        </is>
      </c>
      <c r="E454" s="69" t="inlineStr">
        <is>
          <t>Nov-2024</t>
        </is>
      </c>
      <c r="F454" s="33" t="n">
        <v>402.6</v>
      </c>
      <c r="G454" s="33" t="n">
        <v>181.25</v>
      </c>
      <c r="H454" s="13" t="n">
        <v>3.95</v>
      </c>
      <c r="I454" s="33" t="n">
        <v>115.22</v>
      </c>
      <c r="J454" s="33" t="n">
        <v>55.92</v>
      </c>
      <c r="K454" s="72" t="n">
        <v>583.85</v>
      </c>
      <c r="L454" s="33" t="n">
        <v>338.63</v>
      </c>
      <c r="M454" s="33" t="n">
        <v>93.42</v>
      </c>
      <c r="N454" s="33" t="n">
        <v>35.03</v>
      </c>
      <c r="O454" s="33" t="n">
        <v>116.77</v>
      </c>
    </row>
    <row r="455" ht="14" customHeight="1">
      <c r="A455" s="23" t="n">
        <v>76</v>
      </c>
      <c r="B455" s="21" t="inlineStr">
        <is>
          <t>C0015</t>
        </is>
      </c>
      <c r="C455" s="7" t="inlineStr">
        <is>
          <t>Vertex Infra Ltd</t>
        </is>
      </c>
      <c r="D455" s="7" t="inlineStr">
        <is>
          <t>Real Estate</t>
        </is>
      </c>
      <c r="E455" s="71" t="inlineStr">
        <is>
          <t>Dec-2024</t>
        </is>
      </c>
      <c r="F455" s="25" t="n">
        <v>394.86</v>
      </c>
      <c r="G455" s="25" t="n">
        <v>179.78</v>
      </c>
      <c r="H455" s="13" t="n">
        <v>53.87</v>
      </c>
      <c r="I455" s="25" t="n">
        <v>35.98</v>
      </c>
      <c r="J455" s="25" t="n">
        <v>56.01</v>
      </c>
      <c r="K455" s="72" t="n">
        <v>574.64</v>
      </c>
      <c r="L455" s="25" t="n">
        <v>206.87</v>
      </c>
      <c r="M455" s="25" t="n">
        <v>166.65</v>
      </c>
      <c r="N455" s="25" t="n">
        <v>68.95999999999999</v>
      </c>
      <c r="O455" s="25" t="n">
        <v>132.16</v>
      </c>
    </row>
    <row r="456" ht="14" customHeight="1">
      <c r="A456" s="31" t="n">
        <v>76</v>
      </c>
      <c r="B456" s="29" t="inlineStr">
        <is>
          <t>C0015</t>
        </is>
      </c>
      <c r="C456" s="11" t="inlineStr">
        <is>
          <t>Vertex Infra Ltd</t>
        </is>
      </c>
      <c r="D456" s="11" t="inlineStr">
        <is>
          <t>Real Estate</t>
        </is>
      </c>
      <c r="E456" s="69" t="inlineStr">
        <is>
          <t>Jan-2025</t>
        </is>
      </c>
      <c r="F456" s="33" t="n">
        <v>390.99</v>
      </c>
      <c r="G456" s="33" t="n">
        <v>189.06</v>
      </c>
      <c r="H456" s="13" t="n">
        <v>34.11</v>
      </c>
      <c r="I456" s="33" t="n">
        <v>116.47</v>
      </c>
      <c r="J456" s="33" t="n">
        <v>32.6</v>
      </c>
      <c r="K456" s="72" t="n">
        <v>580.05</v>
      </c>
      <c r="L456" s="33" t="n">
        <v>249.42</v>
      </c>
      <c r="M456" s="33" t="n">
        <v>150.81</v>
      </c>
      <c r="N456" s="33" t="n">
        <v>34.8</v>
      </c>
      <c r="O456" s="33" t="n">
        <v>145.02</v>
      </c>
    </row>
    <row r="457" ht="14" customHeight="1">
      <c r="A457" s="23" t="n">
        <v>76</v>
      </c>
      <c r="B457" s="21" t="inlineStr">
        <is>
          <t>C0015</t>
        </is>
      </c>
      <c r="C457" s="7" t="inlineStr">
        <is>
          <t>Vertex Infra Ltd</t>
        </is>
      </c>
      <c r="D457" s="7" t="inlineStr">
        <is>
          <t>Real Estate</t>
        </is>
      </c>
      <c r="E457" s="71" t="inlineStr">
        <is>
          <t>Feb-2025</t>
        </is>
      </c>
      <c r="F457" s="25" t="n">
        <v>398.73</v>
      </c>
      <c r="G457" s="25" t="n">
        <v>413.76</v>
      </c>
      <c r="H457" s="13" t="n">
        <v>133.34</v>
      </c>
      <c r="I457" s="25" t="n">
        <v>139.76</v>
      </c>
      <c r="J457" s="25" t="n">
        <v>113.53</v>
      </c>
      <c r="K457" s="72" t="n">
        <v>812.49</v>
      </c>
      <c r="L457" s="25" t="n">
        <v>381.87</v>
      </c>
      <c r="M457" s="25" t="n">
        <v>97.5</v>
      </c>
      <c r="N457" s="25" t="n">
        <v>81.25</v>
      </c>
      <c r="O457" s="25" t="n">
        <v>251.87</v>
      </c>
    </row>
    <row r="458" ht="14" customHeight="1">
      <c r="A458" s="31" t="n">
        <v>76</v>
      </c>
      <c r="B458" s="29" t="inlineStr">
        <is>
          <t>C0015</t>
        </is>
      </c>
      <c r="C458" s="11" t="inlineStr">
        <is>
          <t>Vertex Infra Ltd</t>
        </is>
      </c>
      <c r="D458" s="11" t="inlineStr">
        <is>
          <t>Real Estate</t>
        </is>
      </c>
      <c r="E458" s="69" t="inlineStr">
        <is>
          <t>Mar-2025</t>
        </is>
      </c>
      <c r="F458" s="33" t="n">
        <v>398.73</v>
      </c>
      <c r="G458" s="33" t="n">
        <v>233.29</v>
      </c>
      <c r="H458" s="13" t="n">
        <v>85.03</v>
      </c>
      <c r="I458" s="33" t="n">
        <v>127.09</v>
      </c>
      <c r="J458" s="33" t="n">
        <v>13.67</v>
      </c>
      <c r="K458" s="72" t="n">
        <v>632.02</v>
      </c>
      <c r="L458" s="33" t="n">
        <v>303.37</v>
      </c>
      <c r="M458" s="33" t="n">
        <v>107.44</v>
      </c>
      <c r="N458" s="33" t="n">
        <v>94.8</v>
      </c>
      <c r="O458" s="33" t="n">
        <v>126.41</v>
      </c>
    </row>
    <row r="459" ht="14" customHeight="1">
      <c r="A459" s="23" t="n">
        <v>77</v>
      </c>
      <c r="B459" s="21" t="inlineStr">
        <is>
          <t>C0038</t>
        </is>
      </c>
      <c r="C459" s="7" t="inlineStr">
        <is>
          <t>Kiran Platforms Ltd</t>
        </is>
      </c>
      <c r="D459" s="7" t="inlineStr">
        <is>
          <t>Real Estate</t>
        </is>
      </c>
      <c r="E459" s="71" t="inlineStr">
        <is>
          <t>Oct-2024</t>
        </is>
      </c>
      <c r="F459" s="25" t="n">
        <v>27.84</v>
      </c>
      <c r="G459" s="25" t="n">
        <v>164.19</v>
      </c>
      <c r="H459" s="13" t="n">
        <v>36.9</v>
      </c>
      <c r="I459" s="25" t="n">
        <v>61.85</v>
      </c>
      <c r="J459" s="25" t="n">
        <v>27.37</v>
      </c>
      <c r="K459" s="72" t="n">
        <v>192.03</v>
      </c>
      <c r="L459" s="25" t="n">
        <v>61.45</v>
      </c>
      <c r="M459" s="25" t="n">
        <v>28.8</v>
      </c>
      <c r="N459" s="25" t="n">
        <v>42.25</v>
      </c>
      <c r="O459" s="25" t="n">
        <v>59.53</v>
      </c>
    </row>
    <row r="460" ht="14" customHeight="1">
      <c r="A460" s="31" t="n">
        <v>77</v>
      </c>
      <c r="B460" s="29" t="inlineStr">
        <is>
          <t>C0038</t>
        </is>
      </c>
      <c r="C460" s="11" t="inlineStr">
        <is>
          <t>Kiran Platforms Ltd</t>
        </is>
      </c>
      <c r="D460" s="11" t="inlineStr">
        <is>
          <t>Real Estate</t>
        </is>
      </c>
      <c r="E460" s="69" t="inlineStr">
        <is>
          <t>Nov-2024</t>
        </is>
      </c>
      <c r="F460" s="33" t="n">
        <v>28.11</v>
      </c>
      <c r="G460" s="33" t="n">
        <v>212.77</v>
      </c>
      <c r="H460" s="13" t="n">
        <v>88.3</v>
      </c>
      <c r="I460" s="33" t="n">
        <v>80.12</v>
      </c>
      <c r="J460" s="33" t="n">
        <v>40.41</v>
      </c>
      <c r="K460" s="72" t="n">
        <v>240.88</v>
      </c>
      <c r="L460" s="33" t="n">
        <v>158.98</v>
      </c>
      <c r="M460" s="33" t="n">
        <v>31.31</v>
      </c>
      <c r="N460" s="33" t="n">
        <v>14.45</v>
      </c>
      <c r="O460" s="33" t="n">
        <v>36.14</v>
      </c>
    </row>
    <row r="461" ht="14" customHeight="1">
      <c r="A461" s="23" t="n">
        <v>77</v>
      </c>
      <c r="B461" s="21" t="inlineStr">
        <is>
          <t>C0038</t>
        </is>
      </c>
      <c r="C461" s="7" t="inlineStr">
        <is>
          <t>Kiran Platforms Ltd</t>
        </is>
      </c>
      <c r="D461" s="7" t="inlineStr">
        <is>
          <t>Real Estate</t>
        </is>
      </c>
      <c r="E461" s="71" t="inlineStr">
        <is>
          <t>Dec-2024</t>
        </is>
      </c>
      <c r="F461" s="25" t="n">
        <v>27.84</v>
      </c>
      <c r="G461" s="25" t="n">
        <v>203.51</v>
      </c>
      <c r="H461" s="13" t="n">
        <v>90.98999999999999</v>
      </c>
      <c r="I461" s="25" t="n">
        <v>31.7</v>
      </c>
      <c r="J461" s="25" t="n">
        <v>76.52</v>
      </c>
      <c r="K461" s="72" t="n">
        <v>231.35</v>
      </c>
      <c r="L461" s="25" t="n">
        <v>76.34999999999999</v>
      </c>
      <c r="M461" s="25" t="n">
        <v>43.96</v>
      </c>
      <c r="N461" s="25" t="n">
        <v>11.57</v>
      </c>
      <c r="O461" s="25" t="n">
        <v>99.47</v>
      </c>
    </row>
    <row r="462" ht="14" customHeight="1">
      <c r="A462" s="31" t="n">
        <v>77</v>
      </c>
      <c r="B462" s="29" t="inlineStr">
        <is>
          <t>C0038</t>
        </is>
      </c>
      <c r="C462" s="11" t="inlineStr">
        <is>
          <t>Kiran Platforms Ltd</t>
        </is>
      </c>
      <c r="D462" s="11" t="inlineStr">
        <is>
          <t>Real Estate</t>
        </is>
      </c>
      <c r="E462" s="69" t="inlineStr">
        <is>
          <t>Jan-2025</t>
        </is>
      </c>
      <c r="F462" s="33" t="n">
        <v>26.76</v>
      </c>
      <c r="G462" s="33" t="n">
        <v>313.85</v>
      </c>
      <c r="H462" s="13" t="n">
        <v>91.59999999999999</v>
      </c>
      <c r="I462" s="33" t="n">
        <v>170.54</v>
      </c>
      <c r="J462" s="33" t="n">
        <v>24.95</v>
      </c>
      <c r="K462" s="72" t="n">
        <v>340.61</v>
      </c>
      <c r="L462" s="33" t="n">
        <v>119.21</v>
      </c>
      <c r="M462" s="33" t="n">
        <v>37.47</v>
      </c>
      <c r="N462" s="33" t="n">
        <v>37.47</v>
      </c>
      <c r="O462" s="33" t="n">
        <v>146.46</v>
      </c>
    </row>
    <row r="463" ht="14" customHeight="1">
      <c r="A463" s="23" t="n">
        <v>77</v>
      </c>
      <c r="B463" s="21" t="inlineStr">
        <is>
          <t>C0038</t>
        </is>
      </c>
      <c r="C463" s="7" t="inlineStr">
        <is>
          <t>Kiran Platforms Ltd</t>
        </is>
      </c>
      <c r="D463" s="7" t="inlineStr">
        <is>
          <t>Real Estate</t>
        </is>
      </c>
      <c r="E463" s="71" t="inlineStr">
        <is>
          <t>Feb-2025</t>
        </is>
      </c>
      <c r="F463" s="25" t="n">
        <v>27.57</v>
      </c>
      <c r="G463" s="25" t="n">
        <v>203.73</v>
      </c>
      <c r="H463" s="13" t="n">
        <v>85.98</v>
      </c>
      <c r="I463" s="25" t="n">
        <v>21.12</v>
      </c>
      <c r="J463" s="25" t="n">
        <v>61.5</v>
      </c>
      <c r="K463" s="72" t="n">
        <v>231.3</v>
      </c>
      <c r="L463" s="25" t="n">
        <v>136.47</v>
      </c>
      <c r="M463" s="25" t="n">
        <v>76.33</v>
      </c>
      <c r="N463" s="25" t="n">
        <v>43.95</v>
      </c>
      <c r="O463" s="25" t="n">
        <v>0</v>
      </c>
    </row>
    <row r="464" ht="14" customHeight="1">
      <c r="A464" s="31" t="n">
        <v>77</v>
      </c>
      <c r="B464" s="29" t="inlineStr">
        <is>
          <t>C0038</t>
        </is>
      </c>
      <c r="C464" s="11" t="inlineStr">
        <is>
          <t>Kiran Platforms Ltd</t>
        </is>
      </c>
      <c r="D464" s="11" t="inlineStr">
        <is>
          <t>Real Estate</t>
        </is>
      </c>
      <c r="E464" s="69" t="inlineStr">
        <is>
          <t>Mar-2025</t>
        </is>
      </c>
      <c r="F464" s="33" t="n">
        <v>27.57</v>
      </c>
      <c r="G464" s="33" t="n">
        <v>349.34</v>
      </c>
      <c r="H464" s="13" t="n">
        <v>130</v>
      </c>
      <c r="I464" s="33" t="n">
        <v>179.6</v>
      </c>
      <c r="J464" s="33" t="n">
        <v>6.06</v>
      </c>
      <c r="K464" s="72" t="n">
        <v>376.91</v>
      </c>
      <c r="L464" s="33" t="n">
        <v>211.07</v>
      </c>
      <c r="M464" s="33" t="n">
        <v>60.31</v>
      </c>
      <c r="N464" s="33" t="n">
        <v>15.08</v>
      </c>
      <c r="O464" s="33" t="n">
        <v>90.45</v>
      </c>
    </row>
    <row r="465" ht="14" customHeight="1">
      <c r="A465" s="23" t="n">
        <v>78</v>
      </c>
      <c r="B465" s="21" t="inlineStr">
        <is>
          <t>C0019</t>
        </is>
      </c>
      <c r="C465" s="7" t="inlineStr">
        <is>
          <t>Delta Platforms Ltd</t>
        </is>
      </c>
      <c r="D465" s="7" t="inlineStr">
        <is>
          <t>Infrastructure</t>
        </is>
      </c>
      <c r="E465" s="71" t="inlineStr">
        <is>
          <t>Oct-2024</t>
        </is>
      </c>
      <c r="F465" s="25" t="n">
        <v>594.86</v>
      </c>
      <c r="G465" s="25" t="n">
        <v>285.75</v>
      </c>
      <c r="H465" s="13" t="n">
        <v>4.57</v>
      </c>
      <c r="I465" s="25" t="n">
        <v>150.01</v>
      </c>
      <c r="J465" s="25" t="n">
        <v>103.97</v>
      </c>
      <c r="K465" s="72" t="n">
        <v>880.61</v>
      </c>
      <c r="L465" s="25" t="n">
        <v>537.17</v>
      </c>
      <c r="M465" s="25" t="n">
        <v>255.38</v>
      </c>
      <c r="N465" s="25" t="n">
        <v>52.84</v>
      </c>
      <c r="O465" s="25" t="n">
        <v>35.22</v>
      </c>
    </row>
    <row r="466" ht="14" customHeight="1">
      <c r="A466" s="31" t="n">
        <v>78</v>
      </c>
      <c r="B466" s="29" t="inlineStr">
        <is>
          <t>C0019</t>
        </is>
      </c>
      <c r="C466" s="11" t="inlineStr">
        <is>
          <t>Delta Platforms Ltd</t>
        </is>
      </c>
      <c r="D466" s="11" t="inlineStr">
        <is>
          <t>Infrastructure</t>
        </is>
      </c>
      <c r="E466" s="69" t="inlineStr">
        <is>
          <t>Nov-2024</t>
        </is>
      </c>
      <c r="F466" s="33" t="n">
        <v>589.03</v>
      </c>
      <c r="G466" s="33" t="n">
        <v>353.06</v>
      </c>
      <c r="H466" s="13" t="n">
        <v>99.33</v>
      </c>
      <c r="I466" s="33" t="n">
        <v>126.93</v>
      </c>
      <c r="J466" s="33" t="n">
        <v>91.56</v>
      </c>
      <c r="K466" s="72" t="n">
        <v>942.09</v>
      </c>
      <c r="L466" s="33" t="n">
        <v>461.62</v>
      </c>
      <c r="M466" s="33" t="n">
        <v>216.68</v>
      </c>
      <c r="N466" s="33" t="n">
        <v>94.20999999999999</v>
      </c>
      <c r="O466" s="33" t="n">
        <v>169.58</v>
      </c>
    </row>
    <row r="467" ht="14" customHeight="1">
      <c r="A467" s="23" t="n">
        <v>78</v>
      </c>
      <c r="B467" s="21" t="inlineStr">
        <is>
          <t>C0019</t>
        </is>
      </c>
      <c r="C467" s="7" t="inlineStr">
        <is>
          <t>Delta Platforms Ltd</t>
        </is>
      </c>
      <c r="D467" s="7" t="inlineStr">
        <is>
          <t>Infrastructure</t>
        </is>
      </c>
      <c r="E467" s="71" t="inlineStr">
        <is>
          <t>Dec-2024</t>
        </is>
      </c>
      <c r="F467" s="25" t="n">
        <v>583.2</v>
      </c>
      <c r="G467" s="25" t="n">
        <v>314.69</v>
      </c>
      <c r="H467" s="13" t="n">
        <v>57</v>
      </c>
      <c r="I467" s="25" t="n">
        <v>209.56</v>
      </c>
      <c r="J467" s="25" t="n">
        <v>22.87</v>
      </c>
      <c r="K467" s="72" t="n">
        <v>897.89</v>
      </c>
      <c r="L467" s="25" t="n">
        <v>305.28</v>
      </c>
      <c r="M467" s="25" t="n">
        <v>134.68</v>
      </c>
      <c r="N467" s="25" t="n">
        <v>80.81</v>
      </c>
      <c r="O467" s="25" t="n">
        <v>377.12</v>
      </c>
    </row>
    <row r="468" ht="14" customHeight="1">
      <c r="A468" s="31" t="n">
        <v>78</v>
      </c>
      <c r="B468" s="29" t="inlineStr">
        <is>
          <t>C0019</t>
        </is>
      </c>
      <c r="C468" s="11" t="inlineStr">
        <is>
          <t>Delta Platforms Ltd</t>
        </is>
      </c>
      <c r="D468" s="11" t="inlineStr">
        <is>
          <t>Infrastructure</t>
        </is>
      </c>
      <c r="E468" s="69" t="inlineStr">
        <is>
          <t>Jan-2025</t>
        </is>
      </c>
      <c r="F468" s="33" t="n">
        <v>600.7</v>
      </c>
      <c r="G468" s="33" t="n">
        <v>260.56</v>
      </c>
      <c r="H468" s="13" t="n">
        <v>92.37</v>
      </c>
      <c r="I468" s="33" t="n">
        <v>135.76</v>
      </c>
      <c r="J468" s="33" t="n">
        <v>24.45</v>
      </c>
      <c r="K468" s="72" t="n">
        <v>861.26</v>
      </c>
      <c r="L468" s="33" t="n">
        <v>422.02</v>
      </c>
      <c r="M468" s="33" t="n">
        <v>129.19</v>
      </c>
      <c r="N468" s="33" t="n">
        <v>120.58</v>
      </c>
      <c r="O468" s="33" t="n">
        <v>189.47</v>
      </c>
    </row>
    <row r="469" ht="14" customHeight="1">
      <c r="A469" s="23" t="n">
        <v>78</v>
      </c>
      <c r="B469" s="21" t="inlineStr">
        <is>
          <t>C0019</t>
        </is>
      </c>
      <c r="C469" s="7" t="inlineStr">
        <is>
          <t>Delta Platforms Ltd</t>
        </is>
      </c>
      <c r="D469" s="7" t="inlineStr">
        <is>
          <t>Infrastructure</t>
        </is>
      </c>
      <c r="E469" s="71" t="inlineStr">
        <is>
          <t>Feb-2025</t>
        </is>
      </c>
      <c r="F469" s="25" t="n">
        <v>577.37</v>
      </c>
      <c r="G469" s="25" t="n">
        <v>363.7</v>
      </c>
      <c r="H469" s="13" t="n">
        <v>56.97</v>
      </c>
      <c r="I469" s="25" t="n">
        <v>206.22</v>
      </c>
      <c r="J469" s="25" t="n">
        <v>85.66</v>
      </c>
      <c r="K469" s="72" t="n">
        <v>941.0700000000001</v>
      </c>
      <c r="L469" s="25" t="n">
        <v>583.46</v>
      </c>
      <c r="M469" s="25" t="n">
        <v>188.21</v>
      </c>
      <c r="N469" s="25" t="n">
        <v>103.52</v>
      </c>
      <c r="O469" s="25" t="n">
        <v>65.88</v>
      </c>
    </row>
    <row r="470" ht="14" customHeight="1">
      <c r="A470" s="31" t="n">
        <v>78</v>
      </c>
      <c r="B470" s="29" t="inlineStr">
        <is>
          <t>C0019</t>
        </is>
      </c>
      <c r="C470" s="11" t="inlineStr">
        <is>
          <t>Delta Platforms Ltd</t>
        </is>
      </c>
      <c r="D470" s="11" t="inlineStr">
        <is>
          <t>Infrastructure</t>
        </is>
      </c>
      <c r="E470" s="69" t="inlineStr">
        <is>
          <t>Mar-2025</t>
        </is>
      </c>
      <c r="F470" s="33" t="n">
        <v>606.53</v>
      </c>
      <c r="G470" s="33" t="n">
        <v>248.05</v>
      </c>
      <c r="H470" s="13" t="n">
        <v>74.31999999999999</v>
      </c>
      <c r="I470" s="33" t="n">
        <v>95.61</v>
      </c>
      <c r="J470" s="33" t="n">
        <v>66.54000000000001</v>
      </c>
      <c r="K470" s="72" t="n">
        <v>854.58</v>
      </c>
      <c r="L470" s="33" t="n">
        <v>478.56</v>
      </c>
      <c r="M470" s="33" t="n">
        <v>179.46</v>
      </c>
      <c r="N470" s="33" t="n">
        <v>59.82</v>
      </c>
      <c r="O470" s="33" t="n">
        <v>136.74</v>
      </c>
    </row>
    <row r="471" ht="14" customHeight="1">
      <c r="A471" s="23" t="n">
        <v>79</v>
      </c>
      <c r="B471" s="21" t="inlineStr">
        <is>
          <t>C0075</t>
        </is>
      </c>
      <c r="C471" s="7" t="inlineStr">
        <is>
          <t>Surge Platforms Pvt Ltd</t>
        </is>
      </c>
      <c r="D471" s="7" t="inlineStr">
        <is>
          <t>Infrastructure</t>
        </is>
      </c>
      <c r="E471" s="71" t="inlineStr">
        <is>
          <t>Oct-2024</t>
        </is>
      </c>
      <c r="F471" s="25" t="n">
        <v>604.24</v>
      </c>
      <c r="G471" s="25" t="n">
        <v>383.75</v>
      </c>
      <c r="H471" s="13" t="n">
        <v>121.71</v>
      </c>
      <c r="I471" s="25" t="n">
        <v>164.45</v>
      </c>
      <c r="J471" s="25" t="n">
        <v>71.7</v>
      </c>
      <c r="K471" s="72" t="n">
        <v>987.99</v>
      </c>
      <c r="L471" s="25" t="n">
        <v>632.3099999999999</v>
      </c>
      <c r="M471" s="25" t="n">
        <v>167.96</v>
      </c>
      <c r="N471" s="25" t="n">
        <v>59.28</v>
      </c>
      <c r="O471" s="25" t="n">
        <v>128.44</v>
      </c>
    </row>
    <row r="472" ht="14" customHeight="1">
      <c r="A472" s="31" t="n">
        <v>79</v>
      </c>
      <c r="B472" s="29" t="inlineStr">
        <is>
          <t>C0075</t>
        </is>
      </c>
      <c r="C472" s="11" t="inlineStr">
        <is>
          <t>Surge Platforms Pvt Ltd</t>
        </is>
      </c>
      <c r="D472" s="11" t="inlineStr">
        <is>
          <t>Infrastructure</t>
        </is>
      </c>
      <c r="E472" s="69" t="inlineStr">
        <is>
          <t>Nov-2024</t>
        </is>
      </c>
      <c r="F472" s="33" t="n">
        <v>616.21</v>
      </c>
      <c r="G472" s="33" t="n">
        <v>310.82</v>
      </c>
      <c r="H472" s="13" t="n">
        <v>86.83</v>
      </c>
      <c r="I472" s="33" t="n">
        <v>191.4</v>
      </c>
      <c r="J472" s="33" t="n">
        <v>26.72</v>
      </c>
      <c r="K472" s="72" t="n">
        <v>927.03</v>
      </c>
      <c r="L472" s="33" t="n">
        <v>389.35</v>
      </c>
      <c r="M472" s="33" t="n">
        <v>83.43000000000001</v>
      </c>
      <c r="N472" s="33" t="n">
        <v>157.6</v>
      </c>
      <c r="O472" s="33" t="n">
        <v>296.65</v>
      </c>
    </row>
    <row r="473" ht="14" customHeight="1">
      <c r="A473" s="23" t="n">
        <v>79</v>
      </c>
      <c r="B473" s="21" t="inlineStr">
        <is>
          <t>C0075</t>
        </is>
      </c>
      <c r="C473" s="7" t="inlineStr">
        <is>
          <t>Surge Platforms Pvt Ltd</t>
        </is>
      </c>
      <c r="D473" s="7" t="inlineStr">
        <is>
          <t>Infrastructure</t>
        </is>
      </c>
      <c r="E473" s="71" t="inlineStr">
        <is>
          <t>Dec-2024</t>
        </is>
      </c>
      <c r="F473" s="25" t="n">
        <v>598.26</v>
      </c>
      <c r="G473" s="25" t="n">
        <v>518.16</v>
      </c>
      <c r="H473" s="13" t="n">
        <v>113.56</v>
      </c>
      <c r="I473" s="25" t="n">
        <v>269.59</v>
      </c>
      <c r="J473" s="25" t="n">
        <v>117.3</v>
      </c>
      <c r="K473" s="72" t="n">
        <v>1116.42</v>
      </c>
      <c r="L473" s="25" t="n">
        <v>413.08</v>
      </c>
      <c r="M473" s="25" t="n">
        <v>212.12</v>
      </c>
      <c r="N473" s="25" t="n">
        <v>200.96</v>
      </c>
      <c r="O473" s="25" t="n">
        <v>290.26</v>
      </c>
    </row>
    <row r="474" ht="14" customHeight="1">
      <c r="A474" s="31" t="n">
        <v>79</v>
      </c>
      <c r="B474" s="29" t="inlineStr">
        <is>
          <t>C0075</t>
        </is>
      </c>
      <c r="C474" s="11" t="inlineStr">
        <is>
          <t>Surge Platforms Pvt Ltd</t>
        </is>
      </c>
      <c r="D474" s="11" t="inlineStr">
        <is>
          <t>Infrastructure</t>
        </is>
      </c>
      <c r="E474" s="69" t="inlineStr">
        <is>
          <t>Jan-2025</t>
        </is>
      </c>
      <c r="F474" s="33" t="n">
        <v>592.28</v>
      </c>
      <c r="G474" s="33" t="n">
        <v>466.56</v>
      </c>
      <c r="H474" s="13" t="n">
        <v>139.54</v>
      </c>
      <c r="I474" s="33" t="n">
        <v>208.6</v>
      </c>
      <c r="J474" s="33" t="n">
        <v>87.58</v>
      </c>
      <c r="K474" s="72" t="n">
        <v>1058.84</v>
      </c>
      <c r="L474" s="33" t="n">
        <v>296.48</v>
      </c>
      <c r="M474" s="33" t="n">
        <v>222.36</v>
      </c>
      <c r="N474" s="33" t="n">
        <v>148.24</v>
      </c>
      <c r="O474" s="33" t="n">
        <v>391.76</v>
      </c>
    </row>
    <row r="475" ht="14" customHeight="1">
      <c r="A475" s="23" t="n">
        <v>79</v>
      </c>
      <c r="B475" s="21" t="inlineStr">
        <is>
          <t>C0075</t>
        </is>
      </c>
      <c r="C475" s="7" t="inlineStr">
        <is>
          <t>Surge Platforms Pvt Ltd</t>
        </is>
      </c>
      <c r="D475" s="7" t="inlineStr">
        <is>
          <t>Infrastructure</t>
        </is>
      </c>
      <c r="E475" s="71" t="inlineStr">
        <is>
          <t>Feb-2025</t>
        </is>
      </c>
      <c r="F475" s="25" t="n">
        <v>610.23</v>
      </c>
      <c r="G475" s="25" t="n">
        <v>225.09</v>
      </c>
      <c r="H475" s="13" t="n">
        <v>110.81</v>
      </c>
      <c r="I475" s="25" t="n">
        <v>55.59</v>
      </c>
      <c r="J475" s="25" t="n">
        <v>43.24</v>
      </c>
      <c r="K475" s="72" t="n">
        <v>835.3200000000001</v>
      </c>
      <c r="L475" s="25" t="n">
        <v>434.37</v>
      </c>
      <c r="M475" s="25" t="n">
        <v>167.06</v>
      </c>
      <c r="N475" s="25" t="n">
        <v>58.47</v>
      </c>
      <c r="O475" s="25" t="n">
        <v>175.42</v>
      </c>
    </row>
    <row r="476" ht="14" customHeight="1">
      <c r="A476" s="31" t="n">
        <v>79</v>
      </c>
      <c r="B476" s="29" t="inlineStr">
        <is>
          <t>C0075</t>
        </is>
      </c>
      <c r="C476" s="11" t="inlineStr">
        <is>
          <t>Surge Platforms Pvt Ltd</t>
        </is>
      </c>
      <c r="D476" s="11" t="inlineStr">
        <is>
          <t>Infrastructure</t>
        </is>
      </c>
      <c r="E476" s="69" t="inlineStr">
        <is>
          <t>Mar-2025</t>
        </is>
      </c>
      <c r="F476" s="33" t="n">
        <v>604.24</v>
      </c>
      <c r="G476" s="33" t="n">
        <v>424.17</v>
      </c>
      <c r="H476" s="13" t="n">
        <v>116.64</v>
      </c>
      <c r="I476" s="33" t="n">
        <v>261.6</v>
      </c>
      <c r="J476" s="33" t="n">
        <v>21.52</v>
      </c>
      <c r="K476" s="72" t="n">
        <v>1028.41</v>
      </c>
      <c r="L476" s="33" t="n">
        <v>586.1900000000001</v>
      </c>
      <c r="M476" s="33" t="n">
        <v>267.39</v>
      </c>
      <c r="N476" s="33" t="n">
        <v>82.27</v>
      </c>
      <c r="O476" s="33" t="n">
        <v>92.56</v>
      </c>
    </row>
    <row r="477" ht="14" customHeight="1">
      <c r="A477" s="23" t="n">
        <v>80</v>
      </c>
      <c r="B477" s="21" t="inlineStr">
        <is>
          <t>C0085</t>
        </is>
      </c>
      <c r="C477" s="7" t="inlineStr">
        <is>
          <t>Hive Health Ltd</t>
        </is>
      </c>
      <c r="D477" s="7" t="inlineStr">
        <is>
          <t>Infrastructure</t>
        </is>
      </c>
      <c r="E477" s="71" t="inlineStr">
        <is>
          <t>Oct-2024</t>
        </is>
      </c>
      <c r="F477" s="25" t="n">
        <v>291.67</v>
      </c>
      <c r="G477" s="25" t="n">
        <v>103.21</v>
      </c>
      <c r="H477" s="13" t="n">
        <v>41.52</v>
      </c>
      <c r="I477" s="25" t="n">
        <v>10.72</v>
      </c>
      <c r="J477" s="25" t="n">
        <v>41.22</v>
      </c>
      <c r="K477" s="72" t="n">
        <v>394.88</v>
      </c>
      <c r="L477" s="25" t="n">
        <v>177.7</v>
      </c>
      <c r="M477" s="25" t="n">
        <v>118.46</v>
      </c>
      <c r="N477" s="25" t="n">
        <v>35.54</v>
      </c>
      <c r="O477" s="25" t="n">
        <v>63.18</v>
      </c>
    </row>
    <row r="478" ht="14" customHeight="1">
      <c r="A478" s="31" t="n">
        <v>80</v>
      </c>
      <c r="B478" s="29" t="inlineStr">
        <is>
          <t>C0085</t>
        </is>
      </c>
      <c r="C478" s="11" t="inlineStr">
        <is>
          <t>Hive Health Ltd</t>
        </is>
      </c>
      <c r="D478" s="11" t="inlineStr">
        <is>
          <t>Infrastructure</t>
        </is>
      </c>
      <c r="E478" s="69" t="inlineStr">
        <is>
          <t>Nov-2024</t>
        </is>
      </c>
      <c r="F478" s="33" t="n">
        <v>285.95</v>
      </c>
      <c r="G478" s="33" t="n">
        <v>296.42</v>
      </c>
      <c r="H478" s="13" t="n">
        <v>36.63</v>
      </c>
      <c r="I478" s="33" t="n">
        <v>198.02</v>
      </c>
      <c r="J478" s="33" t="n">
        <v>31.57</v>
      </c>
      <c r="K478" s="72" t="n">
        <v>582.37</v>
      </c>
      <c r="L478" s="33" t="n">
        <v>320.3</v>
      </c>
      <c r="M478" s="33" t="n">
        <v>128.12</v>
      </c>
      <c r="N478" s="33" t="n">
        <v>58.24</v>
      </c>
      <c r="O478" s="33" t="n">
        <v>75.70999999999999</v>
      </c>
    </row>
    <row r="479" ht="14" customHeight="1">
      <c r="A479" s="23" t="n">
        <v>80</v>
      </c>
      <c r="B479" s="21" t="inlineStr">
        <is>
          <t>C0085</t>
        </is>
      </c>
      <c r="C479" s="7" t="inlineStr">
        <is>
          <t>Hive Health Ltd</t>
        </is>
      </c>
      <c r="D479" s="7" t="inlineStr">
        <is>
          <t>Infrastructure</t>
        </is>
      </c>
      <c r="E479" s="71" t="inlineStr">
        <is>
          <t>Dec-2024</t>
        </is>
      </c>
      <c r="F479" s="25" t="n">
        <v>294.53</v>
      </c>
      <c r="G479" s="25" t="n">
        <v>246.11</v>
      </c>
      <c r="H479" s="13" t="n">
        <v>33.17</v>
      </c>
      <c r="I479" s="25" t="n">
        <v>145.71</v>
      </c>
      <c r="J479" s="25" t="n">
        <v>45.88</v>
      </c>
      <c r="K479" s="72" t="n">
        <v>540.64</v>
      </c>
      <c r="L479" s="25" t="n">
        <v>173</v>
      </c>
      <c r="M479" s="25" t="n">
        <v>156.79</v>
      </c>
      <c r="N479" s="25" t="n">
        <v>32.44</v>
      </c>
      <c r="O479" s="25" t="n">
        <v>178.41</v>
      </c>
    </row>
    <row r="480" ht="14" customHeight="1">
      <c r="A480" s="31" t="n">
        <v>80</v>
      </c>
      <c r="B480" s="29" t="inlineStr">
        <is>
          <t>C0085</t>
        </is>
      </c>
      <c r="C480" s="11" t="inlineStr">
        <is>
          <t>Hive Health Ltd</t>
        </is>
      </c>
      <c r="D480" s="11" t="inlineStr">
        <is>
          <t>Infrastructure</t>
        </is>
      </c>
      <c r="E480" s="69" t="inlineStr">
        <is>
          <t>Jan-2025</t>
        </is>
      </c>
      <c r="F480" s="33" t="n">
        <v>297.39</v>
      </c>
      <c r="G480" s="33" t="n">
        <v>333.4</v>
      </c>
      <c r="H480" s="13" t="n">
        <v>46.36</v>
      </c>
      <c r="I480" s="33" t="n">
        <v>200</v>
      </c>
      <c r="J480" s="33" t="n">
        <v>52.58</v>
      </c>
      <c r="K480" s="72" t="n">
        <v>630.79</v>
      </c>
      <c r="L480" s="33" t="n">
        <v>264.93</v>
      </c>
      <c r="M480" s="33" t="n">
        <v>82</v>
      </c>
      <c r="N480" s="33" t="n">
        <v>44.16</v>
      </c>
      <c r="O480" s="33" t="n">
        <v>239.7</v>
      </c>
    </row>
    <row r="481" ht="14" customHeight="1">
      <c r="A481" s="23" t="n">
        <v>80</v>
      </c>
      <c r="B481" s="21" t="inlineStr">
        <is>
          <t>C0085</t>
        </is>
      </c>
      <c r="C481" s="7" t="inlineStr">
        <is>
          <t>Hive Health Ltd</t>
        </is>
      </c>
      <c r="D481" s="7" t="inlineStr">
        <is>
          <t>Infrastructure</t>
        </is>
      </c>
      <c r="E481" s="71" t="inlineStr">
        <is>
          <t>Feb-2025</t>
        </is>
      </c>
      <c r="F481" s="25" t="n">
        <v>294.53</v>
      </c>
      <c r="G481" s="25" t="n">
        <v>322.39</v>
      </c>
      <c r="H481" s="13" t="n">
        <v>5.29</v>
      </c>
      <c r="I481" s="25" t="n">
        <v>272.34</v>
      </c>
      <c r="J481" s="25" t="n">
        <v>19.34</v>
      </c>
      <c r="K481" s="72" t="n">
        <v>616.92</v>
      </c>
      <c r="L481" s="25" t="n">
        <v>314.63</v>
      </c>
      <c r="M481" s="25" t="n">
        <v>49.35</v>
      </c>
      <c r="N481" s="25" t="n">
        <v>67.86</v>
      </c>
      <c r="O481" s="25" t="n">
        <v>185.08</v>
      </c>
    </row>
    <row r="482" ht="14" customHeight="1">
      <c r="A482" s="31" t="n">
        <v>80</v>
      </c>
      <c r="B482" s="29" t="inlineStr">
        <is>
          <t>C0085</t>
        </is>
      </c>
      <c r="C482" s="11" t="inlineStr">
        <is>
          <t>Hive Health Ltd</t>
        </is>
      </c>
      <c r="D482" s="11" t="inlineStr">
        <is>
          <t>Infrastructure</t>
        </is>
      </c>
      <c r="E482" s="69" t="inlineStr">
        <is>
          <t>Mar-2025</t>
        </is>
      </c>
      <c r="F482" s="33" t="n">
        <v>288.81</v>
      </c>
      <c r="G482" s="33" t="n">
        <v>337.12</v>
      </c>
      <c r="H482" s="13" t="n">
        <v>96.55</v>
      </c>
      <c r="I482" s="33" t="n">
        <v>189.46</v>
      </c>
      <c r="J482" s="33" t="n">
        <v>11.13</v>
      </c>
      <c r="K482" s="72" t="n">
        <v>625.9299999999999</v>
      </c>
      <c r="L482" s="33" t="n">
        <v>413.11</v>
      </c>
      <c r="M482" s="33" t="n">
        <v>194.04</v>
      </c>
      <c r="N482" s="33" t="n">
        <v>106.41</v>
      </c>
      <c r="O482" s="33" t="n">
        <v>0</v>
      </c>
    </row>
    <row r="483" ht="14" customHeight="1">
      <c r="A483" s="23" t="n">
        <v>81</v>
      </c>
      <c r="B483" s="21" t="inlineStr">
        <is>
          <t>C0093</t>
        </is>
      </c>
      <c r="C483" s="7" t="inlineStr">
        <is>
          <t>Synex Holdings Pvt Ltd</t>
        </is>
      </c>
      <c r="D483" s="7" t="inlineStr">
        <is>
          <t>Energy &amp; CleanTech</t>
        </is>
      </c>
      <c r="E483" s="71" t="inlineStr">
        <is>
          <t>Oct-2024</t>
        </is>
      </c>
      <c r="F483" s="25" t="n">
        <v>579.1</v>
      </c>
      <c r="G483" s="25" t="n">
        <v>454.13</v>
      </c>
      <c r="H483" s="13" t="n">
        <v>114.88</v>
      </c>
      <c r="I483" s="25" t="n">
        <v>233.66</v>
      </c>
      <c r="J483" s="25" t="n">
        <v>90.81</v>
      </c>
      <c r="K483" s="72" t="n">
        <v>1033.23</v>
      </c>
      <c r="L483" s="25" t="n">
        <v>361.63</v>
      </c>
      <c r="M483" s="25" t="n">
        <v>175.65</v>
      </c>
      <c r="N483" s="25" t="n">
        <v>154.98</v>
      </c>
      <c r="O483" s="25" t="n">
        <v>340.97</v>
      </c>
    </row>
    <row r="484" ht="14" customHeight="1">
      <c r="A484" s="31" t="n">
        <v>81</v>
      </c>
      <c r="B484" s="29" t="inlineStr">
        <is>
          <t>C0093</t>
        </is>
      </c>
      <c r="C484" s="11" t="inlineStr">
        <is>
          <t>Synex Holdings Pvt Ltd</t>
        </is>
      </c>
      <c r="D484" s="11" t="inlineStr">
        <is>
          <t>Energy &amp; CleanTech</t>
        </is>
      </c>
      <c r="E484" s="69" t="inlineStr">
        <is>
          <t>Nov-2024</t>
        </is>
      </c>
      <c r="F484" s="33" t="n">
        <v>579.1</v>
      </c>
      <c r="G484" s="33" t="n">
        <v>335.24</v>
      </c>
      <c r="H484" s="13" t="n">
        <v>110.74</v>
      </c>
      <c r="I484" s="33" t="n">
        <v>150.41</v>
      </c>
      <c r="J484" s="33" t="n">
        <v>54.01</v>
      </c>
      <c r="K484" s="72" t="n">
        <v>914.34</v>
      </c>
      <c r="L484" s="33" t="n">
        <v>448.03</v>
      </c>
      <c r="M484" s="33" t="n">
        <v>301.73</v>
      </c>
      <c r="N484" s="33" t="n">
        <v>82.29000000000001</v>
      </c>
      <c r="O484" s="33" t="n">
        <v>82.29000000000001</v>
      </c>
    </row>
    <row r="485" ht="14" customHeight="1">
      <c r="A485" s="23" t="n">
        <v>81</v>
      </c>
      <c r="B485" s="21" t="inlineStr">
        <is>
          <t>C0093</t>
        </is>
      </c>
      <c r="C485" s="7" t="inlineStr">
        <is>
          <t>Synex Holdings Pvt Ltd</t>
        </is>
      </c>
      <c r="D485" s="7" t="inlineStr">
        <is>
          <t>Energy &amp; CleanTech</t>
        </is>
      </c>
      <c r="E485" s="71" t="inlineStr">
        <is>
          <t>Dec-2024</t>
        </is>
      </c>
      <c r="F485" s="25" t="n">
        <v>579.1</v>
      </c>
      <c r="G485" s="25" t="n">
        <v>226.37</v>
      </c>
      <c r="H485" s="13" t="n">
        <v>47.21</v>
      </c>
      <c r="I485" s="25" t="n">
        <v>95.81999999999999</v>
      </c>
      <c r="J485" s="25" t="n">
        <v>72.81</v>
      </c>
      <c r="K485" s="72" t="n">
        <v>805.47</v>
      </c>
      <c r="L485" s="25" t="n">
        <v>386.63</v>
      </c>
      <c r="M485" s="25" t="n">
        <v>233.59</v>
      </c>
      <c r="N485" s="25" t="n">
        <v>48.33</v>
      </c>
      <c r="O485" s="25" t="n">
        <v>136.92</v>
      </c>
    </row>
    <row r="486" ht="14" customHeight="1">
      <c r="A486" s="31" t="n">
        <v>81</v>
      </c>
      <c r="B486" s="29" t="inlineStr">
        <is>
          <t>C0093</t>
        </is>
      </c>
      <c r="C486" s="11" t="inlineStr">
        <is>
          <t>Synex Holdings Pvt Ltd</t>
        </is>
      </c>
      <c r="D486" s="11" t="inlineStr">
        <is>
          <t>Energy &amp; CleanTech</t>
        </is>
      </c>
      <c r="E486" s="69" t="inlineStr">
        <is>
          <t>Jan-2025</t>
        </is>
      </c>
      <c r="F486" s="33" t="n">
        <v>584.84</v>
      </c>
      <c r="G486" s="33" t="n">
        <v>140.23</v>
      </c>
      <c r="H486" s="13" t="n">
        <v>83.17</v>
      </c>
      <c r="I486" s="33" t="n">
        <v>19.1</v>
      </c>
      <c r="J486" s="33" t="n">
        <v>32.48</v>
      </c>
      <c r="K486" s="72" t="n">
        <v>725.0700000000001</v>
      </c>
      <c r="L486" s="33" t="n">
        <v>311.78</v>
      </c>
      <c r="M486" s="33" t="n">
        <v>145.01</v>
      </c>
      <c r="N486" s="33" t="n">
        <v>29</v>
      </c>
      <c r="O486" s="33" t="n">
        <v>239.28</v>
      </c>
    </row>
    <row r="487" ht="14" customHeight="1">
      <c r="A487" s="23" t="n">
        <v>81</v>
      </c>
      <c r="B487" s="21" t="inlineStr">
        <is>
          <t>C0093</t>
        </is>
      </c>
      <c r="C487" s="7" t="inlineStr">
        <is>
          <t>Synex Holdings Pvt Ltd</t>
        </is>
      </c>
      <c r="D487" s="7" t="inlineStr">
        <is>
          <t>Energy &amp; CleanTech</t>
        </is>
      </c>
      <c r="E487" s="71" t="inlineStr">
        <is>
          <t>Feb-2025</t>
        </is>
      </c>
      <c r="F487" s="25" t="n">
        <v>573.37</v>
      </c>
      <c r="G487" s="25" t="n">
        <v>187.2</v>
      </c>
      <c r="H487" s="13" t="n">
        <v>108.2</v>
      </c>
      <c r="I487" s="25" t="n">
        <v>39.47</v>
      </c>
      <c r="J487" s="25" t="n">
        <v>26.78</v>
      </c>
      <c r="K487" s="72" t="n">
        <v>760.5700000000001</v>
      </c>
      <c r="L487" s="25" t="n">
        <v>243.38</v>
      </c>
      <c r="M487" s="25" t="n">
        <v>243.38</v>
      </c>
      <c r="N487" s="25" t="n">
        <v>60.85</v>
      </c>
      <c r="O487" s="25" t="n">
        <v>212.96</v>
      </c>
    </row>
    <row r="488" ht="14" customHeight="1">
      <c r="A488" s="31" t="n">
        <v>81</v>
      </c>
      <c r="B488" s="29" t="inlineStr">
        <is>
          <t>C0093</t>
        </is>
      </c>
      <c r="C488" s="11" t="inlineStr">
        <is>
          <t>Synex Holdings Pvt Ltd</t>
        </is>
      </c>
      <c r="D488" s="11" t="inlineStr">
        <is>
          <t>Energy &amp; CleanTech</t>
        </is>
      </c>
      <c r="E488" s="69" t="inlineStr">
        <is>
          <t>Mar-2025</t>
        </is>
      </c>
      <c r="F488" s="33" t="n">
        <v>596.3</v>
      </c>
      <c r="G488" s="33" t="n">
        <v>293.3</v>
      </c>
      <c r="H488" s="13" t="n">
        <v>103.86</v>
      </c>
      <c r="I488" s="33" t="n">
        <v>57.6</v>
      </c>
      <c r="J488" s="33" t="n">
        <v>116.22</v>
      </c>
      <c r="K488" s="72" t="n">
        <v>889.6</v>
      </c>
      <c r="L488" s="33" t="n">
        <v>596.03</v>
      </c>
      <c r="M488" s="33" t="n">
        <v>97.86</v>
      </c>
      <c r="N488" s="33" t="n">
        <v>133.44</v>
      </c>
      <c r="O488" s="33" t="n">
        <v>62.27</v>
      </c>
    </row>
    <row r="489" ht="14" customHeight="1">
      <c r="A489" s="23" t="n">
        <v>82</v>
      </c>
      <c r="B489" s="21" t="inlineStr">
        <is>
          <t>C0040</t>
        </is>
      </c>
      <c r="C489" s="7" t="inlineStr">
        <is>
          <t>Vertex Agri Pvt Ltd</t>
        </is>
      </c>
      <c r="D489" s="7" t="inlineStr">
        <is>
          <t>Real Estate</t>
        </is>
      </c>
      <c r="E489" s="71" t="inlineStr">
        <is>
          <t>Oct-2024</t>
        </is>
      </c>
      <c r="F489" s="25" t="n">
        <v>54.45</v>
      </c>
      <c r="G489" s="25" t="n">
        <v>188.94</v>
      </c>
      <c r="H489" s="13" t="n">
        <v>39.21</v>
      </c>
      <c r="I489" s="25" t="n">
        <v>116.14</v>
      </c>
      <c r="J489" s="25" t="n">
        <v>28.47</v>
      </c>
      <c r="K489" s="72" t="n">
        <v>243.39</v>
      </c>
      <c r="L489" s="25" t="n">
        <v>75.45</v>
      </c>
      <c r="M489" s="25" t="n">
        <v>34.07</v>
      </c>
      <c r="N489" s="25" t="n">
        <v>38.94</v>
      </c>
      <c r="O489" s="25" t="n">
        <v>94.93000000000001</v>
      </c>
    </row>
    <row r="490" ht="14" customHeight="1">
      <c r="A490" s="31" t="n">
        <v>82</v>
      </c>
      <c r="B490" s="29" t="inlineStr">
        <is>
          <t>C0040</t>
        </is>
      </c>
      <c r="C490" s="11" t="inlineStr">
        <is>
          <t>Vertex Agri Pvt Ltd</t>
        </is>
      </c>
      <c r="D490" s="11" t="inlineStr">
        <is>
          <t>Real Estate</t>
        </is>
      </c>
      <c r="E490" s="69" t="inlineStr">
        <is>
          <t>Nov-2024</t>
        </is>
      </c>
      <c r="F490" s="33" t="n">
        <v>54.99</v>
      </c>
      <c r="G490" s="33" t="n">
        <v>183.94</v>
      </c>
      <c r="H490" s="13" t="n">
        <v>66.2</v>
      </c>
      <c r="I490" s="33" t="n">
        <v>79.29000000000001</v>
      </c>
      <c r="J490" s="33" t="n">
        <v>31.98</v>
      </c>
      <c r="K490" s="72" t="n">
        <v>238.93</v>
      </c>
      <c r="L490" s="33" t="n">
        <v>109.91</v>
      </c>
      <c r="M490" s="33" t="n">
        <v>28.67</v>
      </c>
      <c r="N490" s="33" t="n">
        <v>40.62</v>
      </c>
      <c r="O490" s="33" t="n">
        <v>59.73</v>
      </c>
    </row>
    <row r="491" ht="14" customHeight="1">
      <c r="A491" s="23" t="n">
        <v>82</v>
      </c>
      <c r="B491" s="21" t="inlineStr">
        <is>
          <t>C0040</t>
        </is>
      </c>
      <c r="C491" s="7" t="inlineStr">
        <is>
          <t>Vertex Agri Pvt Ltd</t>
        </is>
      </c>
      <c r="D491" s="7" t="inlineStr">
        <is>
          <t>Real Estate</t>
        </is>
      </c>
      <c r="E491" s="71" t="inlineStr">
        <is>
          <t>Dec-2024</t>
        </is>
      </c>
      <c r="F491" s="25" t="n">
        <v>53.91</v>
      </c>
      <c r="G491" s="25" t="n">
        <v>194.78</v>
      </c>
      <c r="H491" s="13" t="n">
        <v>105.57</v>
      </c>
      <c r="I491" s="25" t="n">
        <v>62.12</v>
      </c>
      <c r="J491" s="25" t="n">
        <v>13.26</v>
      </c>
      <c r="K491" s="72" t="n">
        <v>248.69</v>
      </c>
      <c r="L491" s="25" t="n">
        <v>136.78</v>
      </c>
      <c r="M491" s="25" t="n">
        <v>22.38</v>
      </c>
      <c r="N491" s="25" t="n">
        <v>14.92</v>
      </c>
      <c r="O491" s="25" t="n">
        <v>74.61</v>
      </c>
    </row>
    <row r="492" ht="14" customHeight="1">
      <c r="A492" s="31" t="n">
        <v>82</v>
      </c>
      <c r="B492" s="29" t="inlineStr">
        <is>
          <t>C0040</t>
        </is>
      </c>
      <c r="C492" s="11" t="inlineStr">
        <is>
          <t>Vertex Agri Pvt Ltd</t>
        </is>
      </c>
      <c r="D492" s="11" t="inlineStr">
        <is>
          <t>Real Estate</t>
        </is>
      </c>
      <c r="E492" s="69" t="inlineStr">
        <is>
          <t>Jan-2025</t>
        </is>
      </c>
      <c r="F492" s="33" t="n">
        <v>53.91</v>
      </c>
      <c r="G492" s="33" t="n">
        <v>86.16</v>
      </c>
      <c r="H492" s="13" t="n">
        <v>25.7</v>
      </c>
      <c r="I492" s="33" t="n">
        <v>14.86</v>
      </c>
      <c r="J492" s="33" t="n">
        <v>15.07</v>
      </c>
      <c r="K492" s="72" t="n">
        <v>140.07</v>
      </c>
      <c r="L492" s="33" t="n">
        <v>64.43000000000001</v>
      </c>
      <c r="M492" s="33" t="n">
        <v>30.82</v>
      </c>
      <c r="N492" s="33" t="n">
        <v>12.61</v>
      </c>
      <c r="O492" s="33" t="n">
        <v>32.21</v>
      </c>
    </row>
    <row r="493" ht="14" customHeight="1">
      <c r="A493" s="23" t="n">
        <v>82</v>
      </c>
      <c r="B493" s="21" t="inlineStr">
        <is>
          <t>C0040</t>
        </is>
      </c>
      <c r="C493" s="7" t="inlineStr">
        <is>
          <t>Vertex Agri Pvt Ltd</t>
        </is>
      </c>
      <c r="D493" s="7" t="inlineStr">
        <is>
          <t>Real Estate</t>
        </is>
      </c>
      <c r="E493" s="71" t="inlineStr">
        <is>
          <t>Feb-2025</t>
        </is>
      </c>
      <c r="F493" s="25" t="n">
        <v>55.54</v>
      </c>
      <c r="G493" s="25" t="n">
        <v>201.14</v>
      </c>
      <c r="H493" s="13" t="n">
        <v>37.17</v>
      </c>
      <c r="I493" s="25" t="n">
        <v>51.62</v>
      </c>
      <c r="J493" s="25" t="n">
        <v>99.81999999999999</v>
      </c>
      <c r="K493" s="72" t="n">
        <v>256.68</v>
      </c>
      <c r="L493" s="25" t="n">
        <v>164.28</v>
      </c>
      <c r="M493" s="25" t="n">
        <v>53.9</v>
      </c>
      <c r="N493" s="25" t="n">
        <v>20.53</v>
      </c>
      <c r="O493" s="25" t="n">
        <v>17.97</v>
      </c>
    </row>
    <row r="494" ht="14" customHeight="1">
      <c r="A494" s="31" t="n">
        <v>82</v>
      </c>
      <c r="B494" s="29" t="inlineStr">
        <is>
          <t>C0040</t>
        </is>
      </c>
      <c r="C494" s="11" t="inlineStr">
        <is>
          <t>Vertex Agri Pvt Ltd</t>
        </is>
      </c>
      <c r="D494" s="11" t="inlineStr">
        <is>
          <t>Real Estate</t>
        </is>
      </c>
      <c r="E494" s="69" t="inlineStr">
        <is>
          <t>Mar-2025</t>
        </is>
      </c>
      <c r="F494" s="33" t="n">
        <v>56.63</v>
      </c>
      <c r="G494" s="33" t="n">
        <v>214.58</v>
      </c>
      <c r="H494" s="13" t="n">
        <v>127</v>
      </c>
      <c r="I494" s="33" t="n">
        <v>43.63</v>
      </c>
      <c r="J494" s="33" t="n">
        <v>34.15</v>
      </c>
      <c r="K494" s="72" t="n">
        <v>271.21</v>
      </c>
      <c r="L494" s="33" t="n">
        <v>176.29</v>
      </c>
      <c r="M494" s="33" t="n">
        <v>35.26</v>
      </c>
      <c r="N494" s="33" t="n">
        <v>16.27</v>
      </c>
      <c r="O494" s="33" t="n">
        <v>43.39</v>
      </c>
    </row>
    <row r="495" ht="14" customHeight="1">
      <c r="A495" s="23" t="n">
        <v>83</v>
      </c>
      <c r="B495" s="21" t="inlineStr">
        <is>
          <t>C0001</t>
        </is>
      </c>
      <c r="C495" s="7" t="inlineStr">
        <is>
          <t>Sage Technologies Ltd</t>
        </is>
      </c>
      <c r="D495" s="7" t="inlineStr">
        <is>
          <t>Energy &amp; CleanTech</t>
        </is>
      </c>
      <c r="E495" s="71" t="inlineStr">
        <is>
          <t>Oct-2024</t>
        </is>
      </c>
      <c r="F495" s="25" t="n">
        <v>351.85</v>
      </c>
      <c r="G495" s="25" t="n">
        <v>224.07</v>
      </c>
      <c r="H495" s="13" t="n">
        <v>73.23</v>
      </c>
      <c r="I495" s="25" t="n">
        <v>125.6</v>
      </c>
      <c r="J495" s="25" t="n">
        <v>13.27</v>
      </c>
      <c r="K495" s="72" t="n">
        <v>575.92</v>
      </c>
      <c r="L495" s="25" t="n">
        <v>190.05</v>
      </c>
      <c r="M495" s="25" t="n">
        <v>120.94</v>
      </c>
      <c r="N495" s="25" t="n">
        <v>97.91</v>
      </c>
      <c r="O495" s="25" t="n">
        <v>167.02</v>
      </c>
    </row>
    <row r="496" ht="14" customHeight="1">
      <c r="A496" s="31" t="n">
        <v>83</v>
      </c>
      <c r="B496" s="29" t="inlineStr">
        <is>
          <t>C0001</t>
        </is>
      </c>
      <c r="C496" s="11" t="inlineStr">
        <is>
          <t>Sage Technologies Ltd</t>
        </is>
      </c>
      <c r="D496" s="11" t="inlineStr">
        <is>
          <t>Energy &amp; CleanTech</t>
        </is>
      </c>
      <c r="E496" s="69" t="inlineStr">
        <is>
          <t>Nov-2024</t>
        </is>
      </c>
      <c r="F496" s="33" t="n">
        <v>362.3</v>
      </c>
      <c r="G496" s="33" t="n">
        <v>277.9</v>
      </c>
      <c r="H496" s="13" t="n">
        <v>15.31</v>
      </c>
      <c r="I496" s="33" t="n">
        <v>196.16</v>
      </c>
      <c r="J496" s="33" t="n">
        <v>46.06</v>
      </c>
      <c r="K496" s="72" t="n">
        <v>640.2</v>
      </c>
      <c r="L496" s="33" t="n">
        <v>256.08</v>
      </c>
      <c r="M496" s="33" t="n">
        <v>185.66</v>
      </c>
      <c r="N496" s="33" t="n">
        <v>83.23</v>
      </c>
      <c r="O496" s="33" t="n">
        <v>115.23</v>
      </c>
    </row>
    <row r="497" ht="14" customHeight="1">
      <c r="A497" s="23" t="n">
        <v>83</v>
      </c>
      <c r="B497" s="21" t="inlineStr">
        <is>
          <t>C0001</t>
        </is>
      </c>
      <c r="C497" s="7" t="inlineStr">
        <is>
          <t>Sage Technologies Ltd</t>
        </is>
      </c>
      <c r="D497" s="7" t="inlineStr">
        <is>
          <t>Energy &amp; CleanTech</t>
        </is>
      </c>
      <c r="E497" s="71" t="inlineStr">
        <is>
          <t>Dec-2024</t>
        </is>
      </c>
      <c r="F497" s="25" t="n">
        <v>358.82</v>
      </c>
      <c r="G497" s="25" t="n">
        <v>195.97</v>
      </c>
      <c r="H497" s="13" t="n">
        <v>87.2</v>
      </c>
      <c r="I497" s="25" t="n">
        <v>24.61</v>
      </c>
      <c r="J497" s="25" t="n">
        <v>66.98999999999999</v>
      </c>
      <c r="K497" s="72" t="n">
        <v>554.79</v>
      </c>
      <c r="L497" s="25" t="n">
        <v>338.42</v>
      </c>
      <c r="M497" s="25" t="n">
        <v>61.03</v>
      </c>
      <c r="N497" s="25" t="n">
        <v>61.03</v>
      </c>
      <c r="O497" s="25" t="n">
        <v>94.31</v>
      </c>
    </row>
    <row r="498" ht="14" customHeight="1">
      <c r="A498" s="31" t="n">
        <v>83</v>
      </c>
      <c r="B498" s="29" t="inlineStr">
        <is>
          <t>C0001</t>
        </is>
      </c>
      <c r="C498" s="11" t="inlineStr">
        <is>
          <t>Sage Technologies Ltd</t>
        </is>
      </c>
      <c r="D498" s="11" t="inlineStr">
        <is>
          <t>Energy &amp; CleanTech</t>
        </is>
      </c>
      <c r="E498" s="69" t="inlineStr">
        <is>
          <t>Jan-2025</t>
        </is>
      </c>
      <c r="F498" s="33" t="n">
        <v>355.34</v>
      </c>
      <c r="G498" s="33" t="n">
        <v>322.66</v>
      </c>
      <c r="H498" s="13" t="n">
        <v>8.800000000000001</v>
      </c>
      <c r="I498" s="33" t="n">
        <v>182.71</v>
      </c>
      <c r="J498" s="33" t="n">
        <v>100.4</v>
      </c>
      <c r="K498" s="72" t="n">
        <v>678</v>
      </c>
      <c r="L498" s="33" t="n">
        <v>379.68</v>
      </c>
      <c r="M498" s="33" t="n">
        <v>88.14</v>
      </c>
      <c r="N498" s="33" t="n">
        <v>128.82</v>
      </c>
      <c r="O498" s="33" t="n">
        <v>81.36</v>
      </c>
    </row>
    <row r="499" ht="14" customHeight="1">
      <c r="A499" s="23" t="n">
        <v>83</v>
      </c>
      <c r="B499" s="21" t="inlineStr">
        <is>
          <t>C0001</t>
        </is>
      </c>
      <c r="C499" s="7" t="inlineStr">
        <is>
          <t>Sage Technologies Ltd</t>
        </is>
      </c>
      <c r="D499" s="7" t="inlineStr">
        <is>
          <t>Energy &amp; CleanTech</t>
        </is>
      </c>
      <c r="E499" s="71" t="inlineStr">
        <is>
          <t>Feb-2025</t>
        </is>
      </c>
      <c r="F499" s="25" t="n">
        <v>358.82</v>
      </c>
      <c r="G499" s="25" t="n">
        <v>420.82</v>
      </c>
      <c r="H499" s="13" t="n">
        <v>52.52</v>
      </c>
      <c r="I499" s="25" t="n">
        <v>240.47</v>
      </c>
      <c r="J499" s="25" t="n">
        <v>111.3</v>
      </c>
      <c r="K499" s="72" t="n">
        <v>779.64</v>
      </c>
      <c r="L499" s="25" t="n">
        <v>483.38</v>
      </c>
      <c r="M499" s="25" t="n">
        <v>85.76000000000001</v>
      </c>
      <c r="N499" s="25" t="n">
        <v>101.35</v>
      </c>
      <c r="O499" s="25" t="n">
        <v>109.15</v>
      </c>
    </row>
    <row r="500" ht="14" customHeight="1">
      <c r="A500" s="31" t="n">
        <v>83</v>
      </c>
      <c r="B500" s="29" t="inlineStr">
        <is>
          <t>C0001</t>
        </is>
      </c>
      <c r="C500" s="11" t="inlineStr">
        <is>
          <t>Sage Technologies Ltd</t>
        </is>
      </c>
      <c r="D500" s="11" t="inlineStr">
        <is>
          <t>Energy &amp; CleanTech</t>
        </is>
      </c>
      <c r="E500" s="69" t="inlineStr">
        <is>
          <t>Mar-2025</t>
        </is>
      </c>
      <c r="F500" s="33" t="n">
        <v>355.34</v>
      </c>
      <c r="G500" s="33" t="n">
        <v>279.46</v>
      </c>
      <c r="H500" s="13" t="n">
        <v>90.75</v>
      </c>
      <c r="I500" s="33" t="n">
        <v>101.12</v>
      </c>
      <c r="J500" s="33" t="n">
        <v>50.3</v>
      </c>
      <c r="K500" s="72" t="n">
        <v>634.8</v>
      </c>
      <c r="L500" s="33" t="n">
        <v>241.22</v>
      </c>
      <c r="M500" s="33" t="n">
        <v>133.31</v>
      </c>
      <c r="N500" s="33" t="n">
        <v>107.92</v>
      </c>
      <c r="O500" s="33" t="n">
        <v>152.35</v>
      </c>
    </row>
    <row r="501" ht="14" customHeight="1">
      <c r="A501" s="23" t="n">
        <v>84</v>
      </c>
      <c r="B501" s="21" t="inlineStr">
        <is>
          <t>C0078</t>
        </is>
      </c>
      <c r="C501" s="7" t="inlineStr">
        <is>
          <t>Apex Solutions Pvt Ltd</t>
        </is>
      </c>
      <c r="D501" s="7" t="inlineStr">
        <is>
          <t>Infrastructure</t>
        </is>
      </c>
      <c r="E501" s="71" t="inlineStr">
        <is>
          <t>Oct-2024</t>
        </is>
      </c>
      <c r="F501" s="25" t="n">
        <v>230.96</v>
      </c>
      <c r="G501" s="25" t="n">
        <v>347.81</v>
      </c>
      <c r="H501" s="13" t="n">
        <v>10.02</v>
      </c>
      <c r="I501" s="25" t="n">
        <v>270.03</v>
      </c>
      <c r="J501" s="25" t="n">
        <v>52.3</v>
      </c>
      <c r="K501" s="72" t="n">
        <v>578.77</v>
      </c>
      <c r="L501" s="25" t="n">
        <v>225.72</v>
      </c>
      <c r="M501" s="25" t="n">
        <v>202.57</v>
      </c>
      <c r="N501" s="25" t="n">
        <v>104.18</v>
      </c>
      <c r="O501" s="25" t="n">
        <v>46.3</v>
      </c>
    </row>
    <row r="502" ht="14" customHeight="1">
      <c r="A502" s="31" t="n">
        <v>84</v>
      </c>
      <c r="B502" s="29" t="inlineStr">
        <is>
          <t>C0078</t>
        </is>
      </c>
      <c r="C502" s="11" t="inlineStr">
        <is>
          <t>Apex Solutions Pvt Ltd</t>
        </is>
      </c>
      <c r="D502" s="11" t="inlineStr">
        <is>
          <t>Infrastructure</t>
        </is>
      </c>
      <c r="E502" s="69" t="inlineStr">
        <is>
          <t>Nov-2024</t>
        </is>
      </c>
      <c r="F502" s="33" t="n">
        <v>224.17</v>
      </c>
      <c r="G502" s="33" t="n">
        <v>383.81</v>
      </c>
      <c r="H502" s="13" t="n">
        <v>115.86</v>
      </c>
      <c r="I502" s="33" t="n">
        <v>170.31</v>
      </c>
      <c r="J502" s="33" t="n">
        <v>63.02</v>
      </c>
      <c r="K502" s="72" t="n">
        <v>607.98</v>
      </c>
      <c r="L502" s="33" t="n">
        <v>328.31</v>
      </c>
      <c r="M502" s="33" t="n">
        <v>212.79</v>
      </c>
      <c r="N502" s="33" t="n">
        <v>97.28</v>
      </c>
      <c r="O502" s="33" t="n">
        <v>0</v>
      </c>
    </row>
    <row r="503" ht="14" customHeight="1">
      <c r="A503" s="23" t="n">
        <v>84</v>
      </c>
      <c r="B503" s="21" t="inlineStr">
        <is>
          <t>C0078</t>
        </is>
      </c>
      <c r="C503" s="7" t="inlineStr">
        <is>
          <t>Apex Solutions Pvt Ltd</t>
        </is>
      </c>
      <c r="D503" s="7" t="inlineStr">
        <is>
          <t>Infrastructure</t>
        </is>
      </c>
      <c r="E503" s="71" t="inlineStr">
        <is>
          <t>Dec-2024</t>
        </is>
      </c>
      <c r="F503" s="25" t="n">
        <v>230.96</v>
      </c>
      <c r="G503" s="25" t="n">
        <v>185.53</v>
      </c>
      <c r="H503" s="13" t="n">
        <v>52.61</v>
      </c>
      <c r="I503" s="25" t="n">
        <v>69.08</v>
      </c>
      <c r="J503" s="25" t="n">
        <v>40.31</v>
      </c>
      <c r="K503" s="72" t="n">
        <v>416.49</v>
      </c>
      <c r="L503" s="25" t="n">
        <v>266.55</v>
      </c>
      <c r="M503" s="25" t="n">
        <v>133.28</v>
      </c>
      <c r="N503" s="25" t="n">
        <v>41.65</v>
      </c>
      <c r="O503" s="25" t="n">
        <v>0</v>
      </c>
    </row>
    <row r="504" ht="14" customHeight="1">
      <c r="A504" s="31" t="n">
        <v>84</v>
      </c>
      <c r="B504" s="29" t="inlineStr">
        <is>
          <t>C0078</t>
        </is>
      </c>
      <c r="C504" s="11" t="inlineStr">
        <is>
          <t>Apex Solutions Pvt Ltd</t>
        </is>
      </c>
      <c r="D504" s="11" t="inlineStr">
        <is>
          <t>Infrastructure</t>
        </is>
      </c>
      <c r="E504" s="69" t="inlineStr">
        <is>
          <t>Jan-2025</t>
        </is>
      </c>
      <c r="F504" s="33" t="n">
        <v>230.96</v>
      </c>
      <c r="G504" s="33" t="n">
        <v>417.96</v>
      </c>
      <c r="H504" s="13" t="n">
        <v>106.93</v>
      </c>
      <c r="I504" s="33" t="n">
        <v>270.64</v>
      </c>
      <c r="J504" s="33" t="n">
        <v>8.9</v>
      </c>
      <c r="K504" s="72" t="n">
        <v>648.92</v>
      </c>
      <c r="L504" s="33" t="n">
        <v>227.12</v>
      </c>
      <c r="M504" s="33" t="n">
        <v>214.14</v>
      </c>
      <c r="N504" s="33" t="n">
        <v>38.94</v>
      </c>
      <c r="O504" s="33" t="n">
        <v>168.72</v>
      </c>
    </row>
    <row r="505" ht="14" customHeight="1">
      <c r="A505" s="23" t="n">
        <v>84</v>
      </c>
      <c r="B505" s="21" t="inlineStr">
        <is>
          <t>C0078</t>
        </is>
      </c>
      <c r="C505" s="7" t="inlineStr">
        <is>
          <t>Apex Solutions Pvt Ltd</t>
        </is>
      </c>
      <c r="D505" s="7" t="inlineStr">
        <is>
          <t>Infrastructure</t>
        </is>
      </c>
      <c r="E505" s="71" t="inlineStr">
        <is>
          <t>Feb-2025</t>
        </is>
      </c>
      <c r="F505" s="25" t="n">
        <v>228.69</v>
      </c>
      <c r="G505" s="25" t="n">
        <v>262.69</v>
      </c>
      <c r="H505" s="13" t="n">
        <v>149.2</v>
      </c>
      <c r="I505" s="25" t="n">
        <v>41.84</v>
      </c>
      <c r="J505" s="25" t="n">
        <v>47.03</v>
      </c>
      <c r="K505" s="72" t="n">
        <v>491.38</v>
      </c>
      <c r="L505" s="25" t="n">
        <v>289.91</v>
      </c>
      <c r="M505" s="25" t="n">
        <v>88.45</v>
      </c>
      <c r="N505" s="25" t="n">
        <v>44.22</v>
      </c>
      <c r="O505" s="25" t="n">
        <v>68.8</v>
      </c>
    </row>
    <row r="506" ht="14" customHeight="1">
      <c r="A506" s="31" t="n">
        <v>84</v>
      </c>
      <c r="B506" s="29" t="inlineStr">
        <is>
          <t>C0078</t>
        </is>
      </c>
      <c r="C506" s="11" t="inlineStr">
        <is>
          <t>Apex Solutions Pvt Ltd</t>
        </is>
      </c>
      <c r="D506" s="11" t="inlineStr">
        <is>
          <t>Infrastructure</t>
        </is>
      </c>
      <c r="E506" s="69" t="inlineStr">
        <is>
          <t>Mar-2025</t>
        </is>
      </c>
      <c r="F506" s="33" t="n">
        <v>233.22</v>
      </c>
      <c r="G506" s="33" t="n">
        <v>238.33</v>
      </c>
      <c r="H506" s="13" t="n">
        <v>57.11</v>
      </c>
      <c r="I506" s="33" t="n">
        <v>113.07</v>
      </c>
      <c r="J506" s="33" t="n">
        <v>31.38</v>
      </c>
      <c r="K506" s="72" t="n">
        <v>471.55</v>
      </c>
      <c r="L506" s="33" t="n">
        <v>221.63</v>
      </c>
      <c r="M506" s="33" t="n">
        <v>117.89</v>
      </c>
      <c r="N506" s="33" t="n">
        <v>51.87</v>
      </c>
      <c r="O506" s="33" t="n">
        <v>80.16</v>
      </c>
    </row>
    <row r="507" ht="14" customHeight="1">
      <c r="A507" s="23" t="n">
        <v>85</v>
      </c>
      <c r="B507" s="21" t="inlineStr">
        <is>
          <t>C0084</t>
        </is>
      </c>
      <c r="C507" s="7" t="inlineStr">
        <is>
          <t>Iris India Pvt Ltd</t>
        </is>
      </c>
      <c r="D507" s="7" t="inlineStr">
        <is>
          <t>Infrastructure</t>
        </is>
      </c>
      <c r="E507" s="71" t="inlineStr">
        <is>
          <t>Oct-2024</t>
        </is>
      </c>
      <c r="F507" s="25" t="n">
        <v>143.82</v>
      </c>
      <c r="G507" s="25" t="n">
        <v>142.68</v>
      </c>
      <c r="H507" s="13" t="n">
        <v>43.77</v>
      </c>
      <c r="I507" s="25" t="n">
        <v>42.34</v>
      </c>
      <c r="J507" s="25" t="n">
        <v>25.86</v>
      </c>
      <c r="K507" s="72" t="n">
        <v>286.5</v>
      </c>
      <c r="L507" s="25" t="n">
        <v>166.17</v>
      </c>
      <c r="M507" s="25" t="n">
        <v>97.41</v>
      </c>
      <c r="N507" s="25" t="n">
        <v>51.57</v>
      </c>
      <c r="O507" s="25" t="n">
        <v>0</v>
      </c>
    </row>
    <row r="508" ht="14" customHeight="1">
      <c r="A508" s="31" t="n">
        <v>85</v>
      </c>
      <c r="B508" s="29" t="inlineStr">
        <is>
          <t>C0084</t>
        </is>
      </c>
      <c r="C508" s="11" t="inlineStr">
        <is>
          <t>Iris India Pvt Ltd</t>
        </is>
      </c>
      <c r="D508" s="11" t="inlineStr">
        <is>
          <t>Infrastructure</t>
        </is>
      </c>
      <c r="E508" s="69" t="inlineStr">
        <is>
          <t>Nov-2024</t>
        </is>
      </c>
      <c r="F508" s="33" t="n">
        <v>151.08</v>
      </c>
      <c r="G508" s="33" t="n">
        <v>209.35</v>
      </c>
      <c r="H508" s="13" t="n">
        <v>16.69</v>
      </c>
      <c r="I508" s="33" t="n">
        <v>113.15</v>
      </c>
      <c r="J508" s="33" t="n">
        <v>61.51</v>
      </c>
      <c r="K508" s="72" t="n">
        <v>360.43</v>
      </c>
      <c r="L508" s="33" t="n">
        <v>194.63</v>
      </c>
      <c r="M508" s="33" t="n">
        <v>32.44</v>
      </c>
      <c r="N508" s="33" t="n">
        <v>61.27</v>
      </c>
      <c r="O508" s="33" t="n">
        <v>72.09</v>
      </c>
    </row>
    <row r="509" ht="14" customHeight="1">
      <c r="A509" s="23" t="n">
        <v>85</v>
      </c>
      <c r="B509" s="21" t="inlineStr">
        <is>
          <t>C0084</t>
        </is>
      </c>
      <c r="C509" s="7" t="inlineStr">
        <is>
          <t>Iris India Pvt Ltd</t>
        </is>
      </c>
      <c r="D509" s="7" t="inlineStr">
        <is>
          <t>Infrastructure</t>
        </is>
      </c>
      <c r="E509" s="71" t="inlineStr">
        <is>
          <t>Dec-2024</t>
        </is>
      </c>
      <c r="F509" s="25" t="n">
        <v>148.18</v>
      </c>
      <c r="G509" s="25" t="n">
        <v>281.46</v>
      </c>
      <c r="H509" s="13" t="n">
        <v>127.33</v>
      </c>
      <c r="I509" s="25" t="n">
        <v>134.72</v>
      </c>
      <c r="J509" s="25" t="n">
        <v>10.35</v>
      </c>
      <c r="K509" s="72" t="n">
        <v>429.64</v>
      </c>
      <c r="L509" s="25" t="n">
        <v>232.01</v>
      </c>
      <c r="M509" s="25" t="n">
        <v>68.73999999999999</v>
      </c>
      <c r="N509" s="25" t="n">
        <v>77.34</v>
      </c>
      <c r="O509" s="25" t="n">
        <v>51.55</v>
      </c>
    </row>
    <row r="510" ht="14" customHeight="1">
      <c r="A510" s="31" t="n">
        <v>85</v>
      </c>
      <c r="B510" s="29" t="inlineStr">
        <is>
          <t>C0084</t>
        </is>
      </c>
      <c r="C510" s="11" t="inlineStr">
        <is>
          <t>Iris India Pvt Ltd</t>
        </is>
      </c>
      <c r="D510" s="11" t="inlineStr">
        <is>
          <t>Infrastructure</t>
        </is>
      </c>
      <c r="E510" s="69" t="inlineStr">
        <is>
          <t>Jan-2025</t>
        </is>
      </c>
      <c r="F510" s="33" t="n">
        <v>149.63</v>
      </c>
      <c r="G510" s="33" t="n">
        <v>154.84</v>
      </c>
      <c r="H510" s="13" t="n">
        <v>90.90000000000001</v>
      </c>
      <c r="I510" s="33" t="n">
        <v>25.03</v>
      </c>
      <c r="J510" s="33" t="n">
        <v>9.199999999999999</v>
      </c>
      <c r="K510" s="72" t="n">
        <v>304.47</v>
      </c>
      <c r="L510" s="33" t="n">
        <v>97.43000000000001</v>
      </c>
      <c r="M510" s="33" t="n">
        <v>70.03</v>
      </c>
      <c r="N510" s="33" t="n">
        <v>42.63</v>
      </c>
      <c r="O510" s="33" t="n">
        <v>94.38</v>
      </c>
    </row>
    <row r="511" ht="14" customHeight="1">
      <c r="A511" s="23" t="n">
        <v>85</v>
      </c>
      <c r="B511" s="21" t="inlineStr">
        <is>
          <t>C0084</t>
        </is>
      </c>
      <c r="C511" s="7" t="inlineStr">
        <is>
          <t>Iris India Pvt Ltd</t>
        </is>
      </c>
      <c r="D511" s="7" t="inlineStr">
        <is>
          <t>Infrastructure</t>
        </is>
      </c>
      <c r="E511" s="71" t="inlineStr">
        <is>
          <t>Feb-2025</t>
        </is>
      </c>
      <c r="F511" s="25" t="n">
        <v>148.18</v>
      </c>
      <c r="G511" s="25" t="n">
        <v>384.03</v>
      </c>
      <c r="H511" s="13" t="n">
        <v>129.55</v>
      </c>
      <c r="I511" s="25" t="n">
        <v>180.93</v>
      </c>
      <c r="J511" s="25" t="n">
        <v>48.5</v>
      </c>
      <c r="K511" s="72" t="n">
        <v>532.21</v>
      </c>
      <c r="L511" s="25" t="n">
        <v>244.82</v>
      </c>
      <c r="M511" s="25" t="n">
        <v>101.12</v>
      </c>
      <c r="N511" s="25" t="n">
        <v>58.54</v>
      </c>
      <c r="O511" s="25" t="n">
        <v>127.73</v>
      </c>
    </row>
    <row r="512" ht="14" customHeight="1">
      <c r="A512" s="31" t="n">
        <v>85</v>
      </c>
      <c r="B512" s="29" t="inlineStr">
        <is>
          <t>C0084</t>
        </is>
      </c>
      <c r="C512" s="11" t="inlineStr">
        <is>
          <t>Iris India Pvt Ltd</t>
        </is>
      </c>
      <c r="D512" s="11" t="inlineStr">
        <is>
          <t>Infrastructure</t>
        </is>
      </c>
      <c r="E512" s="69" t="inlineStr">
        <is>
          <t>Mar-2025</t>
        </is>
      </c>
      <c r="F512" s="33" t="n">
        <v>146.72</v>
      </c>
      <c r="G512" s="33" t="n">
        <v>311.05</v>
      </c>
      <c r="H512" s="13" t="n">
        <v>134.02</v>
      </c>
      <c r="I512" s="33" t="n">
        <v>77.98999999999999</v>
      </c>
      <c r="J512" s="33" t="n">
        <v>65.04000000000001</v>
      </c>
      <c r="K512" s="72" t="n">
        <v>457.77</v>
      </c>
      <c r="L512" s="33" t="n">
        <v>283.82</v>
      </c>
      <c r="M512" s="33" t="n">
        <v>109.86</v>
      </c>
      <c r="N512" s="33" t="n">
        <v>73.23999999999999</v>
      </c>
      <c r="O512" s="33" t="n">
        <v>0</v>
      </c>
    </row>
    <row r="513" ht="14" customHeight="1">
      <c r="A513" s="23" t="n">
        <v>86</v>
      </c>
      <c r="B513" s="21" t="inlineStr">
        <is>
          <t>C0054</t>
        </is>
      </c>
      <c r="C513" s="7" t="inlineStr">
        <is>
          <t>Warp Wealth Pvt Ltd</t>
        </is>
      </c>
      <c r="D513" s="7" t="inlineStr">
        <is>
          <t>Infrastructure</t>
        </is>
      </c>
      <c r="E513" s="71" t="inlineStr">
        <is>
          <t>Oct-2024</t>
        </is>
      </c>
      <c r="F513" s="25" t="n">
        <v>462.14</v>
      </c>
      <c r="G513" s="25" t="n">
        <v>212.81</v>
      </c>
      <c r="H513" s="13" t="n">
        <v>5.24</v>
      </c>
      <c r="I513" s="25" t="n">
        <v>114.14</v>
      </c>
      <c r="J513" s="25" t="n">
        <v>61.23</v>
      </c>
      <c r="K513" s="72" t="n">
        <v>674.95</v>
      </c>
      <c r="L513" s="25" t="n">
        <v>242.98</v>
      </c>
      <c r="M513" s="25" t="n">
        <v>155.24</v>
      </c>
      <c r="N513" s="25" t="n">
        <v>74.23999999999999</v>
      </c>
      <c r="O513" s="25" t="n">
        <v>202.49</v>
      </c>
    </row>
    <row r="514" ht="14" customHeight="1">
      <c r="A514" s="31" t="n">
        <v>86</v>
      </c>
      <c r="B514" s="29" t="inlineStr">
        <is>
          <t>C0054</t>
        </is>
      </c>
      <c r="C514" s="11" t="inlineStr">
        <is>
          <t>Warp Wealth Pvt Ltd</t>
        </is>
      </c>
      <c r="D514" s="11" t="inlineStr">
        <is>
          <t>Infrastructure</t>
        </is>
      </c>
      <c r="E514" s="69" t="inlineStr">
        <is>
          <t>Nov-2024</t>
        </is>
      </c>
      <c r="F514" s="33" t="n">
        <v>471.38</v>
      </c>
      <c r="G514" s="33" t="n">
        <v>353.12</v>
      </c>
      <c r="H514" s="13" t="n">
        <v>71.20999999999999</v>
      </c>
      <c r="I514" s="33" t="n">
        <v>194.43</v>
      </c>
      <c r="J514" s="33" t="n">
        <v>81.27</v>
      </c>
      <c r="K514" s="72" t="n">
        <v>824.5</v>
      </c>
      <c r="L514" s="33" t="n">
        <v>560.66</v>
      </c>
      <c r="M514" s="33" t="n">
        <v>272.09</v>
      </c>
      <c r="N514" s="33" t="n">
        <v>115.43</v>
      </c>
      <c r="O514" s="33" t="n">
        <v>0</v>
      </c>
    </row>
    <row r="515" ht="14" customHeight="1">
      <c r="A515" s="23" t="n">
        <v>86</v>
      </c>
      <c r="B515" s="21" t="inlineStr">
        <is>
          <t>C0054</t>
        </is>
      </c>
      <c r="C515" s="7" t="inlineStr">
        <is>
          <t>Warp Wealth Pvt Ltd</t>
        </is>
      </c>
      <c r="D515" s="7" t="inlineStr">
        <is>
          <t>Infrastructure</t>
        </is>
      </c>
      <c r="E515" s="71" t="inlineStr">
        <is>
          <t>Dec-2024</t>
        </is>
      </c>
      <c r="F515" s="25" t="n">
        <v>462.14</v>
      </c>
      <c r="G515" s="25" t="n">
        <v>128.38</v>
      </c>
      <c r="H515" s="13" t="n">
        <v>25.01</v>
      </c>
      <c r="I515" s="25" t="n">
        <v>74.70999999999999</v>
      </c>
      <c r="J515" s="25" t="n">
        <v>16.23</v>
      </c>
      <c r="K515" s="72" t="n">
        <v>590.52</v>
      </c>
      <c r="L515" s="25" t="n">
        <v>372.03</v>
      </c>
      <c r="M515" s="25" t="n">
        <v>82.67</v>
      </c>
      <c r="N515" s="25" t="n">
        <v>88.58</v>
      </c>
      <c r="O515" s="25" t="n">
        <v>47.24</v>
      </c>
    </row>
    <row r="516" ht="14" customHeight="1">
      <c r="A516" s="31" t="n">
        <v>86</v>
      </c>
      <c r="B516" s="29" t="inlineStr">
        <is>
          <t>C0054</t>
        </is>
      </c>
      <c r="C516" s="11" t="inlineStr">
        <is>
          <t>Warp Wealth Pvt Ltd</t>
        </is>
      </c>
      <c r="D516" s="11" t="inlineStr">
        <is>
          <t>Infrastructure</t>
        </is>
      </c>
      <c r="E516" s="69" t="inlineStr">
        <is>
          <t>Jan-2025</t>
        </is>
      </c>
      <c r="F516" s="33" t="n">
        <v>466.76</v>
      </c>
      <c r="G516" s="33" t="n">
        <v>164.73</v>
      </c>
      <c r="H516" s="13" t="n">
        <v>88.2</v>
      </c>
      <c r="I516" s="33" t="n">
        <v>28.03</v>
      </c>
      <c r="J516" s="33" t="n">
        <v>45.21</v>
      </c>
      <c r="K516" s="72" t="n">
        <v>631.49</v>
      </c>
      <c r="L516" s="33" t="n">
        <v>252.6</v>
      </c>
      <c r="M516" s="33" t="n">
        <v>214.71</v>
      </c>
      <c r="N516" s="33" t="n">
        <v>37.89</v>
      </c>
      <c r="O516" s="33" t="n">
        <v>126.29</v>
      </c>
    </row>
    <row r="517" ht="14" customHeight="1">
      <c r="A517" s="23" t="n">
        <v>86</v>
      </c>
      <c r="B517" s="21" t="inlineStr">
        <is>
          <t>C0054</t>
        </is>
      </c>
      <c r="C517" s="7" t="inlineStr">
        <is>
          <t>Warp Wealth Pvt Ltd</t>
        </is>
      </c>
      <c r="D517" s="7" t="inlineStr">
        <is>
          <t>Infrastructure</t>
        </is>
      </c>
      <c r="E517" s="71" t="inlineStr">
        <is>
          <t>Feb-2025</t>
        </is>
      </c>
      <c r="F517" s="25" t="n">
        <v>462.14</v>
      </c>
      <c r="G517" s="25" t="n">
        <v>366.12</v>
      </c>
      <c r="H517" s="13" t="n">
        <v>100.68</v>
      </c>
      <c r="I517" s="25" t="n">
        <v>165.19</v>
      </c>
      <c r="J517" s="25" t="n">
        <v>74.56999999999999</v>
      </c>
      <c r="K517" s="72" t="n">
        <v>828.26</v>
      </c>
      <c r="L517" s="25" t="n">
        <v>538.37</v>
      </c>
      <c r="M517" s="25" t="n">
        <v>132.52</v>
      </c>
      <c r="N517" s="25" t="n">
        <v>82.83</v>
      </c>
      <c r="O517" s="25" t="n">
        <v>74.54000000000001</v>
      </c>
    </row>
    <row r="518" ht="14" customHeight="1">
      <c r="A518" s="31" t="n">
        <v>86</v>
      </c>
      <c r="B518" s="29" t="inlineStr">
        <is>
          <t>C0054</t>
        </is>
      </c>
      <c r="C518" s="11" t="inlineStr">
        <is>
          <t>Warp Wealth Pvt Ltd</t>
        </is>
      </c>
      <c r="D518" s="11" t="inlineStr">
        <is>
          <t>Infrastructure</t>
        </is>
      </c>
      <c r="E518" s="69" t="inlineStr">
        <is>
          <t>Mar-2025</t>
        </is>
      </c>
      <c r="F518" s="33" t="n">
        <v>462.14</v>
      </c>
      <c r="G518" s="33" t="n">
        <v>272.56</v>
      </c>
      <c r="H518" s="13" t="n">
        <v>57.72</v>
      </c>
      <c r="I518" s="33" t="n">
        <v>203.59</v>
      </c>
      <c r="J518" s="33" t="n">
        <v>6.72</v>
      </c>
      <c r="K518" s="72" t="n">
        <v>734.7</v>
      </c>
      <c r="L518" s="33" t="n">
        <v>315.92</v>
      </c>
      <c r="M518" s="33" t="n">
        <v>213.06</v>
      </c>
      <c r="N518" s="33" t="n">
        <v>95.51000000000001</v>
      </c>
      <c r="O518" s="33" t="n">
        <v>110.21</v>
      </c>
    </row>
    <row r="519" ht="14" customHeight="1">
      <c r="A519" s="23" t="n">
        <v>87</v>
      </c>
      <c r="B519" s="21" t="inlineStr">
        <is>
          <t>C0098</t>
        </is>
      </c>
      <c r="C519" s="7" t="inlineStr">
        <is>
          <t>Amber Capital Ltd</t>
        </is>
      </c>
      <c r="D519" s="7" t="inlineStr">
        <is>
          <t>Energy &amp; CleanTech</t>
        </is>
      </c>
      <c r="E519" s="71" t="inlineStr">
        <is>
          <t>Oct-2024</t>
        </is>
      </c>
      <c r="F519" s="25" t="n">
        <v>64.93000000000001</v>
      </c>
      <c r="G519" s="25" t="n">
        <v>210.52</v>
      </c>
      <c r="H519" s="13" t="n">
        <v>10.53</v>
      </c>
      <c r="I519" s="25" t="n">
        <v>146.36</v>
      </c>
      <c r="J519" s="25" t="n">
        <v>39.78</v>
      </c>
      <c r="K519" s="72" t="n">
        <v>275.45</v>
      </c>
      <c r="L519" s="25" t="n">
        <v>104.67</v>
      </c>
      <c r="M519" s="25" t="n">
        <v>68.86</v>
      </c>
      <c r="N519" s="25" t="n">
        <v>13.77</v>
      </c>
      <c r="O519" s="25" t="n">
        <v>88.15000000000001</v>
      </c>
    </row>
    <row r="520" ht="14" customHeight="1">
      <c r="A520" s="31" t="n">
        <v>87</v>
      </c>
      <c r="B520" s="29" t="inlineStr">
        <is>
          <t>C0098</t>
        </is>
      </c>
      <c r="C520" s="11" t="inlineStr">
        <is>
          <t>Amber Capital Ltd</t>
        </is>
      </c>
      <c r="D520" s="11" t="inlineStr">
        <is>
          <t>Energy &amp; CleanTech</t>
        </is>
      </c>
      <c r="E520" s="69" t="inlineStr">
        <is>
          <t>Nov-2024</t>
        </is>
      </c>
      <c r="F520" s="33" t="n">
        <v>64.3</v>
      </c>
      <c r="G520" s="33" t="n">
        <v>336.22</v>
      </c>
      <c r="H520" s="13" t="n">
        <v>117.68</v>
      </c>
      <c r="I520" s="33" t="n">
        <v>70.7</v>
      </c>
      <c r="J520" s="33" t="n">
        <v>116.83</v>
      </c>
      <c r="K520" s="72" t="n">
        <v>400.52</v>
      </c>
      <c r="L520" s="33" t="n">
        <v>188.24</v>
      </c>
      <c r="M520" s="33" t="n">
        <v>64.08</v>
      </c>
      <c r="N520" s="33" t="n">
        <v>48.06</v>
      </c>
      <c r="O520" s="33" t="n">
        <v>100.14</v>
      </c>
    </row>
    <row r="521" ht="14" customHeight="1">
      <c r="A521" s="23" t="n">
        <v>87</v>
      </c>
      <c r="B521" s="21" t="inlineStr">
        <is>
          <t>C0098</t>
        </is>
      </c>
      <c r="C521" s="7" t="inlineStr">
        <is>
          <t>Amber Capital Ltd</t>
        </is>
      </c>
      <c r="D521" s="7" t="inlineStr">
        <is>
          <t>Energy &amp; CleanTech</t>
        </is>
      </c>
      <c r="E521" s="71" t="inlineStr">
        <is>
          <t>Dec-2024</t>
        </is>
      </c>
      <c r="F521" s="25" t="n">
        <v>64.93000000000001</v>
      </c>
      <c r="G521" s="25" t="n">
        <v>495.02</v>
      </c>
      <c r="H521" s="13" t="n">
        <v>104.91</v>
      </c>
      <c r="I521" s="25" t="n">
        <v>252.85</v>
      </c>
      <c r="J521" s="25" t="n">
        <v>101.66</v>
      </c>
      <c r="K521" s="72" t="n">
        <v>559.95</v>
      </c>
      <c r="L521" s="25" t="n">
        <v>319.17</v>
      </c>
      <c r="M521" s="25" t="n">
        <v>179.18</v>
      </c>
      <c r="N521" s="25" t="n">
        <v>100.79</v>
      </c>
      <c r="O521" s="25" t="n">
        <v>0</v>
      </c>
    </row>
    <row r="522" ht="14" customHeight="1">
      <c r="A522" s="31" t="n">
        <v>87</v>
      </c>
      <c r="B522" s="29" t="inlineStr">
        <is>
          <t>C0098</t>
        </is>
      </c>
      <c r="C522" s="11" t="inlineStr">
        <is>
          <t>Amber Capital Ltd</t>
        </is>
      </c>
      <c r="D522" s="11" t="inlineStr">
        <is>
          <t>Energy &amp; CleanTech</t>
        </is>
      </c>
      <c r="E522" s="69" t="inlineStr">
        <is>
          <t>Jan-2025</t>
        </is>
      </c>
      <c r="F522" s="33" t="n">
        <v>65.56999999999999</v>
      </c>
      <c r="G522" s="33" t="n">
        <v>368.68</v>
      </c>
      <c r="H522" s="13" t="n">
        <v>20.43</v>
      </c>
      <c r="I522" s="33" t="n">
        <v>249.52</v>
      </c>
      <c r="J522" s="33" t="n">
        <v>83.40000000000001</v>
      </c>
      <c r="K522" s="72" t="n">
        <v>434.25</v>
      </c>
      <c r="L522" s="33" t="n">
        <v>130.28</v>
      </c>
      <c r="M522" s="33" t="n">
        <v>47.77</v>
      </c>
      <c r="N522" s="33" t="n">
        <v>95.53</v>
      </c>
      <c r="O522" s="33" t="n">
        <v>160.67</v>
      </c>
    </row>
    <row r="523" ht="14" customHeight="1">
      <c r="A523" s="23" t="n">
        <v>87</v>
      </c>
      <c r="B523" s="21" t="inlineStr">
        <is>
          <t>C0098</t>
        </is>
      </c>
      <c r="C523" s="7" t="inlineStr">
        <is>
          <t>Amber Capital Ltd</t>
        </is>
      </c>
      <c r="D523" s="7" t="inlineStr">
        <is>
          <t>Energy &amp; CleanTech</t>
        </is>
      </c>
      <c r="E523" s="71" t="inlineStr">
        <is>
          <t>Feb-2025</t>
        </is>
      </c>
      <c r="F523" s="25" t="n">
        <v>64.3</v>
      </c>
      <c r="G523" s="25" t="n">
        <v>394.41</v>
      </c>
      <c r="H523" s="13" t="n">
        <v>54.88</v>
      </c>
      <c r="I523" s="25" t="n">
        <v>227.68</v>
      </c>
      <c r="J523" s="25" t="n">
        <v>97.86</v>
      </c>
      <c r="K523" s="72" t="n">
        <v>458.71</v>
      </c>
      <c r="L523" s="25" t="n">
        <v>261.46</v>
      </c>
      <c r="M523" s="25" t="n">
        <v>119.26</v>
      </c>
      <c r="N523" s="25" t="n">
        <v>82.56999999999999</v>
      </c>
      <c r="O523" s="25" t="n">
        <v>0</v>
      </c>
    </row>
    <row r="524" ht="14" customHeight="1">
      <c r="A524" s="31" t="n">
        <v>87</v>
      </c>
      <c r="B524" s="29" t="inlineStr">
        <is>
          <t>C0098</t>
        </is>
      </c>
      <c r="C524" s="11" t="inlineStr">
        <is>
          <t>Amber Capital Ltd</t>
        </is>
      </c>
      <c r="D524" s="11" t="inlineStr">
        <is>
          <t>Energy &amp; CleanTech</t>
        </is>
      </c>
      <c r="E524" s="69" t="inlineStr">
        <is>
          <t>Mar-2025</t>
        </is>
      </c>
      <c r="F524" s="33" t="n">
        <v>64.93000000000001</v>
      </c>
      <c r="G524" s="33" t="n">
        <v>440.63</v>
      </c>
      <c r="H524" s="13" t="n">
        <v>139.95</v>
      </c>
      <c r="I524" s="33" t="n">
        <v>246.39</v>
      </c>
      <c r="J524" s="33" t="n">
        <v>18.15</v>
      </c>
      <c r="K524" s="72" t="n">
        <v>505.56</v>
      </c>
      <c r="L524" s="33" t="n">
        <v>278.06</v>
      </c>
      <c r="M524" s="33" t="n">
        <v>101.11</v>
      </c>
      <c r="N524" s="33" t="n">
        <v>30.33</v>
      </c>
      <c r="O524" s="33" t="n">
        <v>96.06</v>
      </c>
    </row>
    <row r="525" ht="14" customHeight="1">
      <c r="A525" s="23" t="n">
        <v>88</v>
      </c>
      <c r="B525" s="21" t="inlineStr">
        <is>
          <t>C0031</t>
        </is>
      </c>
      <c r="C525" s="7" t="inlineStr">
        <is>
          <t>Thor Realty Ltd</t>
        </is>
      </c>
      <c r="D525" s="7" t="inlineStr">
        <is>
          <t>Infrastructure</t>
        </is>
      </c>
      <c r="E525" s="71" t="inlineStr">
        <is>
          <t>Oct-2024</t>
        </is>
      </c>
      <c r="F525" s="25" t="n">
        <v>553.5599999999999</v>
      </c>
      <c r="G525" s="25" t="n">
        <v>311.73</v>
      </c>
      <c r="H525" s="13" t="n">
        <v>25.29</v>
      </c>
      <c r="I525" s="25" t="n">
        <v>230.9</v>
      </c>
      <c r="J525" s="25" t="n">
        <v>26.58</v>
      </c>
      <c r="K525" s="72" t="n">
        <v>865.29</v>
      </c>
      <c r="L525" s="25" t="n">
        <v>536.48</v>
      </c>
      <c r="M525" s="25" t="n">
        <v>86.53</v>
      </c>
      <c r="N525" s="25" t="n">
        <v>69.22</v>
      </c>
      <c r="O525" s="25" t="n">
        <v>173.06</v>
      </c>
    </row>
    <row r="526" ht="14" customHeight="1">
      <c r="A526" s="31" t="n">
        <v>88</v>
      </c>
      <c r="B526" s="29" t="inlineStr">
        <is>
          <t>C0031</t>
        </is>
      </c>
      <c r="C526" s="11" t="inlineStr">
        <is>
          <t>Thor Realty Ltd</t>
        </is>
      </c>
      <c r="D526" s="11" t="inlineStr">
        <is>
          <t>Infrastructure</t>
        </is>
      </c>
      <c r="E526" s="69" t="inlineStr">
        <is>
          <t>Nov-2024</t>
        </is>
      </c>
      <c r="F526" s="33" t="n">
        <v>570.33</v>
      </c>
      <c r="G526" s="33" t="n">
        <v>320.17</v>
      </c>
      <c r="H526" s="13" t="n">
        <v>37.95</v>
      </c>
      <c r="I526" s="33" t="n">
        <v>218.49</v>
      </c>
      <c r="J526" s="33" t="n">
        <v>25.59</v>
      </c>
      <c r="K526" s="72" t="n">
        <v>890.5</v>
      </c>
      <c r="L526" s="33" t="n">
        <v>471.97</v>
      </c>
      <c r="M526" s="33" t="n">
        <v>267.15</v>
      </c>
      <c r="N526" s="33" t="n">
        <v>53.43</v>
      </c>
      <c r="O526" s="33" t="n">
        <v>97.95</v>
      </c>
    </row>
    <row r="527" ht="14" customHeight="1">
      <c r="A527" s="23" t="n">
        <v>88</v>
      </c>
      <c r="B527" s="21" t="inlineStr">
        <is>
          <t>C0031</t>
        </is>
      </c>
      <c r="C527" s="7" t="inlineStr">
        <is>
          <t>Thor Realty Ltd</t>
        </is>
      </c>
      <c r="D527" s="7" t="inlineStr">
        <is>
          <t>Infrastructure</t>
        </is>
      </c>
      <c r="E527" s="71" t="inlineStr">
        <is>
          <t>Dec-2024</t>
        </is>
      </c>
      <c r="F527" s="25" t="n">
        <v>575.92</v>
      </c>
      <c r="G527" s="25" t="n">
        <v>290.1</v>
      </c>
      <c r="H527" s="13" t="n">
        <v>33.67</v>
      </c>
      <c r="I527" s="25" t="n">
        <v>194.28</v>
      </c>
      <c r="J527" s="25" t="n">
        <v>26.81</v>
      </c>
      <c r="K527" s="72" t="n">
        <v>866.02</v>
      </c>
      <c r="L527" s="25" t="n">
        <v>311.77</v>
      </c>
      <c r="M527" s="25" t="n">
        <v>285.79</v>
      </c>
      <c r="N527" s="25" t="n">
        <v>129.9</v>
      </c>
      <c r="O527" s="25" t="n">
        <v>138.56</v>
      </c>
    </row>
    <row r="528" ht="14" customHeight="1">
      <c r="A528" s="31" t="n">
        <v>88</v>
      </c>
      <c r="B528" s="29" t="inlineStr">
        <is>
          <t>C0031</t>
        </is>
      </c>
      <c r="C528" s="11" t="inlineStr">
        <is>
          <t>Thor Realty Ltd</t>
        </is>
      </c>
      <c r="D528" s="11" t="inlineStr">
        <is>
          <t>Infrastructure</t>
        </is>
      </c>
      <c r="E528" s="69" t="inlineStr">
        <is>
          <t>Jan-2025</t>
        </is>
      </c>
      <c r="F528" s="33" t="n">
        <v>581.52</v>
      </c>
      <c r="G528" s="33" t="n">
        <v>391.66</v>
      </c>
      <c r="H528" s="13" t="n">
        <v>88.95</v>
      </c>
      <c r="I528" s="33" t="n">
        <v>198.36</v>
      </c>
      <c r="J528" s="33" t="n">
        <v>79.53</v>
      </c>
      <c r="K528" s="72" t="n">
        <v>973.1799999999999</v>
      </c>
      <c r="L528" s="33" t="n">
        <v>661.76</v>
      </c>
      <c r="M528" s="33" t="n">
        <v>282.22</v>
      </c>
      <c r="N528" s="33" t="n">
        <v>97.31999999999999</v>
      </c>
      <c r="O528" s="33" t="n">
        <v>0</v>
      </c>
    </row>
    <row r="529" ht="14" customHeight="1">
      <c r="A529" s="23" t="n">
        <v>88</v>
      </c>
      <c r="B529" s="21" t="inlineStr">
        <is>
          <t>C0031</t>
        </is>
      </c>
      <c r="C529" s="7" t="inlineStr">
        <is>
          <t>Thor Realty Ltd</t>
        </is>
      </c>
      <c r="D529" s="7" t="inlineStr">
        <is>
          <t>Infrastructure</t>
        </is>
      </c>
      <c r="E529" s="71" t="inlineStr">
        <is>
          <t>Feb-2025</t>
        </is>
      </c>
      <c r="F529" s="25" t="n">
        <v>570.33</v>
      </c>
      <c r="G529" s="25" t="n">
        <v>333.82</v>
      </c>
      <c r="H529" s="13" t="n">
        <v>136.33</v>
      </c>
      <c r="I529" s="25" t="n">
        <v>73.06999999999999</v>
      </c>
      <c r="J529" s="25" t="n">
        <v>107.27</v>
      </c>
      <c r="K529" s="72" t="n">
        <v>904.15</v>
      </c>
      <c r="L529" s="25" t="n">
        <v>334.54</v>
      </c>
      <c r="M529" s="25" t="n">
        <v>126.58</v>
      </c>
      <c r="N529" s="25" t="n">
        <v>153.71</v>
      </c>
      <c r="O529" s="25" t="n">
        <v>289.32</v>
      </c>
    </row>
    <row r="530" ht="14" customHeight="1">
      <c r="A530" s="31" t="n">
        <v>88</v>
      </c>
      <c r="B530" s="29" t="inlineStr">
        <is>
          <t>C0031</t>
        </is>
      </c>
      <c r="C530" s="11" t="inlineStr">
        <is>
          <t>Thor Realty Ltd</t>
        </is>
      </c>
      <c r="D530" s="11" t="inlineStr">
        <is>
          <t>Infrastructure</t>
        </is>
      </c>
      <c r="E530" s="69" t="inlineStr">
        <is>
          <t>Mar-2025</t>
        </is>
      </c>
      <c r="F530" s="33" t="n">
        <v>564.74</v>
      </c>
      <c r="G530" s="33" t="n">
        <v>174.78</v>
      </c>
      <c r="H530" s="13" t="n">
        <v>91.16</v>
      </c>
      <c r="I530" s="33" t="n">
        <v>62.14</v>
      </c>
      <c r="J530" s="33" t="n">
        <v>17.1</v>
      </c>
      <c r="K530" s="72" t="n">
        <v>739.52</v>
      </c>
      <c r="L530" s="33" t="n">
        <v>310.6</v>
      </c>
      <c r="M530" s="33" t="n">
        <v>110.93</v>
      </c>
      <c r="N530" s="33" t="n">
        <v>81.34999999999999</v>
      </c>
      <c r="O530" s="33" t="n">
        <v>236.64</v>
      </c>
    </row>
    <row r="531" ht="14" customHeight="1">
      <c r="A531" s="23" t="n">
        <v>89</v>
      </c>
      <c r="B531" s="21" t="inlineStr">
        <is>
          <t>C0087</t>
        </is>
      </c>
      <c r="C531" s="7" t="inlineStr">
        <is>
          <t>Indus Dynamics Ltd</t>
        </is>
      </c>
      <c r="D531" s="7" t="inlineStr">
        <is>
          <t>Real Estate</t>
        </is>
      </c>
      <c r="E531" s="71" t="inlineStr">
        <is>
          <t>Oct-2024</t>
        </is>
      </c>
      <c r="F531" s="25" t="n">
        <v>83.41</v>
      </c>
      <c r="G531" s="25" t="n">
        <v>250.46</v>
      </c>
      <c r="H531" s="13" t="n">
        <v>147.96</v>
      </c>
      <c r="I531" s="25" t="n">
        <v>26.62</v>
      </c>
      <c r="J531" s="25" t="n">
        <v>36.99</v>
      </c>
      <c r="K531" s="72" t="n">
        <v>333.87</v>
      </c>
      <c r="L531" s="25" t="n">
        <v>227.03</v>
      </c>
      <c r="M531" s="25" t="n">
        <v>63.44</v>
      </c>
      <c r="N531" s="25" t="n">
        <v>63.44</v>
      </c>
      <c r="O531" s="25" t="n">
        <v>0</v>
      </c>
    </row>
    <row r="532" ht="14" customHeight="1">
      <c r="A532" s="31" t="n">
        <v>89</v>
      </c>
      <c r="B532" s="29" t="inlineStr">
        <is>
          <t>C0087</t>
        </is>
      </c>
      <c r="C532" s="11" t="inlineStr">
        <is>
          <t>Indus Dynamics Ltd</t>
        </is>
      </c>
      <c r="D532" s="11" t="inlineStr">
        <is>
          <t>Real Estate</t>
        </is>
      </c>
      <c r="E532" s="69" t="inlineStr">
        <is>
          <t>Nov-2024</t>
        </is>
      </c>
      <c r="F532" s="33" t="n">
        <v>83.41</v>
      </c>
      <c r="G532" s="33" t="n">
        <v>275.98</v>
      </c>
      <c r="H532" s="13" t="n">
        <v>58.22</v>
      </c>
      <c r="I532" s="33" t="n">
        <v>120.74</v>
      </c>
      <c r="J532" s="33" t="n">
        <v>82.61</v>
      </c>
      <c r="K532" s="72" t="n">
        <v>359.39</v>
      </c>
      <c r="L532" s="33" t="n">
        <v>118.6</v>
      </c>
      <c r="M532" s="33" t="n">
        <v>82.66</v>
      </c>
      <c r="N532" s="33" t="n">
        <v>71.88</v>
      </c>
      <c r="O532" s="33" t="n">
        <v>86.25</v>
      </c>
    </row>
    <row r="533" ht="14" customHeight="1">
      <c r="A533" s="23" t="n">
        <v>89</v>
      </c>
      <c r="B533" s="21" t="inlineStr">
        <is>
          <t>C0087</t>
        </is>
      </c>
      <c r="C533" s="7" t="inlineStr">
        <is>
          <t>Indus Dynamics Ltd</t>
        </is>
      </c>
      <c r="D533" s="7" t="inlineStr">
        <is>
          <t>Real Estate</t>
        </is>
      </c>
      <c r="E533" s="71" t="inlineStr">
        <is>
          <t>Dec-2024</t>
        </is>
      </c>
      <c r="F533" s="25" t="n">
        <v>85.88</v>
      </c>
      <c r="G533" s="25" t="n">
        <v>378.1</v>
      </c>
      <c r="H533" s="13" t="n">
        <v>70.98</v>
      </c>
      <c r="I533" s="25" t="n">
        <v>190.55</v>
      </c>
      <c r="J533" s="25" t="n">
        <v>95.65000000000001</v>
      </c>
      <c r="K533" s="72" t="n">
        <v>463.98</v>
      </c>
      <c r="L533" s="25" t="n">
        <v>208.79</v>
      </c>
      <c r="M533" s="25" t="n">
        <v>88.16</v>
      </c>
      <c r="N533" s="25" t="n">
        <v>55.68</v>
      </c>
      <c r="O533" s="25" t="n">
        <v>111.35</v>
      </c>
    </row>
    <row r="534" ht="14" customHeight="1">
      <c r="A534" s="31" t="n">
        <v>89</v>
      </c>
      <c r="B534" s="29" t="inlineStr">
        <is>
          <t>C0087</t>
        </is>
      </c>
      <c r="C534" s="11" t="inlineStr">
        <is>
          <t>Indus Dynamics Ltd</t>
        </is>
      </c>
      <c r="D534" s="11" t="inlineStr">
        <is>
          <t>Real Estate</t>
        </is>
      </c>
      <c r="E534" s="69" t="inlineStr">
        <is>
          <t>Jan-2025</t>
        </is>
      </c>
      <c r="F534" s="33" t="n">
        <v>84.23</v>
      </c>
      <c r="G534" s="33" t="n">
        <v>318.35</v>
      </c>
      <c r="H534" s="13" t="n">
        <v>47.55</v>
      </c>
      <c r="I534" s="33" t="n">
        <v>206.21</v>
      </c>
      <c r="J534" s="33" t="n">
        <v>42.85</v>
      </c>
      <c r="K534" s="72" t="n">
        <v>402.58</v>
      </c>
      <c r="L534" s="33" t="n">
        <v>128.83</v>
      </c>
      <c r="M534" s="33" t="n">
        <v>44.28</v>
      </c>
      <c r="N534" s="33" t="n">
        <v>72.45999999999999</v>
      </c>
      <c r="O534" s="33" t="n">
        <v>157.01</v>
      </c>
    </row>
    <row r="535" ht="14" customHeight="1">
      <c r="A535" s="23" t="n">
        <v>89</v>
      </c>
      <c r="B535" s="21" t="inlineStr">
        <is>
          <t>C0087</t>
        </is>
      </c>
      <c r="C535" s="7" t="inlineStr">
        <is>
          <t>Indus Dynamics Ltd</t>
        </is>
      </c>
      <c r="D535" s="7" t="inlineStr">
        <is>
          <t>Real Estate</t>
        </is>
      </c>
      <c r="E535" s="71" t="inlineStr">
        <is>
          <t>Feb-2025</t>
        </is>
      </c>
      <c r="F535" s="25" t="n">
        <v>81.75</v>
      </c>
      <c r="G535" s="25" t="n">
        <v>236.66</v>
      </c>
      <c r="H535" s="13" t="n">
        <v>85.41</v>
      </c>
      <c r="I535" s="25" t="n">
        <v>20.33</v>
      </c>
      <c r="J535" s="25" t="n">
        <v>116.06</v>
      </c>
      <c r="K535" s="72" t="n">
        <v>318.41</v>
      </c>
      <c r="L535" s="25" t="n">
        <v>133.73</v>
      </c>
      <c r="M535" s="25" t="n">
        <v>66.87</v>
      </c>
      <c r="N535" s="25" t="n">
        <v>50.95</v>
      </c>
      <c r="O535" s="25" t="n">
        <v>66.86</v>
      </c>
    </row>
    <row r="536" ht="14" customHeight="1">
      <c r="A536" s="31" t="n">
        <v>89</v>
      </c>
      <c r="B536" s="29" t="inlineStr">
        <is>
          <t>C0087</t>
        </is>
      </c>
      <c r="C536" s="11" t="inlineStr">
        <is>
          <t>Indus Dynamics Ltd</t>
        </is>
      </c>
      <c r="D536" s="11" t="inlineStr">
        <is>
          <t>Real Estate</t>
        </is>
      </c>
      <c r="E536" s="69" t="inlineStr">
        <is>
          <t>Mar-2025</t>
        </is>
      </c>
      <c r="F536" s="33" t="n">
        <v>83.41</v>
      </c>
      <c r="G536" s="33" t="n">
        <v>261.78</v>
      </c>
      <c r="H536" s="13" t="n">
        <v>133.27</v>
      </c>
      <c r="I536" s="33" t="n">
        <v>49.57</v>
      </c>
      <c r="J536" s="33" t="n">
        <v>67.04000000000001</v>
      </c>
      <c r="K536" s="72" t="n">
        <v>345.19</v>
      </c>
      <c r="L536" s="33" t="n">
        <v>214.02</v>
      </c>
      <c r="M536" s="33" t="n">
        <v>107.01</v>
      </c>
      <c r="N536" s="33" t="n">
        <v>37.97</v>
      </c>
      <c r="O536" s="33" t="n">
        <v>0</v>
      </c>
    </row>
    <row r="537" ht="14" customHeight="1">
      <c r="A537" s="23" t="n">
        <v>90</v>
      </c>
      <c r="B537" s="21" t="inlineStr">
        <is>
          <t>C0047</t>
        </is>
      </c>
      <c r="C537" s="7" t="inlineStr">
        <is>
          <t>Cruz Infra Ltd</t>
        </is>
      </c>
      <c r="D537" s="7" t="inlineStr">
        <is>
          <t>Energy &amp; CleanTech</t>
        </is>
      </c>
      <c r="E537" s="71" t="inlineStr">
        <is>
          <t>Oct-2024</t>
        </is>
      </c>
      <c r="F537" s="25" t="n">
        <v>363.2</v>
      </c>
      <c r="G537" s="25" t="n">
        <v>267.9</v>
      </c>
      <c r="H537" s="13" t="n">
        <v>21.73</v>
      </c>
      <c r="I537" s="25" t="n">
        <v>123.59</v>
      </c>
      <c r="J537" s="25" t="n">
        <v>85.91</v>
      </c>
      <c r="K537" s="72" t="n">
        <v>631.1</v>
      </c>
      <c r="L537" s="25" t="n">
        <v>429.15</v>
      </c>
      <c r="M537" s="25" t="n">
        <v>164.09</v>
      </c>
      <c r="N537" s="25" t="n">
        <v>82.04000000000001</v>
      </c>
      <c r="O537" s="25" t="n">
        <v>0</v>
      </c>
    </row>
    <row r="538" ht="14" customHeight="1">
      <c r="A538" s="31" t="n">
        <v>90</v>
      </c>
      <c r="B538" s="29" t="inlineStr">
        <is>
          <t>C0047</t>
        </is>
      </c>
      <c r="C538" s="11" t="inlineStr">
        <is>
          <t>Cruz Infra Ltd</t>
        </is>
      </c>
      <c r="D538" s="11" t="inlineStr">
        <is>
          <t>Energy &amp; CleanTech</t>
        </is>
      </c>
      <c r="E538" s="69" t="inlineStr">
        <is>
          <t>Nov-2024</t>
        </is>
      </c>
      <c r="F538" s="33" t="n">
        <v>345.74</v>
      </c>
      <c r="G538" s="33" t="n">
        <v>378.06</v>
      </c>
      <c r="H538" s="13" t="n">
        <v>26.13</v>
      </c>
      <c r="I538" s="33" t="n">
        <v>273.66</v>
      </c>
      <c r="J538" s="33" t="n">
        <v>41.59</v>
      </c>
      <c r="K538" s="72" t="n">
        <v>723.8</v>
      </c>
      <c r="L538" s="33" t="n">
        <v>275.04</v>
      </c>
      <c r="M538" s="33" t="n">
        <v>217.14</v>
      </c>
      <c r="N538" s="33" t="n">
        <v>79.62</v>
      </c>
      <c r="O538" s="33" t="n">
        <v>152</v>
      </c>
    </row>
    <row r="539" ht="14" customHeight="1">
      <c r="A539" s="23" t="n">
        <v>90</v>
      </c>
      <c r="B539" s="21" t="inlineStr">
        <is>
          <t>C0047</t>
        </is>
      </c>
      <c r="C539" s="7" t="inlineStr">
        <is>
          <t>Cruz Infra Ltd</t>
        </is>
      </c>
      <c r="D539" s="7" t="inlineStr">
        <is>
          <t>Energy &amp; CleanTech</t>
        </is>
      </c>
      <c r="E539" s="71" t="inlineStr">
        <is>
          <t>Dec-2024</t>
        </is>
      </c>
      <c r="F539" s="25" t="n">
        <v>359.71</v>
      </c>
      <c r="G539" s="25" t="n">
        <v>232.86</v>
      </c>
      <c r="H539" s="13" t="n">
        <v>95.64</v>
      </c>
      <c r="I539" s="25" t="n">
        <v>12.56</v>
      </c>
      <c r="J539" s="25" t="n">
        <v>89.73</v>
      </c>
      <c r="K539" s="72" t="n">
        <v>592.5700000000001</v>
      </c>
      <c r="L539" s="25" t="n">
        <v>325.91</v>
      </c>
      <c r="M539" s="25" t="n">
        <v>106.66</v>
      </c>
      <c r="N539" s="25" t="n">
        <v>59.26</v>
      </c>
      <c r="O539" s="25" t="n">
        <v>100.74</v>
      </c>
    </row>
    <row r="540" ht="14" customHeight="1">
      <c r="A540" s="31" t="n">
        <v>90</v>
      </c>
      <c r="B540" s="29" t="inlineStr">
        <is>
          <t>C0047</t>
        </is>
      </c>
      <c r="C540" s="11" t="inlineStr">
        <is>
          <t>Cruz Infra Ltd</t>
        </is>
      </c>
      <c r="D540" s="11" t="inlineStr">
        <is>
          <t>Energy &amp; CleanTech</t>
        </is>
      </c>
      <c r="E540" s="69" t="inlineStr">
        <is>
          <t>Jan-2025</t>
        </is>
      </c>
      <c r="F540" s="33" t="n">
        <v>363.2</v>
      </c>
      <c r="G540" s="33" t="n">
        <v>261.53</v>
      </c>
      <c r="H540" s="13" t="n">
        <v>95.73999999999999</v>
      </c>
      <c r="I540" s="33" t="n">
        <v>88.95</v>
      </c>
      <c r="J540" s="33" t="n">
        <v>52.83</v>
      </c>
      <c r="K540" s="72" t="n">
        <v>624.73</v>
      </c>
      <c r="L540" s="33" t="n">
        <v>224.9</v>
      </c>
      <c r="M540" s="33" t="n">
        <v>143.69</v>
      </c>
      <c r="N540" s="33" t="n">
        <v>74.97</v>
      </c>
      <c r="O540" s="33" t="n">
        <v>181.17</v>
      </c>
    </row>
    <row r="541" ht="14" customHeight="1">
      <c r="A541" s="23" t="n">
        <v>90</v>
      </c>
      <c r="B541" s="21" t="inlineStr">
        <is>
          <t>C0047</t>
        </is>
      </c>
      <c r="C541" s="7" t="inlineStr">
        <is>
          <t>Cruz Infra Ltd</t>
        </is>
      </c>
      <c r="D541" s="7" t="inlineStr">
        <is>
          <t>Energy &amp; CleanTech</t>
        </is>
      </c>
      <c r="E541" s="71" t="inlineStr">
        <is>
          <t>Feb-2025</t>
        </is>
      </c>
      <c r="F541" s="25" t="n">
        <v>359.71</v>
      </c>
      <c r="G541" s="25" t="n">
        <v>332.81</v>
      </c>
      <c r="H541" s="13" t="n">
        <v>148.67</v>
      </c>
      <c r="I541" s="25" t="n">
        <v>113.4</v>
      </c>
      <c r="J541" s="25" t="n">
        <v>54.8</v>
      </c>
      <c r="K541" s="72" t="n">
        <v>692.52</v>
      </c>
      <c r="L541" s="25" t="n">
        <v>387.81</v>
      </c>
      <c r="M541" s="25" t="n">
        <v>228.53</v>
      </c>
      <c r="N541" s="25" t="n">
        <v>103.88</v>
      </c>
      <c r="O541" s="25" t="n">
        <v>0</v>
      </c>
    </row>
    <row r="542" ht="14" customHeight="1">
      <c r="A542" s="31" t="n">
        <v>90</v>
      </c>
      <c r="B542" s="29" t="inlineStr">
        <is>
          <t>C0047</t>
        </is>
      </c>
      <c r="C542" s="11" t="inlineStr">
        <is>
          <t>Cruz Infra Ltd</t>
        </is>
      </c>
      <c r="D542" s="11" t="inlineStr">
        <is>
          <t>Energy &amp; CleanTech</t>
        </is>
      </c>
      <c r="E542" s="69" t="inlineStr">
        <is>
          <t>Mar-2025</t>
        </is>
      </c>
      <c r="F542" s="33" t="n">
        <v>356.21</v>
      </c>
      <c r="G542" s="33" t="n">
        <v>316.11</v>
      </c>
      <c r="H542" s="13" t="n">
        <v>52.54</v>
      </c>
      <c r="I542" s="33" t="n">
        <v>229.65</v>
      </c>
      <c r="J542" s="33" t="n">
        <v>27.13</v>
      </c>
      <c r="K542" s="72" t="n">
        <v>672.3200000000001</v>
      </c>
      <c r="L542" s="33" t="n">
        <v>416.84</v>
      </c>
      <c r="M542" s="33" t="n">
        <v>208.42</v>
      </c>
      <c r="N542" s="33" t="n">
        <v>134.46</v>
      </c>
      <c r="O542" s="33" t="n">
        <v>0</v>
      </c>
    </row>
    <row r="543" ht="14" customHeight="1">
      <c r="A543" s="23" t="n">
        <v>91</v>
      </c>
      <c r="B543" s="21" t="inlineStr">
        <is>
          <t>C0022</t>
        </is>
      </c>
      <c r="C543" s="7" t="inlineStr">
        <is>
          <t>Spark Wealth Ltd</t>
        </is>
      </c>
      <c r="D543" s="7" t="inlineStr">
        <is>
          <t>Real Estate</t>
        </is>
      </c>
      <c r="E543" s="71" t="inlineStr">
        <is>
          <t>Oct-2024</t>
        </is>
      </c>
      <c r="F543" s="25" t="n">
        <v>187.72</v>
      </c>
      <c r="G543" s="25" t="n">
        <v>497.29</v>
      </c>
      <c r="H543" s="13" t="n">
        <v>128.23</v>
      </c>
      <c r="I543" s="25" t="n">
        <v>240.33</v>
      </c>
      <c r="J543" s="25" t="n">
        <v>94.16</v>
      </c>
      <c r="K543" s="72" t="n">
        <v>685.01</v>
      </c>
      <c r="L543" s="25" t="n">
        <v>321.95</v>
      </c>
      <c r="M543" s="25" t="n">
        <v>212.35</v>
      </c>
      <c r="N543" s="25" t="n">
        <v>41.1</v>
      </c>
      <c r="O543" s="25" t="n">
        <v>109.61</v>
      </c>
    </row>
    <row r="544" ht="14" customHeight="1">
      <c r="A544" s="31" t="n">
        <v>91</v>
      </c>
      <c r="B544" s="29" t="inlineStr">
        <is>
          <t>C0022</t>
        </is>
      </c>
      <c r="C544" s="11" t="inlineStr">
        <is>
          <t>Spark Wealth Ltd</t>
        </is>
      </c>
      <c r="D544" s="11" t="inlineStr">
        <is>
          <t>Real Estate</t>
        </is>
      </c>
      <c r="E544" s="69" t="inlineStr">
        <is>
          <t>Nov-2024</t>
        </is>
      </c>
      <c r="F544" s="33" t="n">
        <v>189.6</v>
      </c>
      <c r="G544" s="33" t="n">
        <v>454.84</v>
      </c>
      <c r="H544" s="13" t="n">
        <v>68.84999999999999</v>
      </c>
      <c r="I544" s="33" t="n">
        <v>241.96</v>
      </c>
      <c r="J544" s="33" t="n">
        <v>108.29</v>
      </c>
      <c r="K544" s="72" t="n">
        <v>644.4400000000001</v>
      </c>
      <c r="L544" s="33" t="n">
        <v>335.11</v>
      </c>
      <c r="M544" s="33" t="n">
        <v>83.78</v>
      </c>
      <c r="N544" s="33" t="n">
        <v>38.67</v>
      </c>
      <c r="O544" s="33" t="n">
        <v>186.88</v>
      </c>
    </row>
    <row r="545" ht="14" customHeight="1">
      <c r="A545" s="23" t="n">
        <v>91</v>
      </c>
      <c r="B545" s="21" t="inlineStr">
        <is>
          <t>C0022</t>
        </is>
      </c>
      <c r="C545" s="7" t="inlineStr">
        <is>
          <t>Spark Wealth Ltd</t>
        </is>
      </c>
      <c r="D545" s="7" t="inlineStr">
        <is>
          <t>Real Estate</t>
        </is>
      </c>
      <c r="E545" s="71" t="inlineStr">
        <is>
          <t>Dec-2024</t>
        </is>
      </c>
      <c r="F545" s="25" t="n">
        <v>189.6</v>
      </c>
      <c r="G545" s="25" t="n">
        <v>222.54</v>
      </c>
      <c r="H545" s="13" t="n">
        <v>10.81</v>
      </c>
      <c r="I545" s="25" t="n">
        <v>168.15</v>
      </c>
      <c r="J545" s="25" t="n">
        <v>4.94</v>
      </c>
      <c r="K545" s="72" t="n">
        <v>412.14</v>
      </c>
      <c r="L545" s="25" t="n">
        <v>173.1</v>
      </c>
      <c r="M545" s="25" t="n">
        <v>140.13</v>
      </c>
      <c r="N545" s="25" t="n">
        <v>57.7</v>
      </c>
      <c r="O545" s="25" t="n">
        <v>41.21</v>
      </c>
    </row>
    <row r="546" ht="14" customHeight="1">
      <c r="A546" s="31" t="n">
        <v>91</v>
      </c>
      <c r="B546" s="29" t="inlineStr">
        <is>
          <t>C0022</t>
        </is>
      </c>
      <c r="C546" s="11" t="inlineStr">
        <is>
          <t>Spark Wealth Ltd</t>
        </is>
      </c>
      <c r="D546" s="11" t="inlineStr">
        <is>
          <t>Real Estate</t>
        </is>
      </c>
      <c r="E546" s="69" t="inlineStr">
        <is>
          <t>Jan-2025</t>
        </is>
      </c>
      <c r="F546" s="33" t="n">
        <v>189.6</v>
      </c>
      <c r="G546" s="33" t="n">
        <v>479.49</v>
      </c>
      <c r="H546" s="13" t="n">
        <v>131.68</v>
      </c>
      <c r="I546" s="33" t="n">
        <v>268.95</v>
      </c>
      <c r="J546" s="33" t="n">
        <v>44.42</v>
      </c>
      <c r="K546" s="72" t="n">
        <v>669.09</v>
      </c>
      <c r="L546" s="33" t="n">
        <v>207.42</v>
      </c>
      <c r="M546" s="33" t="n">
        <v>180.65</v>
      </c>
      <c r="N546" s="33" t="n">
        <v>40.15</v>
      </c>
      <c r="O546" s="33" t="n">
        <v>240.87</v>
      </c>
    </row>
    <row r="547" ht="14" customHeight="1">
      <c r="A547" s="23" t="n">
        <v>91</v>
      </c>
      <c r="B547" s="21" t="inlineStr">
        <is>
          <t>C0022</t>
        </is>
      </c>
      <c r="C547" s="7" t="inlineStr">
        <is>
          <t>Spark Wealth Ltd</t>
        </is>
      </c>
      <c r="D547" s="7" t="inlineStr">
        <is>
          <t>Real Estate</t>
        </is>
      </c>
      <c r="E547" s="71" t="inlineStr">
        <is>
          <t>Feb-2025</t>
        </is>
      </c>
      <c r="F547" s="25" t="n">
        <v>185.84</v>
      </c>
      <c r="G547" s="25" t="n">
        <v>153.01</v>
      </c>
      <c r="H547" s="13" t="n">
        <v>17.55</v>
      </c>
      <c r="I547" s="25" t="n">
        <v>90.5</v>
      </c>
      <c r="J547" s="25" t="n">
        <v>13.59</v>
      </c>
      <c r="K547" s="72" t="n">
        <v>338.85</v>
      </c>
      <c r="L547" s="25" t="n">
        <v>206.7</v>
      </c>
      <c r="M547" s="25" t="n">
        <v>81.31999999999999</v>
      </c>
      <c r="N547" s="25" t="n">
        <v>50.83</v>
      </c>
      <c r="O547" s="25" t="n">
        <v>0</v>
      </c>
    </row>
    <row r="548" ht="14" customHeight="1">
      <c r="A548" s="31" t="n">
        <v>91</v>
      </c>
      <c r="B548" s="29" t="inlineStr">
        <is>
          <t>C0022</t>
        </is>
      </c>
      <c r="C548" s="11" t="inlineStr">
        <is>
          <t>Spark Wealth Ltd</t>
        </is>
      </c>
      <c r="D548" s="11" t="inlineStr">
        <is>
          <t>Real Estate</t>
        </is>
      </c>
      <c r="E548" s="69" t="inlineStr">
        <is>
          <t>Mar-2025</t>
        </is>
      </c>
      <c r="F548" s="33" t="n">
        <v>193.35</v>
      </c>
      <c r="G548" s="33" t="n">
        <v>191.45</v>
      </c>
      <c r="H548" s="13" t="n">
        <v>125.36</v>
      </c>
      <c r="I548" s="33" t="n">
        <v>26.66</v>
      </c>
      <c r="J548" s="33" t="n">
        <v>19.2</v>
      </c>
      <c r="K548" s="72" t="n">
        <v>384.8</v>
      </c>
      <c r="L548" s="33" t="n">
        <v>253.97</v>
      </c>
      <c r="M548" s="33" t="n">
        <v>123.14</v>
      </c>
      <c r="N548" s="33" t="n">
        <v>53.87</v>
      </c>
      <c r="O548" s="33" t="n">
        <v>0</v>
      </c>
    </row>
    <row r="549" ht="14" customHeight="1">
      <c r="A549" s="23" t="n">
        <v>92</v>
      </c>
      <c r="B549" s="21" t="inlineStr">
        <is>
          <t>C0033</t>
        </is>
      </c>
      <c r="C549" s="7" t="inlineStr">
        <is>
          <t>Dhan Agri Pvt Ltd</t>
        </is>
      </c>
      <c r="D549" s="7" t="inlineStr">
        <is>
          <t>Energy &amp; CleanTech</t>
        </is>
      </c>
      <c r="E549" s="71" t="inlineStr">
        <is>
          <t>Oct-2024</t>
        </is>
      </c>
      <c r="F549" s="25" t="n">
        <v>387.93</v>
      </c>
      <c r="G549" s="25" t="n">
        <v>399.29</v>
      </c>
      <c r="H549" s="13" t="n">
        <v>113.7</v>
      </c>
      <c r="I549" s="25" t="n">
        <v>177.16</v>
      </c>
      <c r="J549" s="25" t="n">
        <v>80.04000000000001</v>
      </c>
      <c r="K549" s="72" t="n">
        <v>787.22</v>
      </c>
      <c r="L549" s="25" t="n">
        <v>511.69</v>
      </c>
      <c r="M549" s="25" t="n">
        <v>102.34</v>
      </c>
      <c r="N549" s="25" t="n">
        <v>157.44</v>
      </c>
      <c r="O549" s="25" t="n">
        <v>15.75</v>
      </c>
    </row>
    <row r="550" ht="14" customHeight="1">
      <c r="A550" s="31" t="n">
        <v>92</v>
      </c>
      <c r="B550" s="29" t="inlineStr">
        <is>
          <t>C0033</t>
        </is>
      </c>
      <c r="C550" s="11" t="inlineStr">
        <is>
          <t>Dhan Agri Pvt Ltd</t>
        </is>
      </c>
      <c r="D550" s="11" t="inlineStr">
        <is>
          <t>Energy &amp; CleanTech</t>
        </is>
      </c>
      <c r="E550" s="69" t="inlineStr">
        <is>
          <t>Nov-2024</t>
        </is>
      </c>
      <c r="F550" s="33" t="n">
        <v>391.81</v>
      </c>
      <c r="G550" s="33" t="n">
        <v>418.48</v>
      </c>
      <c r="H550" s="13" t="n">
        <v>107.92</v>
      </c>
      <c r="I550" s="33" t="n">
        <v>238.15</v>
      </c>
      <c r="J550" s="33" t="n">
        <v>39.29</v>
      </c>
      <c r="K550" s="72" t="n">
        <v>810.29</v>
      </c>
      <c r="L550" s="33" t="n">
        <v>510.48</v>
      </c>
      <c r="M550" s="33" t="n">
        <v>226.88</v>
      </c>
      <c r="N550" s="33" t="n">
        <v>145.85</v>
      </c>
      <c r="O550" s="33" t="n">
        <v>0</v>
      </c>
    </row>
    <row r="551" ht="14" customHeight="1">
      <c r="A551" s="23" t="n">
        <v>92</v>
      </c>
      <c r="B551" s="21" t="inlineStr">
        <is>
          <t>C0033</t>
        </is>
      </c>
      <c r="C551" s="7" t="inlineStr">
        <is>
          <t>Dhan Agri Pvt Ltd</t>
        </is>
      </c>
      <c r="D551" s="7" t="inlineStr">
        <is>
          <t>Energy &amp; CleanTech</t>
        </is>
      </c>
      <c r="E551" s="71" t="inlineStr">
        <is>
          <t>Dec-2024</t>
        </is>
      </c>
      <c r="F551" s="25" t="n">
        <v>395.69</v>
      </c>
      <c r="G551" s="25" t="n">
        <v>481.21</v>
      </c>
      <c r="H551" s="13" t="n">
        <v>88.66</v>
      </c>
      <c r="I551" s="25" t="n">
        <v>279.43</v>
      </c>
      <c r="J551" s="25" t="n">
        <v>89.53</v>
      </c>
      <c r="K551" s="72" t="n">
        <v>876.9</v>
      </c>
      <c r="L551" s="25" t="n">
        <v>341.99</v>
      </c>
      <c r="M551" s="25" t="n">
        <v>184.15</v>
      </c>
      <c r="N551" s="25" t="n">
        <v>122.77</v>
      </c>
      <c r="O551" s="25" t="n">
        <v>227.99</v>
      </c>
    </row>
    <row r="552" ht="14" customHeight="1">
      <c r="A552" s="31" t="n">
        <v>92</v>
      </c>
      <c r="B552" s="29" t="inlineStr">
        <is>
          <t>C0033</t>
        </is>
      </c>
      <c r="C552" s="11" t="inlineStr">
        <is>
          <t>Dhan Agri Pvt Ltd</t>
        </is>
      </c>
      <c r="D552" s="11" t="inlineStr">
        <is>
          <t>Energy &amp; CleanTech</t>
        </is>
      </c>
      <c r="E552" s="69" t="inlineStr">
        <is>
          <t>Jan-2025</t>
        </is>
      </c>
      <c r="F552" s="33" t="n">
        <v>399.57</v>
      </c>
      <c r="G552" s="33" t="n">
        <v>408.81</v>
      </c>
      <c r="H552" s="13" t="n">
        <v>31.06</v>
      </c>
      <c r="I552" s="33" t="n">
        <v>269.6</v>
      </c>
      <c r="J552" s="33" t="n">
        <v>75.5</v>
      </c>
      <c r="K552" s="72" t="n">
        <v>808.38</v>
      </c>
      <c r="L552" s="33" t="n">
        <v>379.94</v>
      </c>
      <c r="M552" s="33" t="n">
        <v>242.51</v>
      </c>
      <c r="N552" s="33" t="n">
        <v>56.59</v>
      </c>
      <c r="O552" s="33" t="n">
        <v>129.34</v>
      </c>
    </row>
    <row r="553" ht="14" customHeight="1">
      <c r="A553" s="23" t="n">
        <v>92</v>
      </c>
      <c r="B553" s="21" t="inlineStr">
        <is>
          <t>C0033</t>
        </is>
      </c>
      <c r="C553" s="7" t="inlineStr">
        <is>
          <t>Dhan Agri Pvt Ltd</t>
        </is>
      </c>
      <c r="D553" s="7" t="inlineStr">
        <is>
          <t>Energy &amp; CleanTech</t>
        </is>
      </c>
      <c r="E553" s="71" t="inlineStr">
        <is>
          <t>Feb-2025</t>
        </is>
      </c>
      <c r="F553" s="25" t="n">
        <v>384.05</v>
      </c>
      <c r="G553" s="25" t="n">
        <v>437.63</v>
      </c>
      <c r="H553" s="13" t="n">
        <v>89.09999999999999</v>
      </c>
      <c r="I553" s="25" t="n">
        <v>260.6</v>
      </c>
      <c r="J553" s="25" t="n">
        <v>59.65</v>
      </c>
      <c r="K553" s="72" t="n">
        <v>821.6799999999999</v>
      </c>
      <c r="L553" s="25" t="n">
        <v>402.62</v>
      </c>
      <c r="M553" s="25" t="n">
        <v>131.47</v>
      </c>
      <c r="N553" s="25" t="n">
        <v>131.47</v>
      </c>
      <c r="O553" s="25" t="n">
        <v>156.12</v>
      </c>
    </row>
    <row r="554" ht="14" customHeight="1">
      <c r="A554" s="31" t="n">
        <v>92</v>
      </c>
      <c r="B554" s="29" t="inlineStr">
        <is>
          <t>C0033</t>
        </is>
      </c>
      <c r="C554" s="11" t="inlineStr">
        <is>
          <t>Dhan Agri Pvt Ltd</t>
        </is>
      </c>
      <c r="D554" s="11" t="inlineStr">
        <is>
          <t>Energy &amp; CleanTech</t>
        </is>
      </c>
      <c r="E554" s="69" t="inlineStr">
        <is>
          <t>Mar-2025</t>
        </is>
      </c>
      <c r="F554" s="33" t="n">
        <v>384.05</v>
      </c>
      <c r="G554" s="33" t="n">
        <v>163.44</v>
      </c>
      <c r="H554" s="13" t="n">
        <v>13.68</v>
      </c>
      <c r="I554" s="33" t="n">
        <v>77.88</v>
      </c>
      <c r="J554" s="33" t="n">
        <v>36.16</v>
      </c>
      <c r="K554" s="72" t="n">
        <v>547.49</v>
      </c>
      <c r="L554" s="33" t="n">
        <v>224.47</v>
      </c>
      <c r="M554" s="33" t="n">
        <v>120.45</v>
      </c>
      <c r="N554" s="33" t="n">
        <v>93.06999999999999</v>
      </c>
      <c r="O554" s="33" t="n">
        <v>109.5</v>
      </c>
    </row>
    <row r="555" ht="14" customHeight="1">
      <c r="A555" s="23" t="n">
        <v>93</v>
      </c>
      <c r="B555" s="21" t="inlineStr">
        <is>
          <t>C0099</t>
        </is>
      </c>
      <c r="C555" s="7" t="inlineStr">
        <is>
          <t>Impact Platforms Ltd</t>
        </is>
      </c>
      <c r="D555" s="7" t="inlineStr">
        <is>
          <t>Infrastructure</t>
        </is>
      </c>
      <c r="E555" s="71" t="inlineStr">
        <is>
          <t>Oct-2024</t>
        </is>
      </c>
      <c r="F555" s="25" t="n">
        <v>196.37</v>
      </c>
      <c r="G555" s="25" t="n">
        <v>482.09</v>
      </c>
      <c r="H555" s="13" t="n">
        <v>147.71</v>
      </c>
      <c r="I555" s="25" t="n">
        <v>198.07</v>
      </c>
      <c r="J555" s="25" t="n">
        <v>103.22</v>
      </c>
      <c r="K555" s="72" t="n">
        <v>678.46</v>
      </c>
      <c r="L555" s="25" t="n">
        <v>278.17</v>
      </c>
      <c r="M555" s="25" t="n">
        <v>223.89</v>
      </c>
      <c r="N555" s="25" t="n">
        <v>135.69</v>
      </c>
      <c r="O555" s="25" t="n">
        <v>40.71</v>
      </c>
    </row>
    <row r="556" ht="14" customHeight="1">
      <c r="A556" s="31" t="n">
        <v>93</v>
      </c>
      <c r="B556" s="29" t="inlineStr">
        <is>
          <t>C0099</t>
        </is>
      </c>
      <c r="C556" s="11" t="inlineStr">
        <is>
          <t>Impact Platforms Ltd</t>
        </is>
      </c>
      <c r="D556" s="11" t="inlineStr">
        <is>
          <t>Infrastructure</t>
        </is>
      </c>
      <c r="E556" s="69" t="inlineStr">
        <is>
          <t>Nov-2024</t>
        </is>
      </c>
      <c r="F556" s="33" t="n">
        <v>196.37</v>
      </c>
      <c r="G556" s="33" t="n">
        <v>426.63</v>
      </c>
      <c r="H556" s="13" t="n">
        <v>148.59</v>
      </c>
      <c r="I556" s="33" t="n">
        <v>237.71</v>
      </c>
      <c r="J556" s="33" t="n">
        <v>36.4</v>
      </c>
      <c r="K556" s="72" t="n">
        <v>623</v>
      </c>
      <c r="L556" s="33" t="n">
        <v>311.5</v>
      </c>
      <c r="M556" s="33" t="n">
        <v>149.52</v>
      </c>
      <c r="N556" s="33" t="n">
        <v>49.84</v>
      </c>
      <c r="O556" s="33" t="n">
        <v>112.14</v>
      </c>
    </row>
    <row r="557" ht="14" customHeight="1">
      <c r="A557" s="23" t="n">
        <v>93</v>
      </c>
      <c r="B557" s="21" t="inlineStr">
        <is>
          <t>C0099</t>
        </is>
      </c>
      <c r="C557" s="7" t="inlineStr">
        <is>
          <t>Impact Platforms Ltd</t>
        </is>
      </c>
      <c r="D557" s="7" t="inlineStr">
        <is>
          <t>Infrastructure</t>
        </is>
      </c>
      <c r="E557" s="71" t="inlineStr">
        <is>
          <t>Dec-2024</t>
        </is>
      </c>
      <c r="F557" s="25" t="n">
        <v>188.74</v>
      </c>
      <c r="G557" s="25" t="n">
        <v>237.89</v>
      </c>
      <c r="H557" s="13" t="n">
        <v>109.81</v>
      </c>
      <c r="I557" s="25" t="n">
        <v>54.93</v>
      </c>
      <c r="J557" s="25" t="n">
        <v>49.15</v>
      </c>
      <c r="K557" s="72" t="n">
        <v>426.63</v>
      </c>
      <c r="L557" s="25" t="n">
        <v>277.31</v>
      </c>
      <c r="M557" s="25" t="n">
        <v>76.79000000000001</v>
      </c>
      <c r="N557" s="25" t="n">
        <v>46.93</v>
      </c>
      <c r="O557" s="25" t="n">
        <v>25.6</v>
      </c>
    </row>
    <row r="558" ht="14" customHeight="1">
      <c r="A558" s="31" t="n">
        <v>93</v>
      </c>
      <c r="B558" s="29" t="inlineStr">
        <is>
          <t>C0099</t>
        </is>
      </c>
      <c r="C558" s="11" t="inlineStr">
        <is>
          <t>Impact Platforms Ltd</t>
        </is>
      </c>
      <c r="D558" s="11" t="inlineStr">
        <is>
          <t>Infrastructure</t>
        </is>
      </c>
      <c r="E558" s="69" t="inlineStr">
        <is>
          <t>Jan-2025</t>
        </is>
      </c>
      <c r="F558" s="33" t="n">
        <v>196.37</v>
      </c>
      <c r="G558" s="33" t="n">
        <v>254.13</v>
      </c>
      <c r="H558" s="13" t="n">
        <v>23.15</v>
      </c>
      <c r="I558" s="33" t="n">
        <v>155.12</v>
      </c>
      <c r="J558" s="33" t="n">
        <v>61.46</v>
      </c>
      <c r="K558" s="72" t="n">
        <v>450.5</v>
      </c>
      <c r="L558" s="33" t="n">
        <v>256.78</v>
      </c>
      <c r="M558" s="33" t="n">
        <v>85.59</v>
      </c>
      <c r="N558" s="33" t="n">
        <v>22.53</v>
      </c>
      <c r="O558" s="33" t="n">
        <v>85.59999999999999</v>
      </c>
    </row>
    <row r="559" ht="14" customHeight="1">
      <c r="A559" s="23" t="n">
        <v>93</v>
      </c>
      <c r="B559" s="21" t="inlineStr">
        <is>
          <t>C0099</t>
        </is>
      </c>
      <c r="C559" s="7" t="inlineStr">
        <is>
          <t>Impact Platforms Ltd</t>
        </is>
      </c>
      <c r="D559" s="7" t="inlineStr">
        <is>
          <t>Infrastructure</t>
        </is>
      </c>
      <c r="E559" s="71" t="inlineStr">
        <is>
          <t>Feb-2025</t>
        </is>
      </c>
      <c r="F559" s="25" t="n">
        <v>198.28</v>
      </c>
      <c r="G559" s="25" t="n">
        <v>359.47</v>
      </c>
      <c r="H559" s="13" t="n">
        <v>80.87</v>
      </c>
      <c r="I559" s="25" t="n">
        <v>134.74</v>
      </c>
      <c r="J559" s="25" t="n">
        <v>118.6</v>
      </c>
      <c r="K559" s="72" t="n">
        <v>557.75</v>
      </c>
      <c r="L559" s="25" t="n">
        <v>223.1</v>
      </c>
      <c r="M559" s="25" t="n">
        <v>145.02</v>
      </c>
      <c r="N559" s="25" t="n">
        <v>117.13</v>
      </c>
      <c r="O559" s="25" t="n">
        <v>72.5</v>
      </c>
    </row>
    <row r="560" ht="14" customHeight="1">
      <c r="A560" s="31" t="n">
        <v>93</v>
      </c>
      <c r="B560" s="29" t="inlineStr">
        <is>
          <t>C0099</t>
        </is>
      </c>
      <c r="C560" s="11" t="inlineStr">
        <is>
          <t>Impact Platforms Ltd</t>
        </is>
      </c>
      <c r="D560" s="11" t="inlineStr">
        <is>
          <t>Infrastructure</t>
        </is>
      </c>
      <c r="E560" s="69" t="inlineStr">
        <is>
          <t>Mar-2025</t>
        </is>
      </c>
      <c r="F560" s="33" t="n">
        <v>188.74</v>
      </c>
      <c r="G560" s="33" t="n">
        <v>112.4</v>
      </c>
      <c r="H560" s="13" t="n">
        <v>52.53</v>
      </c>
      <c r="I560" s="33" t="n">
        <v>15.08</v>
      </c>
      <c r="J560" s="33" t="n">
        <v>38.95</v>
      </c>
      <c r="K560" s="72" t="n">
        <v>301.14</v>
      </c>
      <c r="L560" s="33" t="n">
        <v>189.72</v>
      </c>
      <c r="M560" s="33" t="n">
        <v>87.33</v>
      </c>
      <c r="N560" s="33" t="n">
        <v>63.24</v>
      </c>
      <c r="O560" s="33" t="n">
        <v>0</v>
      </c>
    </row>
    <row r="561" ht="14" customHeight="1">
      <c r="A561" s="23" t="n">
        <v>94</v>
      </c>
      <c r="B561" s="21" t="inlineStr">
        <is>
          <t>C0007</t>
        </is>
      </c>
      <c r="C561" s="7" t="inlineStr">
        <is>
          <t>Sprint Partners Pvt Ltd</t>
        </is>
      </c>
      <c r="D561" s="7" t="inlineStr">
        <is>
          <t>Infrastructure</t>
        </is>
      </c>
      <c r="E561" s="71" t="inlineStr">
        <is>
          <t>Oct-2024</t>
        </is>
      </c>
      <c r="F561" s="25" t="n">
        <v>305.12</v>
      </c>
      <c r="G561" s="25" t="n">
        <v>241.71</v>
      </c>
      <c r="H561" s="13" t="n">
        <v>39.03</v>
      </c>
      <c r="I561" s="25" t="n">
        <v>121.61</v>
      </c>
      <c r="J561" s="25" t="n">
        <v>43.64</v>
      </c>
      <c r="K561" s="72" t="n">
        <v>546.83</v>
      </c>
      <c r="L561" s="25" t="n">
        <v>360.91</v>
      </c>
      <c r="M561" s="25" t="n">
        <v>142.18</v>
      </c>
      <c r="N561" s="25" t="n">
        <v>65.62</v>
      </c>
      <c r="O561" s="25" t="n">
        <v>0</v>
      </c>
    </row>
    <row r="562" ht="14" customHeight="1">
      <c r="A562" s="31" t="n">
        <v>94</v>
      </c>
      <c r="B562" s="29" t="inlineStr">
        <is>
          <t>C0007</t>
        </is>
      </c>
      <c r="C562" s="11" t="inlineStr">
        <is>
          <t>Sprint Partners Pvt Ltd</t>
        </is>
      </c>
      <c r="D562" s="11" t="inlineStr">
        <is>
          <t>Infrastructure</t>
        </is>
      </c>
      <c r="E562" s="69" t="inlineStr">
        <is>
          <t>Nov-2024</t>
        </is>
      </c>
      <c r="F562" s="33" t="n">
        <v>302.13</v>
      </c>
      <c r="G562" s="33" t="n">
        <v>340.97</v>
      </c>
      <c r="H562" s="13" t="n">
        <v>146.51</v>
      </c>
      <c r="I562" s="33" t="n">
        <v>105.72</v>
      </c>
      <c r="J562" s="33" t="n">
        <v>55.44</v>
      </c>
      <c r="K562" s="72" t="n">
        <v>643.1</v>
      </c>
      <c r="L562" s="33" t="n">
        <v>295.83</v>
      </c>
      <c r="M562" s="33" t="n">
        <v>192.93</v>
      </c>
      <c r="N562" s="33" t="n">
        <v>90.03</v>
      </c>
      <c r="O562" s="33" t="n">
        <v>64.31</v>
      </c>
    </row>
    <row r="563" ht="14" customHeight="1">
      <c r="A563" s="23" t="n">
        <v>94</v>
      </c>
      <c r="B563" s="21" t="inlineStr">
        <is>
          <t>C0007</t>
        </is>
      </c>
      <c r="C563" s="7" t="inlineStr">
        <is>
          <t>Sprint Partners Pvt Ltd</t>
        </is>
      </c>
      <c r="D563" s="7" t="inlineStr">
        <is>
          <t>Infrastructure</t>
        </is>
      </c>
      <c r="E563" s="71" t="inlineStr">
        <is>
          <t>Dec-2024</t>
        </is>
      </c>
      <c r="F563" s="25" t="n">
        <v>299.14</v>
      </c>
      <c r="G563" s="25" t="n">
        <v>403.92</v>
      </c>
      <c r="H563" s="13" t="n">
        <v>144.36</v>
      </c>
      <c r="I563" s="25" t="n">
        <v>114.61</v>
      </c>
      <c r="J563" s="25" t="n">
        <v>107.66</v>
      </c>
      <c r="K563" s="72" t="n">
        <v>703.0599999999999</v>
      </c>
      <c r="L563" s="25" t="n">
        <v>253.1</v>
      </c>
      <c r="M563" s="25" t="n">
        <v>133.58</v>
      </c>
      <c r="N563" s="25" t="n">
        <v>91.40000000000001</v>
      </c>
      <c r="O563" s="25" t="n">
        <v>224.98</v>
      </c>
    </row>
    <row r="564" ht="14" customHeight="1">
      <c r="A564" s="31" t="n">
        <v>94</v>
      </c>
      <c r="B564" s="29" t="inlineStr">
        <is>
          <t>C0007</t>
        </is>
      </c>
      <c r="C564" s="11" t="inlineStr">
        <is>
          <t>Sprint Partners Pvt Ltd</t>
        </is>
      </c>
      <c r="D564" s="11" t="inlineStr">
        <is>
          <t>Infrastructure</t>
        </is>
      </c>
      <c r="E564" s="69" t="inlineStr">
        <is>
          <t>Jan-2025</t>
        </is>
      </c>
      <c r="F564" s="33" t="n">
        <v>299.14</v>
      </c>
      <c r="G564" s="33" t="n">
        <v>246.19</v>
      </c>
      <c r="H564" s="13" t="n">
        <v>4.88</v>
      </c>
      <c r="I564" s="33" t="n">
        <v>145.3</v>
      </c>
      <c r="J564" s="33" t="n">
        <v>88.31999999999999</v>
      </c>
      <c r="K564" s="72" t="n">
        <v>545.33</v>
      </c>
      <c r="L564" s="33" t="n">
        <v>185.41</v>
      </c>
      <c r="M564" s="33" t="n">
        <v>70.89</v>
      </c>
      <c r="N564" s="33" t="n">
        <v>76.34999999999999</v>
      </c>
      <c r="O564" s="33" t="n">
        <v>212.68</v>
      </c>
    </row>
    <row r="565" ht="14" customHeight="1">
      <c r="A565" s="23" t="n">
        <v>94</v>
      </c>
      <c r="B565" s="21" t="inlineStr">
        <is>
          <t>C0007</t>
        </is>
      </c>
      <c r="C565" s="7" t="inlineStr">
        <is>
          <t>Sprint Partners Pvt Ltd</t>
        </is>
      </c>
      <c r="D565" s="7" t="inlineStr">
        <is>
          <t>Infrastructure</t>
        </is>
      </c>
      <c r="E565" s="71" t="inlineStr">
        <is>
          <t>Feb-2025</t>
        </is>
      </c>
      <c r="F565" s="25" t="n">
        <v>299.14</v>
      </c>
      <c r="G565" s="25" t="n">
        <v>219.45</v>
      </c>
      <c r="H565" s="13" t="n">
        <v>70</v>
      </c>
      <c r="I565" s="25" t="n">
        <v>28.49</v>
      </c>
      <c r="J565" s="25" t="n">
        <v>88.81</v>
      </c>
      <c r="K565" s="72" t="n">
        <v>518.59</v>
      </c>
      <c r="L565" s="25" t="n">
        <v>145.21</v>
      </c>
      <c r="M565" s="25" t="n">
        <v>67.42</v>
      </c>
      <c r="N565" s="25" t="n">
        <v>25.93</v>
      </c>
      <c r="O565" s="25" t="n">
        <v>280.03</v>
      </c>
    </row>
    <row r="566" ht="14" customHeight="1">
      <c r="A566" s="31" t="n">
        <v>94</v>
      </c>
      <c r="B566" s="29" t="inlineStr">
        <is>
          <t>C0007</t>
        </is>
      </c>
      <c r="C566" s="11" t="inlineStr">
        <is>
          <t>Sprint Partners Pvt Ltd</t>
        </is>
      </c>
      <c r="D566" s="11" t="inlineStr">
        <is>
          <t>Infrastructure</t>
        </is>
      </c>
      <c r="E566" s="69" t="inlineStr">
        <is>
          <t>Mar-2025</t>
        </is>
      </c>
      <c r="F566" s="33" t="n">
        <v>305.12</v>
      </c>
      <c r="G566" s="33" t="n">
        <v>320.86</v>
      </c>
      <c r="H566" s="13" t="n">
        <v>62.84</v>
      </c>
      <c r="I566" s="33" t="n">
        <v>214.21</v>
      </c>
      <c r="J566" s="33" t="n">
        <v>27.63</v>
      </c>
      <c r="K566" s="72" t="n">
        <v>625.98</v>
      </c>
      <c r="L566" s="33" t="n">
        <v>237.87</v>
      </c>
      <c r="M566" s="33" t="n">
        <v>56.34</v>
      </c>
      <c r="N566" s="33" t="n">
        <v>68.86</v>
      </c>
      <c r="O566" s="33" t="n">
        <v>262.91</v>
      </c>
    </row>
    <row r="567" ht="14" customHeight="1">
      <c r="A567" s="23" t="n">
        <v>95</v>
      </c>
      <c r="B567" s="21" t="inlineStr">
        <is>
          <t>C0062</t>
        </is>
      </c>
      <c r="C567" s="7" t="inlineStr">
        <is>
          <t>Opus Systems Ltd</t>
        </is>
      </c>
      <c r="D567" s="7" t="inlineStr">
        <is>
          <t>Real Estate</t>
        </is>
      </c>
      <c r="E567" s="71" t="inlineStr">
        <is>
          <t>Oct-2024</t>
        </is>
      </c>
      <c r="F567" s="25" t="n">
        <v>278.18</v>
      </c>
      <c r="G567" s="25" t="n">
        <v>310.27</v>
      </c>
      <c r="H567" s="13" t="n">
        <v>30.94</v>
      </c>
      <c r="I567" s="25" t="n">
        <v>200.74</v>
      </c>
      <c r="J567" s="25" t="n">
        <v>49.63</v>
      </c>
      <c r="K567" s="72" t="n">
        <v>588.45</v>
      </c>
      <c r="L567" s="25" t="n">
        <v>400.15</v>
      </c>
      <c r="M567" s="25" t="n">
        <v>58.85</v>
      </c>
      <c r="N567" s="25" t="n">
        <v>94.15000000000001</v>
      </c>
      <c r="O567" s="25" t="n">
        <v>35.3</v>
      </c>
    </row>
    <row r="568" ht="14" customHeight="1">
      <c r="A568" s="31" t="n">
        <v>95</v>
      </c>
      <c r="B568" s="29" t="inlineStr">
        <is>
          <t>C0062</t>
        </is>
      </c>
      <c r="C568" s="11" t="inlineStr">
        <is>
          <t>Opus Systems Ltd</t>
        </is>
      </c>
      <c r="D568" s="11" t="inlineStr">
        <is>
          <t>Real Estate</t>
        </is>
      </c>
      <c r="E568" s="69" t="inlineStr">
        <is>
          <t>Nov-2024</t>
        </is>
      </c>
      <c r="F568" s="33" t="n">
        <v>278.18</v>
      </c>
      <c r="G568" s="33" t="n">
        <v>517.99</v>
      </c>
      <c r="H568" s="13" t="n">
        <v>127.85</v>
      </c>
      <c r="I568" s="33" t="n">
        <v>264.99</v>
      </c>
      <c r="J568" s="33" t="n">
        <v>100.68</v>
      </c>
      <c r="K568" s="72" t="n">
        <v>796.17</v>
      </c>
      <c r="L568" s="33" t="n">
        <v>382.16</v>
      </c>
      <c r="M568" s="33" t="n">
        <v>111.46</v>
      </c>
      <c r="N568" s="33" t="n">
        <v>119.43</v>
      </c>
      <c r="O568" s="33" t="n">
        <v>183.12</v>
      </c>
    </row>
    <row r="569" ht="14" customHeight="1">
      <c r="A569" s="23" t="n">
        <v>95</v>
      </c>
      <c r="B569" s="21" t="inlineStr">
        <is>
          <t>C0062</t>
        </is>
      </c>
      <c r="C569" s="7" t="inlineStr">
        <is>
          <t>Opus Systems Ltd</t>
        </is>
      </c>
      <c r="D569" s="7" t="inlineStr">
        <is>
          <t>Real Estate</t>
        </is>
      </c>
      <c r="E569" s="71" t="inlineStr">
        <is>
          <t>Dec-2024</t>
        </is>
      </c>
      <c r="F569" s="25" t="n">
        <v>283.69</v>
      </c>
      <c r="G569" s="25" t="n">
        <v>151.36</v>
      </c>
      <c r="H569" s="13" t="n">
        <v>36.83</v>
      </c>
      <c r="I569" s="25" t="n">
        <v>75.47</v>
      </c>
      <c r="J569" s="25" t="n">
        <v>24.25</v>
      </c>
      <c r="K569" s="72" t="n">
        <v>435.05</v>
      </c>
      <c r="L569" s="25" t="n">
        <v>152.27</v>
      </c>
      <c r="M569" s="25" t="n">
        <v>87.01000000000001</v>
      </c>
      <c r="N569" s="25" t="n">
        <v>82.66</v>
      </c>
      <c r="O569" s="25" t="n">
        <v>113.11</v>
      </c>
    </row>
    <row r="570" ht="14" customHeight="1">
      <c r="A570" s="31" t="n">
        <v>95</v>
      </c>
      <c r="B570" s="29" t="inlineStr">
        <is>
          <t>C0062</t>
        </is>
      </c>
      <c r="C570" s="11" t="inlineStr">
        <is>
          <t>Opus Systems Ltd</t>
        </is>
      </c>
      <c r="D570" s="11" t="inlineStr">
        <is>
          <t>Real Estate</t>
        </is>
      </c>
      <c r="E570" s="69" t="inlineStr">
        <is>
          <t>Jan-2025</t>
        </is>
      </c>
      <c r="F570" s="33" t="n">
        <v>275.43</v>
      </c>
      <c r="G570" s="33" t="n">
        <v>193.84</v>
      </c>
      <c r="H570" s="13" t="n">
        <v>134.69</v>
      </c>
      <c r="I570" s="33" t="n">
        <v>39.21</v>
      </c>
      <c r="J570" s="33" t="n">
        <v>7.65</v>
      </c>
      <c r="K570" s="72" t="n">
        <v>469.27</v>
      </c>
      <c r="L570" s="33" t="n">
        <v>159.55</v>
      </c>
      <c r="M570" s="33" t="n">
        <v>150.17</v>
      </c>
      <c r="N570" s="33" t="n">
        <v>18.77</v>
      </c>
      <c r="O570" s="33" t="n">
        <v>140.78</v>
      </c>
    </row>
    <row r="571" ht="14" customHeight="1">
      <c r="A571" s="23" t="n">
        <v>95</v>
      </c>
      <c r="B571" s="21" t="inlineStr">
        <is>
          <t>C0062</t>
        </is>
      </c>
      <c r="C571" s="7" t="inlineStr">
        <is>
          <t>Opus Systems Ltd</t>
        </is>
      </c>
      <c r="D571" s="7" t="inlineStr">
        <is>
          <t>Real Estate</t>
        </is>
      </c>
      <c r="E571" s="71" t="inlineStr">
        <is>
          <t>Feb-2025</t>
        </is>
      </c>
      <c r="F571" s="25" t="n">
        <v>278.18</v>
      </c>
      <c r="G571" s="25" t="n">
        <v>185.09</v>
      </c>
      <c r="H571" s="13" t="n">
        <v>15.12</v>
      </c>
      <c r="I571" s="25" t="n">
        <v>110.04</v>
      </c>
      <c r="J571" s="25" t="n">
        <v>48.93</v>
      </c>
      <c r="K571" s="72" t="n">
        <v>463.27</v>
      </c>
      <c r="L571" s="25" t="n">
        <v>236.27</v>
      </c>
      <c r="M571" s="25" t="n">
        <v>60.23</v>
      </c>
      <c r="N571" s="25" t="n">
        <v>92.65000000000001</v>
      </c>
      <c r="O571" s="25" t="n">
        <v>74.12</v>
      </c>
    </row>
    <row r="572" ht="14" customHeight="1">
      <c r="A572" s="31" t="n">
        <v>95</v>
      </c>
      <c r="B572" s="29" t="inlineStr">
        <is>
          <t>C0062</t>
        </is>
      </c>
      <c r="C572" s="11" t="inlineStr">
        <is>
          <t>Opus Systems Ltd</t>
        </is>
      </c>
      <c r="D572" s="11" t="inlineStr">
        <is>
          <t>Real Estate</t>
        </is>
      </c>
      <c r="E572" s="69" t="inlineStr">
        <is>
          <t>Mar-2025</t>
        </is>
      </c>
      <c r="F572" s="33" t="n">
        <v>275.43</v>
      </c>
      <c r="G572" s="33" t="n">
        <v>164.29</v>
      </c>
      <c r="H572" s="13" t="n">
        <v>55.2</v>
      </c>
      <c r="I572" s="33" t="n">
        <v>33.56</v>
      </c>
      <c r="J572" s="33" t="n">
        <v>56.91</v>
      </c>
      <c r="K572" s="72" t="n">
        <v>439.72</v>
      </c>
      <c r="L572" s="33" t="n">
        <v>123.12</v>
      </c>
      <c r="M572" s="33" t="n">
        <v>118.72</v>
      </c>
      <c r="N572" s="33" t="n">
        <v>39.57</v>
      </c>
      <c r="O572" s="33" t="n">
        <v>158.31</v>
      </c>
    </row>
    <row r="573" ht="14" customHeight="1">
      <c r="A573" s="23" t="n">
        <v>96</v>
      </c>
      <c r="B573" s="21" t="inlineStr">
        <is>
          <t>C0056</t>
        </is>
      </c>
      <c r="C573" s="7" t="inlineStr">
        <is>
          <t>Wave Innovations Pvt Ltd</t>
        </is>
      </c>
      <c r="D573" s="7" t="inlineStr">
        <is>
          <t>Real Estate</t>
        </is>
      </c>
      <c r="E573" s="71" t="inlineStr">
        <is>
          <t>Oct-2024</t>
        </is>
      </c>
      <c r="F573" s="25" t="n">
        <v>11.7</v>
      </c>
      <c r="G573" s="25" t="n">
        <v>341.93</v>
      </c>
      <c r="H573" s="13" t="n">
        <v>127.03</v>
      </c>
      <c r="I573" s="25" t="n">
        <v>108.93</v>
      </c>
      <c r="J573" s="25" t="n">
        <v>97.51000000000001</v>
      </c>
      <c r="K573" s="72" t="n">
        <v>353.63</v>
      </c>
      <c r="L573" s="25" t="n">
        <v>141.45</v>
      </c>
      <c r="M573" s="25" t="n">
        <v>74.26000000000001</v>
      </c>
      <c r="N573" s="25" t="n">
        <v>28.29</v>
      </c>
      <c r="O573" s="25" t="n">
        <v>109.63</v>
      </c>
    </row>
    <row r="574" ht="14" customHeight="1">
      <c r="A574" s="31" t="n">
        <v>96</v>
      </c>
      <c r="B574" s="29" t="inlineStr">
        <is>
          <t>C0056</t>
        </is>
      </c>
      <c r="C574" s="11" t="inlineStr">
        <is>
          <t>Wave Innovations Pvt Ltd</t>
        </is>
      </c>
      <c r="D574" s="11" t="inlineStr">
        <is>
          <t>Real Estate</t>
        </is>
      </c>
      <c r="E574" s="69" t="inlineStr">
        <is>
          <t>Nov-2024</t>
        </is>
      </c>
      <c r="F574" s="33" t="n">
        <v>11.81</v>
      </c>
      <c r="G574" s="33" t="n">
        <v>344.27</v>
      </c>
      <c r="H574" s="13" t="n">
        <v>88.62</v>
      </c>
      <c r="I574" s="33" t="n">
        <v>126.02</v>
      </c>
      <c r="J574" s="33" t="n">
        <v>100.77</v>
      </c>
      <c r="K574" s="72" t="n">
        <v>356.08</v>
      </c>
      <c r="L574" s="33" t="n">
        <v>235.01</v>
      </c>
      <c r="M574" s="33" t="n">
        <v>106.82</v>
      </c>
      <c r="N574" s="33" t="n">
        <v>67.66</v>
      </c>
      <c r="O574" s="33" t="n">
        <v>0</v>
      </c>
    </row>
    <row r="575" ht="14" customHeight="1">
      <c r="A575" s="23" t="n">
        <v>96</v>
      </c>
      <c r="B575" s="21" t="inlineStr">
        <is>
          <t>C0056</t>
        </is>
      </c>
      <c r="C575" s="7" t="inlineStr">
        <is>
          <t>Wave Innovations Pvt Ltd</t>
        </is>
      </c>
      <c r="D575" s="7" t="inlineStr">
        <is>
          <t>Real Estate</t>
        </is>
      </c>
      <c r="E575" s="71" t="inlineStr">
        <is>
          <t>Dec-2024</t>
        </is>
      </c>
      <c r="F575" s="25" t="n">
        <v>11.58</v>
      </c>
      <c r="G575" s="25" t="n">
        <v>317.15</v>
      </c>
      <c r="H575" s="13" t="n">
        <v>55.24</v>
      </c>
      <c r="I575" s="25" t="n">
        <v>124.23</v>
      </c>
      <c r="J575" s="25" t="n">
        <v>116.44</v>
      </c>
      <c r="K575" s="72" t="n">
        <v>328.73</v>
      </c>
      <c r="L575" s="25" t="n">
        <v>121.63</v>
      </c>
      <c r="M575" s="25" t="n">
        <v>62.46</v>
      </c>
      <c r="N575" s="25" t="n">
        <v>65.75</v>
      </c>
      <c r="O575" s="25" t="n">
        <v>78.89</v>
      </c>
    </row>
    <row r="576" ht="14" customHeight="1">
      <c r="A576" s="31" t="n">
        <v>96</v>
      </c>
      <c r="B576" s="29" t="inlineStr">
        <is>
          <t>C0056</t>
        </is>
      </c>
      <c r="C576" s="11" t="inlineStr">
        <is>
          <t>Wave Innovations Pvt Ltd</t>
        </is>
      </c>
      <c r="D576" s="11" t="inlineStr">
        <is>
          <t>Real Estate</t>
        </is>
      </c>
      <c r="E576" s="69" t="inlineStr">
        <is>
          <t>Jan-2025</t>
        </is>
      </c>
      <c r="F576" s="33" t="n">
        <v>11.58</v>
      </c>
      <c r="G576" s="33" t="n">
        <v>202.03</v>
      </c>
      <c r="H576" s="13" t="n">
        <v>81.17</v>
      </c>
      <c r="I576" s="33" t="n">
        <v>49.51</v>
      </c>
      <c r="J576" s="33" t="n">
        <v>64.92</v>
      </c>
      <c r="K576" s="72" t="n">
        <v>213.61</v>
      </c>
      <c r="L576" s="33" t="n">
        <v>96.12</v>
      </c>
      <c r="M576" s="33" t="n">
        <v>32.04</v>
      </c>
      <c r="N576" s="33" t="n">
        <v>14.95</v>
      </c>
      <c r="O576" s="33" t="n">
        <v>70.5</v>
      </c>
    </row>
    <row r="577" ht="14" customHeight="1">
      <c r="A577" s="23" t="n">
        <v>96</v>
      </c>
      <c r="B577" s="21" t="inlineStr">
        <is>
          <t>C0056</t>
        </is>
      </c>
      <c r="C577" s="7" t="inlineStr">
        <is>
          <t>Wave Innovations Pvt Ltd</t>
        </is>
      </c>
      <c r="D577" s="7" t="inlineStr">
        <is>
          <t>Real Estate</t>
        </is>
      </c>
      <c r="E577" s="71" t="inlineStr">
        <is>
          <t>Feb-2025</t>
        </is>
      </c>
      <c r="F577" s="25" t="n">
        <v>11.58</v>
      </c>
      <c r="G577" s="25" t="n">
        <v>217.84</v>
      </c>
      <c r="H577" s="13" t="n">
        <v>86.09</v>
      </c>
      <c r="I577" s="25" t="n">
        <v>55.46</v>
      </c>
      <c r="J577" s="25" t="n">
        <v>38.66</v>
      </c>
      <c r="K577" s="72" t="n">
        <v>229.42</v>
      </c>
      <c r="L577" s="25" t="n">
        <v>105.53</v>
      </c>
      <c r="M577" s="25" t="n">
        <v>64.23999999999999</v>
      </c>
      <c r="N577" s="25" t="n">
        <v>11.47</v>
      </c>
      <c r="O577" s="25" t="n">
        <v>48.18</v>
      </c>
    </row>
    <row r="578" ht="14" customHeight="1">
      <c r="A578" s="31" t="n">
        <v>96</v>
      </c>
      <c r="B578" s="29" t="inlineStr">
        <is>
          <t>C0056</t>
        </is>
      </c>
      <c r="C578" s="11" t="inlineStr">
        <is>
          <t>Wave Innovations Pvt Ltd</t>
        </is>
      </c>
      <c r="D578" s="11" t="inlineStr">
        <is>
          <t>Real Estate</t>
        </is>
      </c>
      <c r="E578" s="69" t="inlineStr">
        <is>
          <t>Mar-2025</t>
        </is>
      </c>
      <c r="F578" s="33" t="n">
        <v>11.36</v>
      </c>
      <c r="G578" s="33" t="n">
        <v>308.85</v>
      </c>
      <c r="H578" s="13" t="n">
        <v>59.1</v>
      </c>
      <c r="I578" s="33" t="n">
        <v>164.57</v>
      </c>
      <c r="J578" s="33" t="n">
        <v>52.8</v>
      </c>
      <c r="K578" s="72" t="n">
        <v>320.21</v>
      </c>
      <c r="L578" s="33" t="n">
        <v>179.32</v>
      </c>
      <c r="M578" s="33" t="n">
        <v>35.22</v>
      </c>
      <c r="N578" s="33" t="n">
        <v>38.43</v>
      </c>
      <c r="O578" s="33" t="n">
        <v>67.23999999999999</v>
      </c>
    </row>
    <row r="579" ht="14" customHeight="1">
      <c r="A579" s="23" t="n">
        <v>97</v>
      </c>
      <c r="B579" s="21" t="inlineStr">
        <is>
          <t>C0068</t>
        </is>
      </c>
      <c r="C579" s="7" t="inlineStr">
        <is>
          <t>Azure Wealth Ltd</t>
        </is>
      </c>
      <c r="D579" s="7" t="inlineStr">
        <is>
          <t>Energy &amp; CleanTech</t>
        </is>
      </c>
      <c r="E579" s="71" t="inlineStr">
        <is>
          <t>Oct-2024</t>
        </is>
      </c>
      <c r="F579" s="25" t="n">
        <v>22.56</v>
      </c>
      <c r="G579" s="25" t="n">
        <v>422.2</v>
      </c>
      <c r="H579" s="13" t="n">
        <v>51.15</v>
      </c>
      <c r="I579" s="25" t="n">
        <v>264</v>
      </c>
      <c r="J579" s="25" t="n">
        <v>90.41</v>
      </c>
      <c r="K579" s="72" t="n">
        <v>444.76</v>
      </c>
      <c r="L579" s="25" t="n">
        <v>244.62</v>
      </c>
      <c r="M579" s="25" t="n">
        <v>71.16</v>
      </c>
      <c r="N579" s="25" t="n">
        <v>71.16</v>
      </c>
      <c r="O579" s="25" t="n">
        <v>57.82</v>
      </c>
    </row>
    <row r="580" ht="14" customHeight="1">
      <c r="A580" s="31" t="n">
        <v>97</v>
      </c>
      <c r="B580" s="29" t="inlineStr">
        <is>
          <t>C0068</t>
        </is>
      </c>
      <c r="C580" s="11" t="inlineStr">
        <is>
          <t>Azure Wealth Ltd</t>
        </is>
      </c>
      <c r="D580" s="11" t="inlineStr">
        <is>
          <t>Energy &amp; CleanTech</t>
        </is>
      </c>
      <c r="E580" s="69" t="inlineStr">
        <is>
          <t>Nov-2024</t>
        </is>
      </c>
      <c r="F580" s="33" t="n">
        <v>22.79</v>
      </c>
      <c r="G580" s="33" t="n">
        <v>372.89</v>
      </c>
      <c r="H580" s="13" t="n">
        <v>20.23</v>
      </c>
      <c r="I580" s="33" t="n">
        <v>248.34</v>
      </c>
      <c r="J580" s="33" t="n">
        <v>100.21</v>
      </c>
      <c r="K580" s="72" t="n">
        <v>395.68</v>
      </c>
      <c r="L580" s="33" t="n">
        <v>221.58</v>
      </c>
      <c r="M580" s="33" t="n">
        <v>114.75</v>
      </c>
      <c r="N580" s="33" t="n">
        <v>31.65</v>
      </c>
      <c r="O580" s="33" t="n">
        <v>27.7</v>
      </c>
    </row>
    <row r="581" ht="14" customHeight="1">
      <c r="A581" s="23" t="n">
        <v>97</v>
      </c>
      <c r="B581" s="21" t="inlineStr">
        <is>
          <t>C0068</t>
        </is>
      </c>
      <c r="C581" s="7" t="inlineStr">
        <is>
          <t>Azure Wealth Ltd</t>
        </is>
      </c>
      <c r="D581" s="7" t="inlineStr">
        <is>
          <t>Energy &amp; CleanTech</t>
        </is>
      </c>
      <c r="E581" s="71" t="inlineStr">
        <is>
          <t>Dec-2024</t>
        </is>
      </c>
      <c r="F581" s="25" t="n">
        <v>22.79</v>
      </c>
      <c r="G581" s="25" t="n">
        <v>231.8</v>
      </c>
      <c r="H581" s="13" t="n">
        <v>85.09</v>
      </c>
      <c r="I581" s="25" t="n">
        <v>75.98</v>
      </c>
      <c r="J581" s="25" t="n">
        <v>59.99</v>
      </c>
      <c r="K581" s="72" t="n">
        <v>254.59</v>
      </c>
      <c r="L581" s="25" t="n">
        <v>145.12</v>
      </c>
      <c r="M581" s="25" t="n">
        <v>81.47</v>
      </c>
      <c r="N581" s="25" t="n">
        <v>56.01</v>
      </c>
      <c r="O581" s="25" t="n">
        <v>0</v>
      </c>
    </row>
    <row r="582" ht="14" customHeight="1">
      <c r="A582" s="31" t="n">
        <v>97</v>
      </c>
      <c r="B582" s="29" t="inlineStr">
        <is>
          <t>C0068</t>
        </is>
      </c>
      <c r="C582" s="11" t="inlineStr">
        <is>
          <t>Azure Wealth Ltd</t>
        </is>
      </c>
      <c r="D582" s="11" t="inlineStr">
        <is>
          <t>Energy &amp; CleanTech</t>
        </is>
      </c>
      <c r="E582" s="69" t="inlineStr">
        <is>
          <t>Jan-2025</t>
        </is>
      </c>
      <c r="F582" s="33" t="n">
        <v>23.47</v>
      </c>
      <c r="G582" s="33" t="n">
        <v>284.05</v>
      </c>
      <c r="H582" s="13" t="n">
        <v>139.13</v>
      </c>
      <c r="I582" s="33" t="n">
        <v>20.35</v>
      </c>
      <c r="J582" s="33" t="n">
        <v>103.88</v>
      </c>
      <c r="K582" s="72" t="n">
        <v>307.52</v>
      </c>
      <c r="L582" s="33" t="n">
        <v>123.01</v>
      </c>
      <c r="M582" s="33" t="n">
        <v>104.56</v>
      </c>
      <c r="N582" s="33" t="n">
        <v>24.6</v>
      </c>
      <c r="O582" s="33" t="n">
        <v>55.35</v>
      </c>
    </row>
    <row r="583" ht="14" customHeight="1">
      <c r="A583" s="23" t="n">
        <v>97</v>
      </c>
      <c r="B583" s="21" t="inlineStr">
        <is>
          <t>C0068</t>
        </is>
      </c>
      <c r="C583" s="7" t="inlineStr">
        <is>
          <t>Azure Wealth Ltd</t>
        </is>
      </c>
      <c r="D583" s="7" t="inlineStr">
        <is>
          <t>Energy &amp; CleanTech</t>
        </is>
      </c>
      <c r="E583" s="71" t="inlineStr">
        <is>
          <t>Feb-2025</t>
        </is>
      </c>
      <c r="F583" s="25" t="n">
        <v>23.02</v>
      </c>
      <c r="G583" s="25" t="n">
        <v>201.93</v>
      </c>
      <c r="H583" s="13" t="n">
        <v>62.73</v>
      </c>
      <c r="I583" s="25" t="n">
        <v>77.47</v>
      </c>
      <c r="J583" s="25" t="n">
        <v>54.01</v>
      </c>
      <c r="K583" s="72" t="n">
        <v>224.95</v>
      </c>
      <c r="L583" s="25" t="n">
        <v>94.48</v>
      </c>
      <c r="M583" s="25" t="n">
        <v>56.24</v>
      </c>
      <c r="N583" s="25" t="n">
        <v>33.74</v>
      </c>
      <c r="O583" s="25" t="n">
        <v>40.49</v>
      </c>
    </row>
    <row r="584" ht="14" customHeight="1">
      <c r="A584" s="31" t="n">
        <v>97</v>
      </c>
      <c r="B584" s="29" t="inlineStr">
        <is>
          <t>C0068</t>
        </is>
      </c>
      <c r="C584" s="11" t="inlineStr">
        <is>
          <t>Azure Wealth Ltd</t>
        </is>
      </c>
      <c r="D584" s="11" t="inlineStr">
        <is>
          <t>Energy &amp; CleanTech</t>
        </is>
      </c>
      <c r="E584" s="69" t="inlineStr">
        <is>
          <t>Mar-2025</t>
        </is>
      </c>
      <c r="F584" s="33" t="n">
        <v>22.79</v>
      </c>
      <c r="G584" s="33" t="n">
        <v>266.5</v>
      </c>
      <c r="H584" s="13" t="n">
        <v>69.88</v>
      </c>
      <c r="I584" s="33" t="n">
        <v>70.78</v>
      </c>
      <c r="J584" s="33" t="n">
        <v>89.83</v>
      </c>
      <c r="K584" s="72" t="n">
        <v>289.29</v>
      </c>
      <c r="L584" s="33" t="n">
        <v>138.86</v>
      </c>
      <c r="M584" s="33" t="n">
        <v>83.89</v>
      </c>
      <c r="N584" s="33" t="n">
        <v>52.07</v>
      </c>
      <c r="O584" s="33" t="n">
        <v>14.47</v>
      </c>
    </row>
    <row r="585" ht="14" customHeight="1">
      <c r="A585" s="23" t="n">
        <v>98</v>
      </c>
      <c r="B585" s="21" t="inlineStr">
        <is>
          <t>C0008</t>
        </is>
      </c>
      <c r="C585" s="7" t="inlineStr">
        <is>
          <t>Thor Holdings Ltd</t>
        </is>
      </c>
      <c r="D585" s="7" t="inlineStr">
        <is>
          <t>Real Estate</t>
        </is>
      </c>
      <c r="E585" s="71" t="inlineStr">
        <is>
          <t>Oct-2024</t>
        </is>
      </c>
      <c r="F585" s="25" t="n">
        <v>477.18</v>
      </c>
      <c r="G585" s="25" t="n">
        <v>340.23</v>
      </c>
      <c r="H585" s="13" t="n">
        <v>133.58</v>
      </c>
      <c r="I585" s="25" t="n">
        <v>85.75</v>
      </c>
      <c r="J585" s="25" t="n">
        <v>97.3</v>
      </c>
      <c r="K585" s="72" t="n">
        <v>817.41</v>
      </c>
      <c r="L585" s="25" t="n">
        <v>277.92</v>
      </c>
      <c r="M585" s="25" t="n">
        <v>73.56999999999999</v>
      </c>
      <c r="N585" s="25" t="n">
        <v>114.44</v>
      </c>
      <c r="O585" s="25" t="n">
        <v>351.48</v>
      </c>
    </row>
    <row r="586" ht="14" customHeight="1">
      <c r="A586" s="31" t="n">
        <v>98</v>
      </c>
      <c r="B586" s="29" t="inlineStr">
        <is>
          <t>C0008</t>
        </is>
      </c>
      <c r="C586" s="11" t="inlineStr">
        <is>
          <t>Thor Holdings Ltd</t>
        </is>
      </c>
      <c r="D586" s="11" t="inlineStr">
        <is>
          <t>Real Estate</t>
        </is>
      </c>
      <c r="E586" s="69" t="inlineStr">
        <is>
          <t>Nov-2024</t>
        </is>
      </c>
      <c r="F586" s="33" t="n">
        <v>477.18</v>
      </c>
      <c r="G586" s="33" t="n">
        <v>183.84</v>
      </c>
      <c r="H586" s="13" t="n">
        <v>69.01000000000001</v>
      </c>
      <c r="I586" s="33" t="n">
        <v>88.56</v>
      </c>
      <c r="J586" s="33" t="n">
        <v>13.76</v>
      </c>
      <c r="K586" s="72" t="n">
        <v>661.02</v>
      </c>
      <c r="L586" s="33" t="n">
        <v>370.17</v>
      </c>
      <c r="M586" s="33" t="n">
        <v>218.14</v>
      </c>
      <c r="N586" s="33" t="n">
        <v>59.49</v>
      </c>
      <c r="O586" s="33" t="n">
        <v>13.22</v>
      </c>
    </row>
    <row r="587" ht="14" customHeight="1">
      <c r="A587" s="23" t="n">
        <v>98</v>
      </c>
      <c r="B587" s="21" t="inlineStr">
        <is>
          <t>C0008</t>
        </is>
      </c>
      <c r="C587" s="7" t="inlineStr">
        <is>
          <t>Thor Holdings Ltd</t>
        </is>
      </c>
      <c r="D587" s="7" t="inlineStr">
        <is>
          <t>Real Estate</t>
        </is>
      </c>
      <c r="E587" s="71" t="inlineStr">
        <is>
          <t>Dec-2024</t>
        </is>
      </c>
      <c r="F587" s="25" t="n">
        <v>472.41</v>
      </c>
      <c r="G587" s="25" t="n">
        <v>165.2</v>
      </c>
      <c r="H587" s="13" t="n">
        <v>69.76000000000001</v>
      </c>
      <c r="I587" s="25" t="n">
        <v>15.08</v>
      </c>
      <c r="J587" s="25" t="n">
        <v>49.22</v>
      </c>
      <c r="K587" s="72" t="n">
        <v>637.61</v>
      </c>
      <c r="L587" s="25" t="n">
        <v>325.18</v>
      </c>
      <c r="M587" s="25" t="n">
        <v>223.16</v>
      </c>
      <c r="N587" s="25" t="n">
        <v>76.51000000000001</v>
      </c>
      <c r="O587" s="25" t="n">
        <v>12.76</v>
      </c>
    </row>
    <row r="588" ht="14" customHeight="1">
      <c r="A588" s="31" t="n">
        <v>98</v>
      </c>
      <c r="B588" s="29" t="inlineStr">
        <is>
          <t>C0008</t>
        </is>
      </c>
      <c r="C588" s="11" t="inlineStr">
        <is>
          <t>Thor Holdings Ltd</t>
        </is>
      </c>
      <c r="D588" s="11" t="inlineStr">
        <is>
          <t>Real Estate</t>
        </is>
      </c>
      <c r="E588" s="69" t="inlineStr">
        <is>
          <t>Jan-2025</t>
        </is>
      </c>
      <c r="F588" s="33" t="n">
        <v>481.95</v>
      </c>
      <c r="G588" s="33" t="n">
        <v>87.27</v>
      </c>
      <c r="H588" s="13" t="n">
        <v>8.41</v>
      </c>
      <c r="I588" s="33" t="n">
        <v>15.5</v>
      </c>
      <c r="J588" s="33" t="n">
        <v>47.61</v>
      </c>
      <c r="K588" s="72" t="n">
        <v>569.22</v>
      </c>
      <c r="L588" s="33" t="n">
        <v>364.3</v>
      </c>
      <c r="M588" s="33" t="n">
        <v>159.38</v>
      </c>
      <c r="N588" s="33" t="n">
        <v>74</v>
      </c>
      <c r="O588" s="33" t="n">
        <v>0</v>
      </c>
    </row>
    <row r="589" ht="14" customHeight="1">
      <c r="A589" s="23" t="n">
        <v>98</v>
      </c>
      <c r="B589" s="21" t="inlineStr">
        <is>
          <t>C0008</t>
        </is>
      </c>
      <c r="C589" s="7" t="inlineStr">
        <is>
          <t>Thor Holdings Ltd</t>
        </is>
      </c>
      <c r="D589" s="7" t="inlineStr">
        <is>
          <t>Real Estate</t>
        </is>
      </c>
      <c r="E589" s="71" t="inlineStr">
        <is>
          <t>Feb-2025</t>
        </is>
      </c>
      <c r="F589" s="25" t="n">
        <v>486.72</v>
      </c>
      <c r="G589" s="25" t="n">
        <v>245.51</v>
      </c>
      <c r="H589" s="13" t="n">
        <v>120.71</v>
      </c>
      <c r="I589" s="25" t="n">
        <v>94.09999999999999</v>
      </c>
      <c r="J589" s="25" t="n">
        <v>22.74</v>
      </c>
      <c r="K589" s="72" t="n">
        <v>732.23</v>
      </c>
      <c r="L589" s="25" t="n">
        <v>388.08</v>
      </c>
      <c r="M589" s="25" t="n">
        <v>58.58</v>
      </c>
      <c r="N589" s="25" t="n">
        <v>109.83</v>
      </c>
      <c r="O589" s="25" t="n">
        <v>175.74</v>
      </c>
    </row>
    <row r="590" ht="14" customHeight="1">
      <c r="A590" s="31" t="n">
        <v>98</v>
      </c>
      <c r="B590" s="29" t="inlineStr">
        <is>
          <t>C0008</t>
        </is>
      </c>
      <c r="C590" s="11" t="inlineStr">
        <is>
          <t>Thor Holdings Ltd</t>
        </is>
      </c>
      <c r="D590" s="11" t="inlineStr">
        <is>
          <t>Real Estate</t>
        </is>
      </c>
      <c r="E590" s="69" t="inlineStr">
        <is>
          <t>Mar-2025</t>
        </is>
      </c>
      <c r="F590" s="33" t="n">
        <v>491.5</v>
      </c>
      <c r="G590" s="33" t="n">
        <v>216.84</v>
      </c>
      <c r="H590" s="13" t="n">
        <v>110.51</v>
      </c>
      <c r="I590" s="33" t="n">
        <v>68.81</v>
      </c>
      <c r="J590" s="33" t="n">
        <v>9.99</v>
      </c>
      <c r="K590" s="72" t="n">
        <v>708.34</v>
      </c>
      <c r="L590" s="33" t="n">
        <v>269.17</v>
      </c>
      <c r="M590" s="33" t="n">
        <v>162.92</v>
      </c>
      <c r="N590" s="33" t="n">
        <v>42.5</v>
      </c>
      <c r="O590" s="33" t="n">
        <v>233.75</v>
      </c>
    </row>
    <row r="591" ht="14" customHeight="1">
      <c r="A591" s="23" t="n">
        <v>99</v>
      </c>
      <c r="B591" s="21" t="inlineStr">
        <is>
          <t>C0032</t>
        </is>
      </c>
      <c r="C591" s="7" t="inlineStr">
        <is>
          <t>Glow Holdings Pvt Ltd</t>
        </is>
      </c>
      <c r="D591" s="7" t="inlineStr">
        <is>
          <t>Real Estate</t>
        </is>
      </c>
      <c r="E591" s="71" t="inlineStr">
        <is>
          <t>Oct-2024</t>
        </is>
      </c>
      <c r="F591" s="25" t="n">
        <v>537.37</v>
      </c>
      <c r="G591" s="25" t="n">
        <v>379.75</v>
      </c>
      <c r="H591" s="13" t="n">
        <v>132.76</v>
      </c>
      <c r="I591" s="25" t="n">
        <v>223.06</v>
      </c>
      <c r="J591" s="25" t="n">
        <v>6.87</v>
      </c>
      <c r="K591" s="72" t="n">
        <v>917.12</v>
      </c>
      <c r="L591" s="25" t="n">
        <v>605.3</v>
      </c>
      <c r="M591" s="25" t="n">
        <v>256.79</v>
      </c>
      <c r="N591" s="25" t="n">
        <v>55.03</v>
      </c>
      <c r="O591" s="25" t="n">
        <v>0</v>
      </c>
    </row>
    <row r="592" ht="14" customHeight="1">
      <c r="A592" s="31" t="n">
        <v>99</v>
      </c>
      <c r="B592" s="29" t="inlineStr">
        <is>
          <t>C0032</t>
        </is>
      </c>
      <c r="C592" s="11" t="inlineStr">
        <is>
          <t>Glow Holdings Pvt Ltd</t>
        </is>
      </c>
      <c r="D592" s="11" t="inlineStr">
        <is>
          <t>Real Estate</t>
        </is>
      </c>
      <c r="E592" s="69" t="inlineStr">
        <is>
          <t>Nov-2024</t>
        </is>
      </c>
      <c r="F592" s="33" t="n">
        <v>542.74</v>
      </c>
      <c r="G592" s="33" t="n">
        <v>400.14</v>
      </c>
      <c r="H592" s="13" t="n">
        <v>64.75</v>
      </c>
      <c r="I592" s="33" t="n">
        <v>245.21</v>
      </c>
      <c r="J592" s="33" t="n">
        <v>61.39</v>
      </c>
      <c r="K592" s="72" t="n">
        <v>942.88</v>
      </c>
      <c r="L592" s="33" t="n">
        <v>612.87</v>
      </c>
      <c r="M592" s="33" t="n">
        <v>320.58</v>
      </c>
      <c r="N592" s="33" t="n">
        <v>113.15</v>
      </c>
      <c r="O592" s="33" t="n">
        <v>0</v>
      </c>
    </row>
    <row r="593" ht="14" customHeight="1">
      <c r="A593" s="23" t="n">
        <v>99</v>
      </c>
      <c r="B593" s="21" t="inlineStr">
        <is>
          <t>C0032</t>
        </is>
      </c>
      <c r="C593" s="7" t="inlineStr">
        <is>
          <t>Glow Holdings Pvt Ltd</t>
        </is>
      </c>
      <c r="D593" s="7" t="inlineStr">
        <is>
          <t>Real Estate</t>
        </is>
      </c>
      <c r="E593" s="71" t="inlineStr">
        <is>
          <t>Dec-2024</t>
        </is>
      </c>
      <c r="F593" s="25" t="n">
        <v>542.74</v>
      </c>
      <c r="G593" s="25" t="n">
        <v>335.7</v>
      </c>
      <c r="H593" s="13" t="n">
        <v>109.59</v>
      </c>
      <c r="I593" s="25" t="n">
        <v>158.77</v>
      </c>
      <c r="J593" s="25" t="n">
        <v>28.56</v>
      </c>
      <c r="K593" s="72" t="n">
        <v>878.4400000000001</v>
      </c>
      <c r="L593" s="25" t="n">
        <v>298.67</v>
      </c>
      <c r="M593" s="25" t="n">
        <v>210.83</v>
      </c>
      <c r="N593" s="25" t="n">
        <v>140.55</v>
      </c>
      <c r="O593" s="25" t="n">
        <v>228.39</v>
      </c>
    </row>
    <row r="594" ht="14" customHeight="1">
      <c r="A594" s="31" t="n">
        <v>99</v>
      </c>
      <c r="B594" s="29" t="inlineStr">
        <is>
          <t>C0032</t>
        </is>
      </c>
      <c r="C594" s="11" t="inlineStr">
        <is>
          <t>Glow Holdings Pvt Ltd</t>
        </is>
      </c>
      <c r="D594" s="11" t="inlineStr">
        <is>
          <t>Real Estate</t>
        </is>
      </c>
      <c r="E594" s="69" t="inlineStr">
        <is>
          <t>Jan-2025</t>
        </is>
      </c>
      <c r="F594" s="33" t="n">
        <v>542.74</v>
      </c>
      <c r="G594" s="33" t="n">
        <v>305.27</v>
      </c>
      <c r="H594" s="13" t="n">
        <v>103.33</v>
      </c>
      <c r="I594" s="33" t="n">
        <v>171.56</v>
      </c>
      <c r="J594" s="33" t="n">
        <v>12.17</v>
      </c>
      <c r="K594" s="72" t="n">
        <v>848.01</v>
      </c>
      <c r="L594" s="33" t="n">
        <v>296.8</v>
      </c>
      <c r="M594" s="33" t="n">
        <v>288.32</v>
      </c>
      <c r="N594" s="33" t="n">
        <v>50.88</v>
      </c>
      <c r="O594" s="33" t="n">
        <v>212.01</v>
      </c>
    </row>
    <row r="595" ht="14" customHeight="1">
      <c r="A595" s="23" t="n">
        <v>99</v>
      </c>
      <c r="B595" s="21" t="inlineStr">
        <is>
          <t>C0032</t>
        </is>
      </c>
      <c r="C595" s="7" t="inlineStr">
        <is>
          <t>Glow Holdings Pvt Ltd</t>
        </is>
      </c>
      <c r="D595" s="7" t="inlineStr">
        <is>
          <t>Real Estate</t>
        </is>
      </c>
      <c r="E595" s="71" t="inlineStr">
        <is>
          <t>Feb-2025</t>
        </is>
      </c>
      <c r="F595" s="25" t="n">
        <v>553.49</v>
      </c>
      <c r="G595" s="25" t="n">
        <v>282.78</v>
      </c>
      <c r="H595" s="13" t="n">
        <v>121.6</v>
      </c>
      <c r="I595" s="25" t="n">
        <v>71.31999999999999</v>
      </c>
      <c r="J595" s="25" t="n">
        <v>51.62</v>
      </c>
      <c r="K595" s="72" t="n">
        <v>836.27</v>
      </c>
      <c r="L595" s="25" t="n">
        <v>401.41</v>
      </c>
      <c r="M595" s="25" t="n">
        <v>175.62</v>
      </c>
      <c r="N595" s="25" t="n">
        <v>50.18</v>
      </c>
      <c r="O595" s="25" t="n">
        <v>209.06</v>
      </c>
    </row>
    <row r="596" ht="14" customHeight="1">
      <c r="A596" s="31" t="n">
        <v>99</v>
      </c>
      <c r="B596" s="29" t="inlineStr">
        <is>
          <t>C0032</t>
        </is>
      </c>
      <c r="C596" s="11" t="inlineStr">
        <is>
          <t>Glow Holdings Pvt Ltd</t>
        </is>
      </c>
      <c r="D596" s="11" t="inlineStr">
        <is>
          <t>Real Estate</t>
        </is>
      </c>
      <c r="E596" s="69" t="inlineStr">
        <is>
          <t>Mar-2025</t>
        </is>
      </c>
      <c r="F596" s="33" t="n">
        <v>553.49</v>
      </c>
      <c r="G596" s="33" t="n">
        <v>272.26</v>
      </c>
      <c r="H596" s="13" t="n">
        <v>74.81</v>
      </c>
      <c r="I596" s="33" t="n">
        <v>52.38</v>
      </c>
      <c r="J596" s="33" t="n">
        <v>106.32</v>
      </c>
      <c r="K596" s="72" t="n">
        <v>825.75</v>
      </c>
      <c r="L596" s="33" t="n">
        <v>313.79</v>
      </c>
      <c r="M596" s="33" t="n">
        <v>289.01</v>
      </c>
      <c r="N596" s="33" t="n">
        <v>57.8</v>
      </c>
      <c r="O596" s="33" t="n">
        <v>165.15</v>
      </c>
    </row>
    <row r="597" ht="14" customHeight="1">
      <c r="A597" s="23" t="n">
        <v>100</v>
      </c>
      <c r="B597" s="21" t="inlineStr">
        <is>
          <t>C0090</t>
        </is>
      </c>
      <c r="C597" s="7" t="inlineStr">
        <is>
          <t>Edge Energy Pvt Ltd</t>
        </is>
      </c>
      <c r="D597" s="7" t="inlineStr">
        <is>
          <t>Infrastructure</t>
        </is>
      </c>
      <c r="E597" s="71" t="inlineStr">
        <is>
          <t>Oct-2024</t>
        </is>
      </c>
      <c r="F597" s="25" t="n">
        <v>251.39</v>
      </c>
      <c r="G597" s="25" t="n">
        <v>223.61</v>
      </c>
      <c r="H597" s="13" t="n">
        <v>54.27</v>
      </c>
      <c r="I597" s="25" t="n">
        <v>119.76</v>
      </c>
      <c r="J597" s="25" t="n">
        <v>20.33</v>
      </c>
      <c r="K597" s="72" t="n">
        <v>475</v>
      </c>
      <c r="L597" s="25" t="n">
        <v>299.25</v>
      </c>
      <c r="M597" s="25" t="n">
        <v>42.75</v>
      </c>
      <c r="N597" s="25" t="n">
        <v>33.25</v>
      </c>
      <c r="O597" s="25" t="n">
        <v>99.75</v>
      </c>
    </row>
    <row r="598" ht="14" customHeight="1">
      <c r="A598" s="31" t="n">
        <v>100</v>
      </c>
      <c r="B598" s="29" t="inlineStr">
        <is>
          <t>C0090</t>
        </is>
      </c>
      <c r="C598" s="11" t="inlineStr">
        <is>
          <t>Edge Energy Pvt Ltd</t>
        </is>
      </c>
      <c r="D598" s="11" t="inlineStr">
        <is>
          <t>Infrastructure</t>
        </is>
      </c>
      <c r="E598" s="69" t="inlineStr">
        <is>
          <t>Nov-2024</t>
        </is>
      </c>
      <c r="F598" s="33" t="n">
        <v>251.39</v>
      </c>
      <c r="G598" s="33" t="n">
        <v>128.78</v>
      </c>
      <c r="H598" s="13" t="n">
        <v>35.26</v>
      </c>
      <c r="I598" s="33" t="n">
        <v>69.31999999999999</v>
      </c>
      <c r="J598" s="33" t="n">
        <v>15.02</v>
      </c>
      <c r="K598" s="72" t="n">
        <v>380.17</v>
      </c>
      <c r="L598" s="33" t="n">
        <v>228.1</v>
      </c>
      <c r="M598" s="33" t="n">
        <v>41.82</v>
      </c>
      <c r="N598" s="33" t="n">
        <v>30.41</v>
      </c>
      <c r="O598" s="33" t="n">
        <v>79.84</v>
      </c>
    </row>
    <row r="599" ht="14" customHeight="1">
      <c r="A599" s="23" t="n">
        <v>100</v>
      </c>
      <c r="B599" s="21" t="inlineStr">
        <is>
          <t>C0090</t>
        </is>
      </c>
      <c r="C599" s="7" t="inlineStr">
        <is>
          <t>Edge Energy Pvt Ltd</t>
        </is>
      </c>
      <c r="D599" s="7" t="inlineStr">
        <is>
          <t>Infrastructure</t>
        </is>
      </c>
      <c r="E599" s="71" t="inlineStr">
        <is>
          <t>Dec-2024</t>
        </is>
      </c>
      <c r="F599" s="25" t="n">
        <v>251.39</v>
      </c>
      <c r="G599" s="25" t="n">
        <v>240.01</v>
      </c>
      <c r="H599" s="13" t="n">
        <v>19.5</v>
      </c>
      <c r="I599" s="25" t="n">
        <v>130.63</v>
      </c>
      <c r="J599" s="25" t="n">
        <v>51.01</v>
      </c>
      <c r="K599" s="72" t="n">
        <v>491.4</v>
      </c>
      <c r="L599" s="25" t="n">
        <v>294.84</v>
      </c>
      <c r="M599" s="25" t="n">
        <v>122.85</v>
      </c>
      <c r="N599" s="25" t="n">
        <v>103.19</v>
      </c>
      <c r="O599" s="25" t="n">
        <v>0</v>
      </c>
    </row>
    <row r="600" ht="14" customHeight="1">
      <c r="A600" s="31" t="n">
        <v>100</v>
      </c>
      <c r="B600" s="29" t="inlineStr">
        <is>
          <t>C0090</t>
        </is>
      </c>
      <c r="C600" s="11" t="inlineStr">
        <is>
          <t>Edge Energy Pvt Ltd</t>
        </is>
      </c>
      <c r="D600" s="11" t="inlineStr">
        <is>
          <t>Infrastructure</t>
        </is>
      </c>
      <c r="E600" s="69" t="inlineStr">
        <is>
          <t>Jan-2025</t>
        </is>
      </c>
      <c r="F600" s="33" t="n">
        <v>253.85</v>
      </c>
      <c r="G600" s="33" t="n">
        <v>237.12</v>
      </c>
      <c r="H600" s="13" t="n">
        <v>40.36</v>
      </c>
      <c r="I600" s="33" t="n">
        <v>39.7</v>
      </c>
      <c r="J600" s="33" t="n">
        <v>119.16</v>
      </c>
      <c r="K600" s="72" t="n">
        <v>490.97</v>
      </c>
      <c r="L600" s="33" t="n">
        <v>284.76</v>
      </c>
      <c r="M600" s="33" t="n">
        <v>137.47</v>
      </c>
      <c r="N600" s="33" t="n">
        <v>29.46</v>
      </c>
      <c r="O600" s="33" t="n">
        <v>39.28</v>
      </c>
    </row>
    <row r="601" ht="14" customHeight="1">
      <c r="A601" s="23" t="n">
        <v>100</v>
      </c>
      <c r="B601" s="21" t="inlineStr">
        <is>
          <t>C0090</t>
        </is>
      </c>
      <c r="C601" s="7" t="inlineStr">
        <is>
          <t>Edge Energy Pvt Ltd</t>
        </is>
      </c>
      <c r="D601" s="7" t="inlineStr">
        <is>
          <t>Infrastructure</t>
        </is>
      </c>
      <c r="E601" s="71" t="inlineStr">
        <is>
          <t>Feb-2025</t>
        </is>
      </c>
      <c r="F601" s="25" t="n">
        <v>248.92</v>
      </c>
      <c r="G601" s="25" t="n">
        <v>412.13</v>
      </c>
      <c r="H601" s="13" t="n">
        <v>80.02</v>
      </c>
      <c r="I601" s="25" t="n">
        <v>255.89</v>
      </c>
      <c r="J601" s="25" t="n">
        <v>48.31</v>
      </c>
      <c r="K601" s="72" t="n">
        <v>661.05</v>
      </c>
      <c r="L601" s="25" t="n">
        <v>231.37</v>
      </c>
      <c r="M601" s="25" t="n">
        <v>99.16</v>
      </c>
      <c r="N601" s="25" t="n">
        <v>59.49</v>
      </c>
      <c r="O601" s="25" t="n">
        <v>271.03</v>
      </c>
    </row>
    <row r="602" ht="14" customHeight="1">
      <c r="A602" s="31" t="n">
        <v>100</v>
      </c>
      <c r="B602" s="29" t="inlineStr">
        <is>
          <t>C0090</t>
        </is>
      </c>
      <c r="C602" s="11" t="inlineStr">
        <is>
          <t>Edge Energy Pvt Ltd</t>
        </is>
      </c>
      <c r="D602" s="11" t="inlineStr">
        <is>
          <t>Infrastructure</t>
        </is>
      </c>
      <c r="E602" s="69" t="inlineStr">
        <is>
          <t>Mar-2025</t>
        </is>
      </c>
      <c r="F602" s="33" t="n">
        <v>253.85</v>
      </c>
      <c r="G602" s="33" t="n">
        <v>307.26</v>
      </c>
      <c r="H602" s="13" t="n">
        <v>119.41</v>
      </c>
      <c r="I602" s="33" t="n">
        <v>163.08</v>
      </c>
      <c r="J602" s="33" t="n">
        <v>18.46</v>
      </c>
      <c r="K602" s="72" t="n">
        <v>561.11</v>
      </c>
      <c r="L602" s="33" t="n">
        <v>375.94</v>
      </c>
      <c r="M602" s="33" t="n">
        <v>157.11</v>
      </c>
      <c r="N602" s="33" t="n">
        <v>95.39</v>
      </c>
      <c r="O602" s="33" t="n">
        <v>0</v>
      </c>
    </row>
    <row r="603" ht="14" customHeight="1">
      <c r="A603" s="23" t="n">
        <v>101</v>
      </c>
      <c r="B603" s="21" t="inlineStr">
        <is>
          <t>C0043</t>
        </is>
      </c>
      <c r="C603" s="7" t="inlineStr">
        <is>
          <t>Volt Innovations Pvt Ltd</t>
        </is>
      </c>
      <c r="D603" s="7" t="inlineStr">
        <is>
          <t>Infrastructure</t>
        </is>
      </c>
      <c r="E603" s="71" t="inlineStr">
        <is>
          <t>Oct-2024</t>
        </is>
      </c>
      <c r="F603" s="25" t="n">
        <v>694.86</v>
      </c>
      <c r="G603" s="25" t="n">
        <v>269.36</v>
      </c>
      <c r="H603" s="13" t="n">
        <v>26.87</v>
      </c>
      <c r="I603" s="25" t="n">
        <v>134.94</v>
      </c>
      <c r="J603" s="25" t="n">
        <v>74.66</v>
      </c>
      <c r="K603" s="72" t="n">
        <v>964.22</v>
      </c>
      <c r="L603" s="25" t="n">
        <v>453.18</v>
      </c>
      <c r="M603" s="25" t="n">
        <v>134.99</v>
      </c>
      <c r="N603" s="25" t="n">
        <v>212.13</v>
      </c>
      <c r="O603" s="25" t="n">
        <v>163.92</v>
      </c>
    </row>
    <row r="604" ht="14" customHeight="1">
      <c r="A604" s="31" t="n">
        <v>101</v>
      </c>
      <c r="B604" s="29" t="inlineStr">
        <is>
          <t>C0043</t>
        </is>
      </c>
      <c r="C604" s="11" t="inlineStr">
        <is>
          <t>Volt Innovations Pvt Ltd</t>
        </is>
      </c>
      <c r="D604" s="11" t="inlineStr">
        <is>
          <t>Infrastructure</t>
        </is>
      </c>
      <c r="E604" s="69" t="inlineStr">
        <is>
          <t>Nov-2024</t>
        </is>
      </c>
      <c r="F604" s="33" t="n">
        <v>694.86</v>
      </c>
      <c r="G604" s="33" t="n">
        <v>264.83</v>
      </c>
      <c r="H604" s="13" t="n">
        <v>75.59</v>
      </c>
      <c r="I604" s="33" t="n">
        <v>128.51</v>
      </c>
      <c r="J604" s="33" t="n">
        <v>31.56</v>
      </c>
      <c r="K604" s="72" t="n">
        <v>959.6900000000001</v>
      </c>
      <c r="L604" s="33" t="n">
        <v>422.26</v>
      </c>
      <c r="M604" s="33" t="n">
        <v>259.12</v>
      </c>
      <c r="N604" s="33" t="n">
        <v>57.58</v>
      </c>
      <c r="O604" s="33" t="n">
        <v>220.73</v>
      </c>
    </row>
    <row r="605" ht="14" customHeight="1">
      <c r="A605" s="23" t="n">
        <v>101</v>
      </c>
      <c r="B605" s="21" t="inlineStr">
        <is>
          <t>C0043</t>
        </is>
      </c>
      <c r="C605" s="7" t="inlineStr">
        <is>
          <t>Volt Innovations Pvt Ltd</t>
        </is>
      </c>
      <c r="D605" s="7" t="inlineStr">
        <is>
          <t>Infrastructure</t>
        </is>
      </c>
      <c r="E605" s="71" t="inlineStr">
        <is>
          <t>Dec-2024</t>
        </is>
      </c>
      <c r="F605" s="25" t="n">
        <v>681.49</v>
      </c>
      <c r="G605" s="25" t="n">
        <v>353.96</v>
      </c>
      <c r="H605" s="13" t="n">
        <v>23.3</v>
      </c>
      <c r="I605" s="25" t="n">
        <v>252.15</v>
      </c>
      <c r="J605" s="25" t="n">
        <v>57.5</v>
      </c>
      <c r="K605" s="72" t="n">
        <v>1035.45</v>
      </c>
      <c r="L605" s="25" t="n">
        <v>590.21</v>
      </c>
      <c r="M605" s="25" t="n">
        <v>238.15</v>
      </c>
      <c r="N605" s="25" t="n">
        <v>207.09</v>
      </c>
      <c r="O605" s="25" t="n">
        <v>0</v>
      </c>
    </row>
    <row r="606" ht="14" customHeight="1">
      <c r="A606" s="31" t="n">
        <v>101</v>
      </c>
      <c r="B606" s="29" t="inlineStr">
        <is>
          <t>C0043</t>
        </is>
      </c>
      <c r="C606" s="11" t="inlineStr">
        <is>
          <t>Volt Innovations Pvt Ltd</t>
        </is>
      </c>
      <c r="D606" s="11" t="inlineStr">
        <is>
          <t>Infrastructure</t>
        </is>
      </c>
      <c r="E606" s="69" t="inlineStr">
        <is>
          <t>Jan-2025</t>
        </is>
      </c>
      <c r="F606" s="33" t="n">
        <v>674.8099999999999</v>
      </c>
      <c r="G606" s="33" t="n">
        <v>208.08</v>
      </c>
      <c r="H606" s="13" t="n">
        <v>27.85</v>
      </c>
      <c r="I606" s="33" t="n">
        <v>73.31999999999999</v>
      </c>
      <c r="J606" s="33" t="n">
        <v>96.72</v>
      </c>
      <c r="K606" s="72" t="n">
        <v>882.89</v>
      </c>
      <c r="L606" s="33" t="n">
        <v>565.05</v>
      </c>
      <c r="M606" s="33" t="n">
        <v>176.58</v>
      </c>
      <c r="N606" s="33" t="n">
        <v>61.8</v>
      </c>
      <c r="O606" s="33" t="n">
        <v>79.45999999999999</v>
      </c>
    </row>
    <row r="607" ht="14" customHeight="1">
      <c r="A607" s="23" t="n">
        <v>101</v>
      </c>
      <c r="B607" s="21" t="inlineStr">
        <is>
          <t>C0043</t>
        </is>
      </c>
      <c r="C607" s="7" t="inlineStr">
        <is>
          <t>Volt Innovations Pvt Ltd</t>
        </is>
      </c>
      <c r="D607" s="7" t="inlineStr">
        <is>
          <t>Infrastructure</t>
        </is>
      </c>
      <c r="E607" s="71" t="inlineStr">
        <is>
          <t>Feb-2025</t>
        </is>
      </c>
      <c r="F607" s="25" t="n">
        <v>694.86</v>
      </c>
      <c r="G607" s="25" t="n">
        <v>175.44</v>
      </c>
      <c r="H607" s="13" t="n">
        <v>74.98999999999999</v>
      </c>
      <c r="I607" s="25" t="n">
        <v>40.95</v>
      </c>
      <c r="J607" s="25" t="n">
        <v>40.56</v>
      </c>
      <c r="K607" s="72" t="n">
        <v>870.3</v>
      </c>
      <c r="L607" s="25" t="n">
        <v>426.45</v>
      </c>
      <c r="M607" s="25" t="n">
        <v>287.2</v>
      </c>
      <c r="N607" s="25" t="n">
        <v>95.73</v>
      </c>
      <c r="O607" s="25" t="n">
        <v>60.92</v>
      </c>
    </row>
    <row r="608" ht="14" customHeight="1">
      <c r="A608" s="31" t="n">
        <v>101</v>
      </c>
      <c r="B608" s="29" t="inlineStr">
        <is>
          <t>C0043</t>
        </is>
      </c>
      <c r="C608" s="11" t="inlineStr">
        <is>
          <t>Volt Innovations Pvt Ltd</t>
        </is>
      </c>
      <c r="D608" s="11" t="inlineStr">
        <is>
          <t>Infrastructure</t>
        </is>
      </c>
      <c r="E608" s="69" t="inlineStr">
        <is>
          <t>Mar-2025</t>
        </is>
      </c>
      <c r="F608" s="33" t="n">
        <v>674.8099999999999</v>
      </c>
      <c r="G608" s="33" t="n">
        <v>222.47</v>
      </c>
      <c r="H608" s="13" t="n">
        <v>13.72</v>
      </c>
      <c r="I608" s="33" t="n">
        <v>145.83</v>
      </c>
      <c r="J608" s="33" t="n">
        <v>51.98</v>
      </c>
      <c r="K608" s="72" t="n">
        <v>897.28</v>
      </c>
      <c r="L608" s="33" t="n">
        <v>323.02</v>
      </c>
      <c r="M608" s="33" t="n">
        <v>170.48</v>
      </c>
      <c r="N608" s="33" t="n">
        <v>53.84</v>
      </c>
      <c r="O608" s="33" t="n">
        <v>349.94</v>
      </c>
    </row>
    <row r="609" ht="14" customHeight="1">
      <c r="A609" s="23" t="n">
        <v>102</v>
      </c>
      <c r="B609" s="21" t="inlineStr">
        <is>
          <t>C0079</t>
        </is>
      </c>
      <c r="C609" s="7" t="inlineStr">
        <is>
          <t>Evolve Systems Pvt Ltd</t>
        </is>
      </c>
      <c r="D609" s="7" t="inlineStr">
        <is>
          <t>Infrastructure</t>
        </is>
      </c>
      <c r="E609" s="71" t="inlineStr">
        <is>
          <t>Oct-2024</t>
        </is>
      </c>
      <c r="F609" s="25" t="n">
        <v>431.99</v>
      </c>
      <c r="G609" s="25" t="n">
        <v>309.05</v>
      </c>
      <c r="H609" s="13" t="n">
        <v>137.32</v>
      </c>
      <c r="I609" s="25" t="n">
        <v>103.1</v>
      </c>
      <c r="J609" s="25" t="n">
        <v>49.2</v>
      </c>
      <c r="K609" s="72" t="n">
        <v>741.04</v>
      </c>
      <c r="L609" s="25" t="n">
        <v>489.09</v>
      </c>
      <c r="M609" s="25" t="n">
        <v>81.51000000000001</v>
      </c>
      <c r="N609" s="25" t="n">
        <v>133.39</v>
      </c>
      <c r="O609" s="25" t="n">
        <v>37.05</v>
      </c>
    </row>
    <row r="610" ht="14" customHeight="1">
      <c r="A610" s="31" t="n">
        <v>102</v>
      </c>
      <c r="B610" s="29" t="inlineStr">
        <is>
          <t>C0079</t>
        </is>
      </c>
      <c r="C610" s="11" t="inlineStr">
        <is>
          <t>Evolve Systems Pvt Ltd</t>
        </is>
      </c>
      <c r="D610" s="11" t="inlineStr">
        <is>
          <t>Infrastructure</t>
        </is>
      </c>
      <c r="E610" s="69" t="inlineStr">
        <is>
          <t>Nov-2024</t>
        </is>
      </c>
      <c r="F610" s="33" t="n">
        <v>440.71</v>
      </c>
      <c r="G610" s="33" t="n">
        <v>378.51</v>
      </c>
      <c r="H610" s="13" t="n">
        <v>46.58</v>
      </c>
      <c r="I610" s="33" t="n">
        <v>244.43</v>
      </c>
      <c r="J610" s="33" t="n">
        <v>81.90000000000001</v>
      </c>
      <c r="K610" s="72" t="n">
        <v>819.22</v>
      </c>
      <c r="L610" s="33" t="n">
        <v>344.07</v>
      </c>
      <c r="M610" s="33" t="n">
        <v>155.65</v>
      </c>
      <c r="N610" s="33" t="n">
        <v>106.5</v>
      </c>
      <c r="O610" s="33" t="n">
        <v>213</v>
      </c>
    </row>
    <row r="611" ht="14" customHeight="1">
      <c r="A611" s="23" t="n">
        <v>102</v>
      </c>
      <c r="B611" s="21" t="inlineStr">
        <is>
          <t>C0079</t>
        </is>
      </c>
      <c r="C611" s="7" t="inlineStr">
        <is>
          <t>Evolve Systems Pvt Ltd</t>
        </is>
      </c>
      <c r="D611" s="7" t="inlineStr">
        <is>
          <t>Infrastructure</t>
        </is>
      </c>
      <c r="E611" s="71" t="inlineStr">
        <is>
          <t>Dec-2024</t>
        </is>
      </c>
      <c r="F611" s="25" t="n">
        <v>449.44</v>
      </c>
      <c r="G611" s="25" t="n">
        <v>299.03</v>
      </c>
      <c r="H611" s="13" t="n">
        <v>67.73999999999999</v>
      </c>
      <c r="I611" s="25" t="n">
        <v>179.36</v>
      </c>
      <c r="J611" s="25" t="n">
        <v>47.98</v>
      </c>
      <c r="K611" s="72" t="n">
        <v>748.47</v>
      </c>
      <c r="L611" s="25" t="n">
        <v>276.93</v>
      </c>
      <c r="M611" s="25" t="n">
        <v>179.63</v>
      </c>
      <c r="N611" s="25" t="n">
        <v>59.88</v>
      </c>
      <c r="O611" s="25" t="n">
        <v>232.03</v>
      </c>
    </row>
    <row r="612" ht="14" customHeight="1">
      <c r="A612" s="31" t="n">
        <v>102</v>
      </c>
      <c r="B612" s="29" t="inlineStr">
        <is>
          <t>C0079</t>
        </is>
      </c>
      <c r="C612" s="11" t="inlineStr">
        <is>
          <t>Evolve Systems Pvt Ltd</t>
        </is>
      </c>
      <c r="D612" s="11" t="inlineStr">
        <is>
          <t>Infrastructure</t>
        </is>
      </c>
      <c r="E612" s="69" t="inlineStr">
        <is>
          <t>Jan-2025</t>
        </is>
      </c>
      <c r="F612" s="33" t="n">
        <v>449.44</v>
      </c>
      <c r="G612" s="33" t="n">
        <v>363.38</v>
      </c>
      <c r="H612" s="13" t="n">
        <v>57.44</v>
      </c>
      <c r="I612" s="33" t="n">
        <v>278.75</v>
      </c>
      <c r="J612" s="33" t="n">
        <v>22.38</v>
      </c>
      <c r="K612" s="72" t="n">
        <v>812.8200000000001</v>
      </c>
      <c r="L612" s="33" t="n">
        <v>495.82</v>
      </c>
      <c r="M612" s="33" t="n">
        <v>65.03</v>
      </c>
      <c r="N612" s="33" t="n">
        <v>121.92</v>
      </c>
      <c r="O612" s="33" t="n">
        <v>130.05</v>
      </c>
    </row>
    <row r="613" ht="14" customHeight="1">
      <c r="A613" s="23" t="n">
        <v>102</v>
      </c>
      <c r="B613" s="21" t="inlineStr">
        <is>
          <t>C0079</t>
        </is>
      </c>
      <c r="C613" s="7" t="inlineStr">
        <is>
          <t>Evolve Systems Pvt Ltd</t>
        </is>
      </c>
      <c r="D613" s="7" t="inlineStr">
        <is>
          <t>Infrastructure</t>
        </is>
      </c>
      <c r="E613" s="71" t="inlineStr">
        <is>
          <t>Feb-2025</t>
        </is>
      </c>
      <c r="F613" s="25" t="n">
        <v>436.35</v>
      </c>
      <c r="G613" s="25" t="n">
        <v>238.11</v>
      </c>
      <c r="H613" s="13" t="n">
        <v>62.11</v>
      </c>
      <c r="I613" s="25" t="n">
        <v>39.25</v>
      </c>
      <c r="J613" s="25" t="n">
        <v>115.96</v>
      </c>
      <c r="K613" s="72" t="n">
        <v>674.46</v>
      </c>
      <c r="L613" s="25" t="n">
        <v>350.72</v>
      </c>
      <c r="M613" s="25" t="n">
        <v>128.15</v>
      </c>
      <c r="N613" s="25" t="n">
        <v>134.89</v>
      </c>
      <c r="O613" s="25" t="n">
        <v>60.7</v>
      </c>
    </row>
    <row r="614" ht="14" customHeight="1">
      <c r="A614" s="31" t="n">
        <v>102</v>
      </c>
      <c r="B614" s="29" t="inlineStr">
        <is>
          <t>C0079</t>
        </is>
      </c>
      <c r="C614" s="11" t="inlineStr">
        <is>
          <t>Evolve Systems Pvt Ltd</t>
        </is>
      </c>
      <c r="D614" s="11" t="inlineStr">
        <is>
          <t>Infrastructure</t>
        </is>
      </c>
      <c r="E614" s="69" t="inlineStr">
        <is>
          <t>Mar-2025</t>
        </is>
      </c>
      <c r="F614" s="33" t="n">
        <v>436.35</v>
      </c>
      <c r="G614" s="33" t="n">
        <v>334.04</v>
      </c>
      <c r="H614" s="13" t="n">
        <v>96.78</v>
      </c>
      <c r="I614" s="33" t="n">
        <v>103.79</v>
      </c>
      <c r="J614" s="33" t="n">
        <v>108.04</v>
      </c>
      <c r="K614" s="72" t="n">
        <v>770.39</v>
      </c>
      <c r="L614" s="33" t="n">
        <v>269.64</v>
      </c>
      <c r="M614" s="33" t="n">
        <v>246.52</v>
      </c>
      <c r="N614" s="33" t="n">
        <v>69.34</v>
      </c>
      <c r="O614" s="33" t="n">
        <v>184.89</v>
      </c>
    </row>
    <row r="615" ht="14" customHeight="1">
      <c r="A615" s="23" t="n">
        <v>103</v>
      </c>
      <c r="B615" s="21" t="inlineStr">
        <is>
          <t>C0020</t>
        </is>
      </c>
      <c r="C615" s="7" t="inlineStr">
        <is>
          <t>Synex Networks Pvt Ltd</t>
        </is>
      </c>
      <c r="D615" s="7" t="inlineStr">
        <is>
          <t>Energy &amp; CleanTech</t>
        </is>
      </c>
      <c r="E615" s="71" t="inlineStr">
        <is>
          <t>Oct-2024</t>
        </is>
      </c>
      <c r="F615" s="25" t="n">
        <v>672.76</v>
      </c>
      <c r="G615" s="25" t="n">
        <v>178.33</v>
      </c>
      <c r="H615" s="13" t="n">
        <v>21.24</v>
      </c>
      <c r="I615" s="25" t="n">
        <v>107.11</v>
      </c>
      <c r="J615" s="25" t="n">
        <v>38.5</v>
      </c>
      <c r="K615" s="72" t="n">
        <v>851.09</v>
      </c>
      <c r="L615" s="25" t="n">
        <v>451.08</v>
      </c>
      <c r="M615" s="25" t="n">
        <v>238.31</v>
      </c>
      <c r="N615" s="25" t="n">
        <v>59.58</v>
      </c>
      <c r="O615" s="25" t="n">
        <v>102.12</v>
      </c>
    </row>
    <row r="616" ht="14" customHeight="1">
      <c r="A616" s="31" t="n">
        <v>103</v>
      </c>
      <c r="B616" s="29" t="inlineStr">
        <is>
          <t>C0020</t>
        </is>
      </c>
      <c r="C616" s="11" t="inlineStr">
        <is>
          <t>Synex Networks Pvt Ltd</t>
        </is>
      </c>
      <c r="D616" s="11" t="inlineStr">
        <is>
          <t>Energy &amp; CleanTech</t>
        </is>
      </c>
      <c r="E616" s="69" t="inlineStr">
        <is>
          <t>Nov-2024</t>
        </is>
      </c>
      <c r="F616" s="33" t="n">
        <v>692.9400000000001</v>
      </c>
      <c r="G616" s="33" t="n">
        <v>209.11</v>
      </c>
      <c r="H616" s="13" t="n">
        <v>6.3</v>
      </c>
      <c r="I616" s="33" t="n">
        <v>65.23999999999999</v>
      </c>
      <c r="J616" s="33" t="n">
        <v>116.47</v>
      </c>
      <c r="K616" s="72" t="n">
        <v>902.05</v>
      </c>
      <c r="L616" s="33" t="n">
        <v>405.92</v>
      </c>
      <c r="M616" s="33" t="n">
        <v>297.68</v>
      </c>
      <c r="N616" s="33" t="n">
        <v>108.25</v>
      </c>
      <c r="O616" s="33" t="n">
        <v>90.2</v>
      </c>
    </row>
    <row r="617" ht="14" customHeight="1">
      <c r="A617" s="23" t="n">
        <v>103</v>
      </c>
      <c r="B617" s="21" t="inlineStr">
        <is>
          <t>C0020</t>
        </is>
      </c>
      <c r="C617" s="7" t="inlineStr">
        <is>
          <t>Synex Networks Pvt Ltd</t>
        </is>
      </c>
      <c r="D617" s="7" t="inlineStr">
        <is>
          <t>Energy &amp; CleanTech</t>
        </is>
      </c>
      <c r="E617" s="71" t="inlineStr">
        <is>
          <t>Dec-2024</t>
        </is>
      </c>
      <c r="F617" s="25" t="n">
        <v>692.9400000000001</v>
      </c>
      <c r="G617" s="25" t="n">
        <v>214.87</v>
      </c>
      <c r="H617" s="13" t="n">
        <v>29.49</v>
      </c>
      <c r="I617" s="25" t="n">
        <v>64.27</v>
      </c>
      <c r="J617" s="25" t="n">
        <v>107.04</v>
      </c>
      <c r="K617" s="72" t="n">
        <v>907.8099999999999</v>
      </c>
      <c r="L617" s="25" t="n">
        <v>372.2</v>
      </c>
      <c r="M617" s="25" t="n">
        <v>181.56</v>
      </c>
      <c r="N617" s="25" t="n">
        <v>154.33</v>
      </c>
      <c r="O617" s="25" t="n">
        <v>199.72</v>
      </c>
    </row>
    <row r="618" ht="14" customHeight="1">
      <c r="A618" s="31" t="n">
        <v>103</v>
      </c>
      <c r="B618" s="29" t="inlineStr">
        <is>
          <t>C0020</t>
        </is>
      </c>
      <c r="C618" s="11" t="inlineStr">
        <is>
          <t>Synex Networks Pvt Ltd</t>
        </is>
      </c>
      <c r="D618" s="11" t="inlineStr">
        <is>
          <t>Energy &amp; CleanTech</t>
        </is>
      </c>
      <c r="E618" s="69" t="inlineStr">
        <is>
          <t>Jan-2025</t>
        </is>
      </c>
      <c r="F618" s="33" t="n">
        <v>692.9400000000001</v>
      </c>
      <c r="G618" s="33" t="n">
        <v>251.02</v>
      </c>
      <c r="H618" s="13" t="n">
        <v>26.68</v>
      </c>
      <c r="I618" s="33" t="n">
        <v>195.32</v>
      </c>
      <c r="J618" s="33" t="n">
        <v>24.47</v>
      </c>
      <c r="K618" s="72" t="n">
        <v>943.96</v>
      </c>
      <c r="L618" s="33" t="n">
        <v>575.8200000000001</v>
      </c>
      <c r="M618" s="33" t="n">
        <v>320.95</v>
      </c>
      <c r="N618" s="33" t="n">
        <v>122.71</v>
      </c>
      <c r="O618" s="33" t="n">
        <v>0</v>
      </c>
    </row>
    <row r="619" ht="14" customHeight="1">
      <c r="A619" s="23" t="n">
        <v>103</v>
      </c>
      <c r="B619" s="21" t="inlineStr">
        <is>
          <t>C0020</t>
        </is>
      </c>
      <c r="C619" s="7" t="inlineStr">
        <is>
          <t>Synex Networks Pvt Ltd</t>
        </is>
      </c>
      <c r="D619" s="7" t="inlineStr">
        <is>
          <t>Energy &amp; CleanTech</t>
        </is>
      </c>
      <c r="E619" s="71" t="inlineStr">
        <is>
          <t>Feb-2025</t>
        </is>
      </c>
      <c r="F619" s="25" t="n">
        <v>679.49</v>
      </c>
      <c r="G619" s="25" t="n">
        <v>285.59</v>
      </c>
      <c r="H619" s="13" t="n">
        <v>59.95</v>
      </c>
      <c r="I619" s="25" t="n">
        <v>181.6</v>
      </c>
      <c r="J619" s="25" t="n">
        <v>14.37</v>
      </c>
      <c r="K619" s="72" t="n">
        <v>965.08</v>
      </c>
      <c r="L619" s="25" t="n">
        <v>550.1</v>
      </c>
      <c r="M619" s="25" t="n">
        <v>241.27</v>
      </c>
      <c r="N619" s="25" t="n">
        <v>193.02</v>
      </c>
      <c r="O619" s="25" t="n">
        <v>0</v>
      </c>
    </row>
    <row r="620" ht="14" customHeight="1">
      <c r="A620" s="31" t="n">
        <v>103</v>
      </c>
      <c r="B620" s="29" t="inlineStr">
        <is>
          <t>C0020</t>
        </is>
      </c>
      <c r="C620" s="11" t="inlineStr">
        <is>
          <t>Synex Networks Pvt Ltd</t>
        </is>
      </c>
      <c r="D620" s="11" t="inlineStr">
        <is>
          <t>Energy &amp; CleanTech</t>
        </is>
      </c>
      <c r="E620" s="69" t="inlineStr">
        <is>
          <t>Mar-2025</t>
        </is>
      </c>
      <c r="F620" s="33" t="n">
        <v>679.49</v>
      </c>
      <c r="G620" s="33" t="n">
        <v>287.69</v>
      </c>
      <c r="H620" s="13" t="n">
        <v>130.93</v>
      </c>
      <c r="I620" s="33" t="n">
        <v>19.29</v>
      </c>
      <c r="J620" s="33" t="n">
        <v>104.64</v>
      </c>
      <c r="K620" s="72" t="n">
        <v>967.1799999999999</v>
      </c>
      <c r="L620" s="33" t="n">
        <v>290.15</v>
      </c>
      <c r="M620" s="33" t="n">
        <v>116.06</v>
      </c>
      <c r="N620" s="33" t="n">
        <v>96.72</v>
      </c>
      <c r="O620" s="33" t="n">
        <v>464.25</v>
      </c>
    </row>
    <row r="621" ht="14" customHeight="1">
      <c r="A621" s="23" t="n">
        <v>104</v>
      </c>
      <c r="B621" s="21" t="inlineStr">
        <is>
          <t>C0097</t>
        </is>
      </c>
      <c r="C621" s="7" t="inlineStr">
        <is>
          <t>Solar Infra Pvt Ltd</t>
        </is>
      </c>
      <c r="D621" s="7" t="inlineStr">
        <is>
          <t>Energy &amp; CleanTech</t>
        </is>
      </c>
      <c r="E621" s="71" t="inlineStr">
        <is>
          <t>Oct-2024</t>
        </is>
      </c>
      <c r="F621" s="25" t="n">
        <v>190.01</v>
      </c>
      <c r="G621" s="25" t="n">
        <v>104.07</v>
      </c>
      <c r="H621" s="13" t="n">
        <v>5.86</v>
      </c>
      <c r="I621" s="25" t="n">
        <v>20.49</v>
      </c>
      <c r="J621" s="25" t="n">
        <v>53.06</v>
      </c>
      <c r="K621" s="72" t="n">
        <v>294.08</v>
      </c>
      <c r="L621" s="25" t="n">
        <v>108.81</v>
      </c>
      <c r="M621" s="25" t="n">
        <v>61.76</v>
      </c>
      <c r="N621" s="25" t="n">
        <v>58.82</v>
      </c>
      <c r="O621" s="25" t="n">
        <v>64.69</v>
      </c>
    </row>
    <row r="622" ht="14" customHeight="1">
      <c r="A622" s="31" t="n">
        <v>104</v>
      </c>
      <c r="B622" s="29" t="inlineStr">
        <is>
          <t>C0097</t>
        </is>
      </c>
      <c r="C622" s="11" t="inlineStr">
        <is>
          <t>Solar Infra Pvt Ltd</t>
        </is>
      </c>
      <c r="D622" s="11" t="inlineStr">
        <is>
          <t>Energy &amp; CleanTech</t>
        </is>
      </c>
      <c r="E622" s="69" t="inlineStr">
        <is>
          <t>Nov-2024</t>
        </is>
      </c>
      <c r="F622" s="33" t="n">
        <v>190.01</v>
      </c>
      <c r="G622" s="33" t="n">
        <v>421.91</v>
      </c>
      <c r="H622" s="13" t="n">
        <v>121.15</v>
      </c>
      <c r="I622" s="33" t="n">
        <v>237.24</v>
      </c>
      <c r="J622" s="33" t="n">
        <v>39.18</v>
      </c>
      <c r="K622" s="72" t="n">
        <v>611.92</v>
      </c>
      <c r="L622" s="33" t="n">
        <v>287.6</v>
      </c>
      <c r="M622" s="33" t="n">
        <v>195.81</v>
      </c>
      <c r="N622" s="33" t="n">
        <v>104.03</v>
      </c>
      <c r="O622" s="33" t="n">
        <v>24.48</v>
      </c>
    </row>
    <row r="623" ht="14" customHeight="1">
      <c r="A623" s="23" t="n">
        <v>104</v>
      </c>
      <c r="B623" s="21" t="inlineStr">
        <is>
          <t>C0097</t>
        </is>
      </c>
      <c r="C623" s="7" t="inlineStr">
        <is>
          <t>Solar Infra Pvt Ltd</t>
        </is>
      </c>
      <c r="D623" s="7" t="inlineStr">
        <is>
          <t>Energy &amp; CleanTech</t>
        </is>
      </c>
      <c r="E623" s="71" t="inlineStr">
        <is>
          <t>Dec-2024</t>
        </is>
      </c>
      <c r="F623" s="25" t="n">
        <v>190.01</v>
      </c>
      <c r="G623" s="25" t="n">
        <v>300.35</v>
      </c>
      <c r="H623" s="13" t="n">
        <v>28.92</v>
      </c>
      <c r="I623" s="25" t="n">
        <v>171.62</v>
      </c>
      <c r="J623" s="25" t="n">
        <v>95.31999999999999</v>
      </c>
      <c r="K623" s="72" t="n">
        <v>490.36</v>
      </c>
      <c r="L623" s="25" t="n">
        <v>289.31</v>
      </c>
      <c r="M623" s="25" t="n">
        <v>132.4</v>
      </c>
      <c r="N623" s="25" t="n">
        <v>102.98</v>
      </c>
      <c r="O623" s="25" t="n">
        <v>0</v>
      </c>
    </row>
    <row r="624" ht="14" customHeight="1">
      <c r="A624" s="31" t="n">
        <v>104</v>
      </c>
      <c r="B624" s="29" t="inlineStr">
        <is>
          <t>C0097</t>
        </is>
      </c>
      <c r="C624" s="11" t="inlineStr">
        <is>
          <t>Solar Infra Pvt Ltd</t>
        </is>
      </c>
      <c r="D624" s="11" t="inlineStr">
        <is>
          <t>Energy &amp; CleanTech</t>
        </is>
      </c>
      <c r="E624" s="69" t="inlineStr">
        <is>
          <t>Jan-2025</t>
        </is>
      </c>
      <c r="F624" s="33" t="n">
        <v>193.73</v>
      </c>
      <c r="G624" s="33" t="n">
        <v>215.26</v>
      </c>
      <c r="H624" s="13" t="n">
        <v>96.17</v>
      </c>
      <c r="I624" s="33" t="n">
        <v>26.93</v>
      </c>
      <c r="J624" s="33" t="n">
        <v>76.15000000000001</v>
      </c>
      <c r="K624" s="72" t="n">
        <v>408.99</v>
      </c>
      <c r="L624" s="33" t="n">
        <v>253.57</v>
      </c>
      <c r="M624" s="33" t="n">
        <v>122.7</v>
      </c>
      <c r="N624" s="33" t="n">
        <v>85.89</v>
      </c>
      <c r="O624" s="33" t="n">
        <v>0</v>
      </c>
    </row>
    <row r="625" ht="14" customHeight="1">
      <c r="A625" s="23" t="n">
        <v>104</v>
      </c>
      <c r="B625" s="21" t="inlineStr">
        <is>
          <t>C0097</t>
        </is>
      </c>
      <c r="C625" s="7" t="inlineStr">
        <is>
          <t>Solar Infra Pvt Ltd</t>
        </is>
      </c>
      <c r="D625" s="7" t="inlineStr">
        <is>
          <t>Energy &amp; CleanTech</t>
        </is>
      </c>
      <c r="E625" s="71" t="inlineStr">
        <is>
          <t>Feb-2025</t>
        </is>
      </c>
      <c r="F625" s="25" t="n">
        <v>186.28</v>
      </c>
      <c r="G625" s="25" t="n">
        <v>327.76</v>
      </c>
      <c r="H625" s="13" t="n">
        <v>125</v>
      </c>
      <c r="I625" s="25" t="n">
        <v>177</v>
      </c>
      <c r="J625" s="25" t="n">
        <v>19.06</v>
      </c>
      <c r="K625" s="72" t="n">
        <v>514.04</v>
      </c>
      <c r="L625" s="25" t="n">
        <v>241.6</v>
      </c>
      <c r="M625" s="25" t="n">
        <v>169.63</v>
      </c>
      <c r="N625" s="25" t="n">
        <v>46.26</v>
      </c>
      <c r="O625" s="25" t="n">
        <v>56.55</v>
      </c>
    </row>
    <row r="626" ht="14" customHeight="1">
      <c r="A626" s="31" t="n">
        <v>104</v>
      </c>
      <c r="B626" s="29" t="inlineStr">
        <is>
          <t>C0097</t>
        </is>
      </c>
      <c r="C626" s="11" t="inlineStr">
        <is>
          <t>Solar Infra Pvt Ltd</t>
        </is>
      </c>
      <c r="D626" s="11" t="inlineStr">
        <is>
          <t>Energy &amp; CleanTech</t>
        </is>
      </c>
      <c r="E626" s="69" t="inlineStr">
        <is>
          <t>Mar-2025</t>
        </is>
      </c>
      <c r="F626" s="33" t="n">
        <v>186.28</v>
      </c>
      <c r="G626" s="33" t="n">
        <v>335.87</v>
      </c>
      <c r="H626" s="13" t="n">
        <v>142.16</v>
      </c>
      <c r="I626" s="33" t="n">
        <v>78.17</v>
      </c>
      <c r="J626" s="33" t="n">
        <v>98.06</v>
      </c>
      <c r="K626" s="72" t="n">
        <v>522.15</v>
      </c>
      <c r="L626" s="33" t="n">
        <v>182.75</v>
      </c>
      <c r="M626" s="33" t="n">
        <v>125.32</v>
      </c>
      <c r="N626" s="33" t="n">
        <v>78.31999999999999</v>
      </c>
      <c r="O626" s="33" t="n">
        <v>135.76</v>
      </c>
    </row>
    <row r="627" ht="14" customHeight="1">
      <c r="A627" s="23" t="n">
        <v>105</v>
      </c>
      <c r="B627" s="21" t="inlineStr">
        <is>
          <t>C0012</t>
        </is>
      </c>
      <c r="C627" s="7" t="inlineStr">
        <is>
          <t>Delta Innovations Ltd</t>
        </is>
      </c>
      <c r="D627" s="7" t="inlineStr">
        <is>
          <t>Infrastructure</t>
        </is>
      </c>
      <c r="E627" s="71" t="inlineStr">
        <is>
          <t>Oct-2024</t>
        </is>
      </c>
      <c r="F627" s="25" t="n">
        <v>280.06</v>
      </c>
      <c r="G627" s="25" t="n">
        <v>347.22</v>
      </c>
      <c r="H627" s="13" t="n">
        <v>25.95</v>
      </c>
      <c r="I627" s="25" t="n">
        <v>261.2</v>
      </c>
      <c r="J627" s="25" t="n">
        <v>20.66</v>
      </c>
      <c r="K627" s="72" t="n">
        <v>627.28</v>
      </c>
      <c r="L627" s="25" t="n">
        <v>332.46</v>
      </c>
      <c r="M627" s="25" t="n">
        <v>163.09</v>
      </c>
      <c r="N627" s="25" t="n">
        <v>125.46</v>
      </c>
      <c r="O627" s="25" t="n">
        <v>6.27</v>
      </c>
    </row>
    <row r="628" ht="14" customHeight="1">
      <c r="A628" s="31" t="n">
        <v>105</v>
      </c>
      <c r="B628" s="29" t="inlineStr">
        <is>
          <t>C0012</t>
        </is>
      </c>
      <c r="C628" s="11" t="inlineStr">
        <is>
          <t>Delta Innovations Ltd</t>
        </is>
      </c>
      <c r="D628" s="11" t="inlineStr">
        <is>
          <t>Infrastructure</t>
        </is>
      </c>
      <c r="E628" s="69" t="inlineStr">
        <is>
          <t>Nov-2024</t>
        </is>
      </c>
      <c r="F628" s="33" t="n">
        <v>277.34</v>
      </c>
      <c r="G628" s="33" t="n">
        <v>265.68</v>
      </c>
      <c r="H628" s="13" t="n">
        <v>49.19</v>
      </c>
      <c r="I628" s="33" t="n">
        <v>76.56999999999999</v>
      </c>
      <c r="J628" s="33" t="n">
        <v>116.49</v>
      </c>
      <c r="K628" s="72" t="n">
        <v>543.02</v>
      </c>
      <c r="L628" s="33" t="n">
        <v>260.65</v>
      </c>
      <c r="M628" s="33" t="n">
        <v>76.02</v>
      </c>
      <c r="N628" s="33" t="n">
        <v>103.17</v>
      </c>
      <c r="O628" s="33" t="n">
        <v>103.18</v>
      </c>
    </row>
    <row r="629" ht="14" customHeight="1">
      <c r="A629" s="23" t="n">
        <v>105</v>
      </c>
      <c r="B629" s="21" t="inlineStr">
        <is>
          <t>C0012</t>
        </is>
      </c>
      <c r="C629" s="7" t="inlineStr">
        <is>
          <t>Delta Innovations Ltd</t>
        </is>
      </c>
      <c r="D629" s="7" t="inlineStr">
        <is>
          <t>Infrastructure</t>
        </is>
      </c>
      <c r="E629" s="71" t="inlineStr">
        <is>
          <t>Dec-2024</t>
        </is>
      </c>
      <c r="F629" s="25" t="n">
        <v>269.18</v>
      </c>
      <c r="G629" s="25" t="n">
        <v>350.91</v>
      </c>
      <c r="H629" s="13" t="n">
        <v>139.12</v>
      </c>
      <c r="I629" s="25" t="n">
        <v>121.49</v>
      </c>
      <c r="J629" s="25" t="n">
        <v>52.58</v>
      </c>
      <c r="K629" s="72" t="n">
        <v>620.09</v>
      </c>
      <c r="L629" s="25" t="n">
        <v>297.64</v>
      </c>
      <c r="M629" s="25" t="n">
        <v>117.82</v>
      </c>
      <c r="N629" s="25" t="n">
        <v>31</v>
      </c>
      <c r="O629" s="25" t="n">
        <v>173.63</v>
      </c>
    </row>
    <row r="630" ht="14" customHeight="1">
      <c r="A630" s="31" t="n">
        <v>105</v>
      </c>
      <c r="B630" s="29" t="inlineStr">
        <is>
          <t>C0012</t>
        </is>
      </c>
      <c r="C630" s="11" t="inlineStr">
        <is>
          <t>Delta Innovations Ltd</t>
        </is>
      </c>
      <c r="D630" s="11" t="inlineStr">
        <is>
          <t>Infrastructure</t>
        </is>
      </c>
      <c r="E630" s="69" t="inlineStr">
        <is>
          <t>Jan-2025</t>
        </is>
      </c>
      <c r="F630" s="33" t="n">
        <v>274.62</v>
      </c>
      <c r="G630" s="33" t="n">
        <v>208.89</v>
      </c>
      <c r="H630" s="13" t="n">
        <v>4.37</v>
      </c>
      <c r="I630" s="33" t="n">
        <v>74.36</v>
      </c>
      <c r="J630" s="33" t="n">
        <v>110.33</v>
      </c>
      <c r="K630" s="72" t="n">
        <v>483.51</v>
      </c>
      <c r="L630" s="33" t="n">
        <v>145.05</v>
      </c>
      <c r="M630" s="33" t="n">
        <v>111.21</v>
      </c>
      <c r="N630" s="33" t="n">
        <v>96.7</v>
      </c>
      <c r="O630" s="33" t="n">
        <v>130.55</v>
      </c>
    </row>
    <row r="631" ht="14" customHeight="1">
      <c r="A631" s="23" t="n">
        <v>105</v>
      </c>
      <c r="B631" s="21" t="inlineStr">
        <is>
          <t>C0012</t>
        </is>
      </c>
      <c r="C631" s="7" t="inlineStr">
        <is>
          <t>Delta Innovations Ltd</t>
        </is>
      </c>
      <c r="D631" s="7" t="inlineStr">
        <is>
          <t>Infrastructure</t>
        </is>
      </c>
      <c r="E631" s="71" t="inlineStr">
        <is>
          <t>Feb-2025</t>
        </is>
      </c>
      <c r="F631" s="25" t="n">
        <v>277.34</v>
      </c>
      <c r="G631" s="25" t="n">
        <v>286.04</v>
      </c>
      <c r="H631" s="13" t="n">
        <v>133.81</v>
      </c>
      <c r="I631" s="25" t="n">
        <v>63.2</v>
      </c>
      <c r="J631" s="25" t="n">
        <v>73.48</v>
      </c>
      <c r="K631" s="72" t="n">
        <v>563.38</v>
      </c>
      <c r="L631" s="25" t="n">
        <v>225.35</v>
      </c>
      <c r="M631" s="25" t="n">
        <v>185.92</v>
      </c>
      <c r="N631" s="25" t="n">
        <v>28.17</v>
      </c>
      <c r="O631" s="25" t="n">
        <v>123.94</v>
      </c>
    </row>
    <row r="632" ht="14" customHeight="1">
      <c r="A632" s="31" t="n">
        <v>105</v>
      </c>
      <c r="B632" s="29" t="inlineStr">
        <is>
          <t>C0012</t>
        </is>
      </c>
      <c r="C632" s="11" t="inlineStr">
        <is>
          <t>Delta Innovations Ltd</t>
        </is>
      </c>
      <c r="D632" s="11" t="inlineStr">
        <is>
          <t>Infrastructure</t>
        </is>
      </c>
      <c r="E632" s="69" t="inlineStr">
        <is>
          <t>Mar-2025</t>
        </is>
      </c>
      <c r="F632" s="33" t="n">
        <v>274.62</v>
      </c>
      <c r="G632" s="33" t="n">
        <v>415.77</v>
      </c>
      <c r="H632" s="13" t="n">
        <v>128.42</v>
      </c>
      <c r="I632" s="33" t="n">
        <v>218.42</v>
      </c>
      <c r="J632" s="33" t="n">
        <v>64.81999999999999</v>
      </c>
      <c r="K632" s="72" t="n">
        <v>690.39</v>
      </c>
      <c r="L632" s="33" t="n">
        <v>462.56</v>
      </c>
      <c r="M632" s="33" t="n">
        <v>96.65000000000001</v>
      </c>
      <c r="N632" s="33" t="n">
        <v>96.65000000000001</v>
      </c>
      <c r="O632" s="33" t="n">
        <v>34.53</v>
      </c>
    </row>
    <row r="633" ht="14" customHeight="1">
      <c r="A633" s="23" t="n">
        <v>106</v>
      </c>
      <c r="B633" s="21" t="inlineStr">
        <is>
          <t>C0035</t>
        </is>
      </c>
      <c r="C633" s="7" t="inlineStr">
        <is>
          <t>Gust Realty Ltd</t>
        </is>
      </c>
      <c r="D633" s="7" t="inlineStr">
        <is>
          <t>Real Estate</t>
        </is>
      </c>
      <c r="E633" s="71" t="inlineStr">
        <is>
          <t>Oct-2024</t>
        </is>
      </c>
      <c r="F633" s="25" t="n">
        <v>484.77</v>
      </c>
      <c r="G633" s="25" t="n">
        <v>407.56</v>
      </c>
      <c r="H633" s="13" t="n">
        <v>74.52</v>
      </c>
      <c r="I633" s="25" t="n">
        <v>208.31</v>
      </c>
      <c r="J633" s="25" t="n">
        <v>98.86</v>
      </c>
      <c r="K633" s="72" t="n">
        <v>892.33</v>
      </c>
      <c r="L633" s="25" t="n">
        <v>481.86</v>
      </c>
      <c r="M633" s="25" t="n">
        <v>294.47</v>
      </c>
      <c r="N633" s="25" t="n">
        <v>62.46</v>
      </c>
      <c r="O633" s="25" t="n">
        <v>53.54</v>
      </c>
    </row>
    <row r="634" ht="14" customHeight="1">
      <c r="A634" s="31" t="n">
        <v>106</v>
      </c>
      <c r="B634" s="29" t="inlineStr">
        <is>
          <t>C0035</t>
        </is>
      </c>
      <c r="C634" s="11" t="inlineStr">
        <is>
          <t>Gust Realty Ltd</t>
        </is>
      </c>
      <c r="D634" s="11" t="inlineStr">
        <is>
          <t>Real Estate</t>
        </is>
      </c>
      <c r="E634" s="69" t="inlineStr">
        <is>
          <t>Nov-2024</t>
        </is>
      </c>
      <c r="F634" s="33" t="n">
        <v>509.26</v>
      </c>
      <c r="G634" s="33" t="n">
        <v>335.7</v>
      </c>
      <c r="H634" s="13" t="n">
        <v>107.18</v>
      </c>
      <c r="I634" s="33" t="n">
        <v>182</v>
      </c>
      <c r="J634" s="33" t="n">
        <v>24.79</v>
      </c>
      <c r="K634" s="72" t="n">
        <v>844.96</v>
      </c>
      <c r="L634" s="33" t="n">
        <v>270.39</v>
      </c>
      <c r="M634" s="33" t="n">
        <v>177.44</v>
      </c>
      <c r="N634" s="33" t="n">
        <v>135.19</v>
      </c>
      <c r="O634" s="33" t="n">
        <v>261.94</v>
      </c>
    </row>
    <row r="635" ht="14" customHeight="1">
      <c r="A635" s="23" t="n">
        <v>106</v>
      </c>
      <c r="B635" s="21" t="inlineStr">
        <is>
          <t>C0035</t>
        </is>
      </c>
      <c r="C635" s="7" t="inlineStr">
        <is>
          <t>Gust Realty Ltd</t>
        </is>
      </c>
      <c r="D635" s="7" t="inlineStr">
        <is>
          <t>Real Estate</t>
        </is>
      </c>
      <c r="E635" s="71" t="inlineStr">
        <is>
          <t>Dec-2024</t>
        </is>
      </c>
      <c r="F635" s="25" t="n">
        <v>484.77</v>
      </c>
      <c r="G635" s="25" t="n">
        <v>289.44</v>
      </c>
      <c r="H635" s="13" t="n">
        <v>148.74</v>
      </c>
      <c r="I635" s="25" t="n">
        <v>48.13</v>
      </c>
      <c r="J635" s="25" t="n">
        <v>53.82</v>
      </c>
      <c r="K635" s="72" t="n">
        <v>774.21</v>
      </c>
      <c r="L635" s="25" t="n">
        <v>472.27</v>
      </c>
      <c r="M635" s="25" t="n">
        <v>123.87</v>
      </c>
      <c r="N635" s="25" t="n">
        <v>92.91</v>
      </c>
      <c r="O635" s="25" t="n">
        <v>85.16</v>
      </c>
    </row>
    <row r="636" ht="14" customHeight="1">
      <c r="A636" s="31" t="n">
        <v>106</v>
      </c>
      <c r="B636" s="29" t="inlineStr">
        <is>
          <t>C0035</t>
        </is>
      </c>
      <c r="C636" s="11" t="inlineStr">
        <is>
          <t>Gust Realty Ltd</t>
        </is>
      </c>
      <c r="D636" s="11" t="inlineStr">
        <is>
          <t>Real Estate</t>
        </is>
      </c>
      <c r="E636" s="69" t="inlineStr">
        <is>
          <t>Jan-2025</t>
        </is>
      </c>
      <c r="F636" s="33" t="n">
        <v>494.57</v>
      </c>
      <c r="G636" s="33" t="n">
        <v>403.25</v>
      </c>
      <c r="H636" s="13" t="n">
        <v>143.69</v>
      </c>
      <c r="I636" s="33" t="n">
        <v>180.37</v>
      </c>
      <c r="J636" s="33" t="n">
        <v>75.53</v>
      </c>
      <c r="K636" s="72" t="n">
        <v>897.8200000000001</v>
      </c>
      <c r="L636" s="33" t="n">
        <v>601.54</v>
      </c>
      <c r="M636" s="33" t="n">
        <v>152.63</v>
      </c>
      <c r="N636" s="33" t="n">
        <v>80.8</v>
      </c>
      <c r="O636" s="33" t="n">
        <v>62.85</v>
      </c>
    </row>
    <row r="637" ht="14" customHeight="1">
      <c r="A637" s="23" t="n">
        <v>106</v>
      </c>
      <c r="B637" s="21" t="inlineStr">
        <is>
          <t>C0035</t>
        </is>
      </c>
      <c r="C637" s="7" t="inlineStr">
        <is>
          <t>Gust Realty Ltd</t>
        </is>
      </c>
      <c r="D637" s="7" t="inlineStr">
        <is>
          <t>Real Estate</t>
        </is>
      </c>
      <c r="E637" s="71" t="inlineStr">
        <is>
          <t>Feb-2025</t>
        </is>
      </c>
      <c r="F637" s="25" t="n">
        <v>489.67</v>
      </c>
      <c r="G637" s="25" t="n">
        <v>180.78</v>
      </c>
      <c r="H637" s="13" t="n">
        <v>11.23</v>
      </c>
      <c r="I637" s="25" t="n">
        <v>43.34</v>
      </c>
      <c r="J637" s="25" t="n">
        <v>89.38</v>
      </c>
      <c r="K637" s="72" t="n">
        <v>670.45</v>
      </c>
      <c r="L637" s="25" t="n">
        <v>449.2</v>
      </c>
      <c r="M637" s="25" t="n">
        <v>140.79</v>
      </c>
      <c r="N637" s="25" t="n">
        <v>73.75</v>
      </c>
      <c r="O637" s="25" t="n">
        <v>6.71</v>
      </c>
    </row>
    <row r="638" ht="14" customHeight="1">
      <c r="A638" s="31" t="n">
        <v>106</v>
      </c>
      <c r="B638" s="29" t="inlineStr">
        <is>
          <t>C0035</t>
        </is>
      </c>
      <c r="C638" s="11" t="inlineStr">
        <is>
          <t>Gust Realty Ltd</t>
        </is>
      </c>
      <c r="D638" s="11" t="inlineStr">
        <is>
          <t>Real Estate</t>
        </is>
      </c>
      <c r="E638" s="69" t="inlineStr">
        <is>
          <t>Mar-2025</t>
        </is>
      </c>
      <c r="F638" s="33" t="n">
        <v>504.36</v>
      </c>
      <c r="G638" s="33" t="n">
        <v>263.3</v>
      </c>
      <c r="H638" s="13" t="n">
        <v>124.81</v>
      </c>
      <c r="I638" s="33" t="n">
        <v>108.4</v>
      </c>
      <c r="J638" s="33" t="n">
        <v>10.95</v>
      </c>
      <c r="K638" s="72" t="n">
        <v>767.66</v>
      </c>
      <c r="L638" s="33" t="n">
        <v>230.3</v>
      </c>
      <c r="M638" s="33" t="n">
        <v>207.27</v>
      </c>
      <c r="N638" s="33" t="n">
        <v>130.5</v>
      </c>
      <c r="O638" s="33" t="n">
        <v>199.59</v>
      </c>
    </row>
    <row r="639" ht="14" customHeight="1">
      <c r="A639" s="23" t="n">
        <v>107</v>
      </c>
      <c r="B639" s="21" t="inlineStr">
        <is>
          <t>C0103</t>
        </is>
      </c>
      <c r="C639" s="7" t="inlineStr">
        <is>
          <t>Urja Logistics Pvt Ltd</t>
        </is>
      </c>
      <c r="D639" s="7" t="inlineStr">
        <is>
          <t>Infrastructure</t>
        </is>
      </c>
      <c r="E639" s="71" t="inlineStr">
        <is>
          <t>Oct-2024</t>
        </is>
      </c>
      <c r="F639" s="25" t="n">
        <v>361.53</v>
      </c>
      <c r="G639" s="25" t="n">
        <v>315.52</v>
      </c>
      <c r="H639" s="13" t="n">
        <v>33.24</v>
      </c>
      <c r="I639" s="25" t="n">
        <v>238.18</v>
      </c>
      <c r="J639" s="25" t="n">
        <v>35.14</v>
      </c>
      <c r="K639" s="72" t="n">
        <v>677.05</v>
      </c>
      <c r="L639" s="25" t="n">
        <v>331.75</v>
      </c>
      <c r="M639" s="25" t="n">
        <v>148.95</v>
      </c>
      <c r="N639" s="25" t="n">
        <v>40.62</v>
      </c>
      <c r="O639" s="25" t="n">
        <v>155.73</v>
      </c>
    </row>
    <row r="640" ht="14" customHeight="1">
      <c r="A640" s="31" t="n">
        <v>107</v>
      </c>
      <c r="B640" s="29" t="inlineStr">
        <is>
          <t>C0103</t>
        </is>
      </c>
      <c r="C640" s="11" t="inlineStr">
        <is>
          <t>Urja Logistics Pvt Ltd</t>
        </is>
      </c>
      <c r="D640" s="11" t="inlineStr">
        <is>
          <t>Infrastructure</t>
        </is>
      </c>
      <c r="E640" s="69" t="inlineStr">
        <is>
          <t>Nov-2024</t>
        </is>
      </c>
      <c r="F640" s="33" t="n">
        <v>361.53</v>
      </c>
      <c r="G640" s="33" t="n">
        <v>242</v>
      </c>
      <c r="H640" s="13" t="n">
        <v>51.64</v>
      </c>
      <c r="I640" s="33" t="n">
        <v>118.74</v>
      </c>
      <c r="J640" s="33" t="n">
        <v>46.58</v>
      </c>
      <c r="K640" s="72" t="n">
        <v>603.53</v>
      </c>
      <c r="L640" s="33" t="n">
        <v>235.38</v>
      </c>
      <c r="M640" s="33" t="n">
        <v>205.2</v>
      </c>
      <c r="N640" s="33" t="n">
        <v>30.18</v>
      </c>
      <c r="O640" s="33" t="n">
        <v>132.77</v>
      </c>
    </row>
    <row r="641" ht="14" customHeight="1">
      <c r="A641" s="23" t="n">
        <v>107</v>
      </c>
      <c r="B641" s="21" t="inlineStr">
        <is>
          <t>C0103</t>
        </is>
      </c>
      <c r="C641" s="7" t="inlineStr">
        <is>
          <t>Urja Logistics Pvt Ltd</t>
        </is>
      </c>
      <c r="D641" s="7" t="inlineStr">
        <is>
          <t>Infrastructure</t>
        </is>
      </c>
      <c r="E641" s="71" t="inlineStr">
        <is>
          <t>Dec-2024</t>
        </is>
      </c>
      <c r="F641" s="25" t="n">
        <v>351</v>
      </c>
      <c r="G641" s="25" t="n">
        <v>456.27</v>
      </c>
      <c r="H641" s="13" t="n">
        <v>59.58</v>
      </c>
      <c r="I641" s="25" t="n">
        <v>279.51</v>
      </c>
      <c r="J641" s="25" t="n">
        <v>81.01000000000001</v>
      </c>
      <c r="K641" s="72" t="n">
        <v>807.27</v>
      </c>
      <c r="L641" s="25" t="n">
        <v>532.8</v>
      </c>
      <c r="M641" s="25" t="n">
        <v>137.24</v>
      </c>
      <c r="N641" s="25" t="n">
        <v>80.73</v>
      </c>
      <c r="O641" s="25" t="n">
        <v>56.5</v>
      </c>
    </row>
    <row r="642" ht="14" customHeight="1">
      <c r="A642" s="31" t="n">
        <v>107</v>
      </c>
      <c r="B642" s="29" t="inlineStr">
        <is>
          <t>C0103</t>
        </is>
      </c>
      <c r="C642" s="11" t="inlineStr">
        <is>
          <t>Urja Logistics Pvt Ltd</t>
        </is>
      </c>
      <c r="D642" s="11" t="inlineStr">
        <is>
          <t>Infrastructure</t>
        </is>
      </c>
      <c r="E642" s="69" t="inlineStr">
        <is>
          <t>Jan-2025</t>
        </is>
      </c>
      <c r="F642" s="33" t="n">
        <v>361.53</v>
      </c>
      <c r="G642" s="33" t="n">
        <v>504.2</v>
      </c>
      <c r="H642" s="13" t="n">
        <v>125.51</v>
      </c>
      <c r="I642" s="33" t="n">
        <v>259.73</v>
      </c>
      <c r="J642" s="33" t="n">
        <v>99.53</v>
      </c>
      <c r="K642" s="72" t="n">
        <v>865.73</v>
      </c>
      <c r="L642" s="33" t="n">
        <v>251.06</v>
      </c>
      <c r="M642" s="33" t="n">
        <v>277.03</v>
      </c>
      <c r="N642" s="33" t="n">
        <v>138.52</v>
      </c>
      <c r="O642" s="33" t="n">
        <v>199.12</v>
      </c>
    </row>
    <row r="643" ht="14" customHeight="1">
      <c r="A643" s="23" t="n">
        <v>107</v>
      </c>
      <c r="B643" s="21" t="inlineStr">
        <is>
          <t>C0103</t>
        </is>
      </c>
      <c r="C643" s="7" t="inlineStr">
        <is>
          <t>Urja Logistics Pvt Ltd</t>
        </is>
      </c>
      <c r="D643" s="7" t="inlineStr">
        <is>
          <t>Infrastructure</t>
        </is>
      </c>
      <c r="E643" s="71" t="inlineStr">
        <is>
          <t>Feb-2025</t>
        </is>
      </c>
      <c r="F643" s="25" t="n">
        <v>351</v>
      </c>
      <c r="G643" s="25" t="n">
        <v>312.98</v>
      </c>
      <c r="H643" s="13" t="n">
        <v>43.77</v>
      </c>
      <c r="I643" s="25" t="n">
        <v>154.36</v>
      </c>
      <c r="J643" s="25" t="n">
        <v>103.92</v>
      </c>
      <c r="K643" s="72" t="n">
        <v>663.98</v>
      </c>
      <c r="L643" s="25" t="n">
        <v>405.03</v>
      </c>
      <c r="M643" s="25" t="n">
        <v>205.83</v>
      </c>
      <c r="N643" s="25" t="n">
        <v>33.2</v>
      </c>
      <c r="O643" s="25" t="n">
        <v>19.92</v>
      </c>
    </row>
    <row r="644" ht="14" customHeight="1">
      <c r="A644" s="31" t="n">
        <v>107</v>
      </c>
      <c r="B644" s="29" t="inlineStr">
        <is>
          <t>C0103</t>
        </is>
      </c>
      <c r="C644" s="11" t="inlineStr">
        <is>
          <t>Urja Logistics Pvt Ltd</t>
        </is>
      </c>
      <c r="D644" s="11" t="inlineStr">
        <is>
          <t>Infrastructure</t>
        </is>
      </c>
      <c r="E644" s="69" t="inlineStr">
        <is>
          <t>Mar-2025</t>
        </is>
      </c>
      <c r="F644" s="33" t="n">
        <v>351</v>
      </c>
      <c r="G644" s="33" t="n">
        <v>255.36</v>
      </c>
      <c r="H644" s="13" t="n">
        <v>66.40000000000001</v>
      </c>
      <c r="I644" s="33" t="n">
        <v>169.76</v>
      </c>
      <c r="J644" s="33" t="n">
        <v>3.39</v>
      </c>
      <c r="K644" s="72" t="n">
        <v>606.36</v>
      </c>
      <c r="L644" s="33" t="n">
        <v>175.84</v>
      </c>
      <c r="M644" s="33" t="n">
        <v>84.89</v>
      </c>
      <c r="N644" s="33" t="n">
        <v>127.34</v>
      </c>
      <c r="O644" s="33" t="n">
        <v>218.29</v>
      </c>
    </row>
    <row r="645" ht="14" customHeight="1">
      <c r="A645" s="23" t="n">
        <v>108</v>
      </c>
      <c r="B645" s="21" t="inlineStr">
        <is>
          <t>C0003</t>
        </is>
      </c>
      <c r="C645" s="7" t="inlineStr">
        <is>
          <t>Indus Global Pvt Ltd</t>
        </is>
      </c>
      <c r="D645" s="7" t="inlineStr">
        <is>
          <t>Infrastructure</t>
        </is>
      </c>
      <c r="E645" s="71" t="inlineStr">
        <is>
          <t>Oct-2024</t>
        </is>
      </c>
      <c r="F645" s="25" t="n">
        <v>62.12</v>
      </c>
      <c r="G645" s="25" t="n">
        <v>421.79</v>
      </c>
      <c r="H645" s="13" t="n">
        <v>72.76000000000001</v>
      </c>
      <c r="I645" s="25" t="n">
        <v>271.97</v>
      </c>
      <c r="J645" s="25" t="n">
        <v>57.92</v>
      </c>
      <c r="K645" s="72" t="n">
        <v>483.91</v>
      </c>
      <c r="L645" s="25" t="n">
        <v>304.86</v>
      </c>
      <c r="M645" s="25" t="n">
        <v>72.59</v>
      </c>
      <c r="N645" s="25" t="n">
        <v>77.43000000000001</v>
      </c>
      <c r="O645" s="25" t="n">
        <v>29.03</v>
      </c>
    </row>
    <row r="646" ht="14" customHeight="1">
      <c r="A646" s="31" t="n">
        <v>108</v>
      </c>
      <c r="B646" s="29" t="inlineStr">
        <is>
          <t>C0003</t>
        </is>
      </c>
      <c r="C646" s="11" t="inlineStr">
        <is>
          <t>Indus Global Pvt Ltd</t>
        </is>
      </c>
      <c r="D646" s="11" t="inlineStr">
        <is>
          <t>Infrastructure</t>
        </is>
      </c>
      <c r="E646" s="69" t="inlineStr">
        <is>
          <t>Nov-2024</t>
        </is>
      </c>
      <c r="F646" s="33" t="n">
        <v>61.51</v>
      </c>
      <c r="G646" s="33" t="n">
        <v>317.16</v>
      </c>
      <c r="H646" s="13" t="n">
        <v>77.18000000000001</v>
      </c>
      <c r="I646" s="33" t="n">
        <v>184.96</v>
      </c>
      <c r="J646" s="33" t="n">
        <v>28.61</v>
      </c>
      <c r="K646" s="72" t="n">
        <v>378.67</v>
      </c>
      <c r="L646" s="33" t="n">
        <v>230.99</v>
      </c>
      <c r="M646" s="33" t="n">
        <v>68.16</v>
      </c>
      <c r="N646" s="33" t="n">
        <v>75.73</v>
      </c>
      <c r="O646" s="33" t="n">
        <v>3.79</v>
      </c>
    </row>
    <row r="647" ht="14" customHeight="1">
      <c r="A647" s="23" t="n">
        <v>108</v>
      </c>
      <c r="B647" s="21" t="inlineStr">
        <is>
          <t>C0003</t>
        </is>
      </c>
      <c r="C647" s="7" t="inlineStr">
        <is>
          <t>Indus Global Pvt Ltd</t>
        </is>
      </c>
      <c r="D647" s="7" t="inlineStr">
        <is>
          <t>Infrastructure</t>
        </is>
      </c>
      <c r="E647" s="71" t="inlineStr">
        <is>
          <t>Dec-2024</t>
        </is>
      </c>
      <c r="F647" s="25" t="n">
        <v>61.51</v>
      </c>
      <c r="G647" s="25" t="n">
        <v>329.96</v>
      </c>
      <c r="H647" s="13" t="n">
        <v>71.23999999999999</v>
      </c>
      <c r="I647" s="25" t="n">
        <v>202.9</v>
      </c>
      <c r="J647" s="25" t="n">
        <v>29.15</v>
      </c>
      <c r="K647" s="72" t="n">
        <v>391.47</v>
      </c>
      <c r="L647" s="25" t="n">
        <v>164.42</v>
      </c>
      <c r="M647" s="25" t="n">
        <v>109.61</v>
      </c>
      <c r="N647" s="25" t="n">
        <v>66.55</v>
      </c>
      <c r="O647" s="25" t="n">
        <v>50.89</v>
      </c>
    </row>
    <row r="648" ht="14" customHeight="1">
      <c r="A648" s="31" t="n">
        <v>108</v>
      </c>
      <c r="B648" s="29" t="inlineStr">
        <is>
          <t>C0003</t>
        </is>
      </c>
      <c r="C648" s="11" t="inlineStr">
        <is>
          <t>Indus Global Pvt Ltd</t>
        </is>
      </c>
      <c r="D648" s="11" t="inlineStr">
        <is>
          <t>Infrastructure</t>
        </is>
      </c>
      <c r="E648" s="69" t="inlineStr">
        <is>
          <t>Jan-2025</t>
        </is>
      </c>
      <c r="F648" s="33" t="n">
        <v>62.73</v>
      </c>
      <c r="G648" s="33" t="n">
        <v>344.28</v>
      </c>
      <c r="H648" s="13" t="n">
        <v>25.36</v>
      </c>
      <c r="I648" s="33" t="n">
        <v>218.43</v>
      </c>
      <c r="J648" s="33" t="n">
        <v>89.11</v>
      </c>
      <c r="K648" s="72" t="n">
        <v>407.01</v>
      </c>
      <c r="L648" s="33" t="n">
        <v>130.24</v>
      </c>
      <c r="M648" s="33" t="n">
        <v>52.91</v>
      </c>
      <c r="N648" s="33" t="n">
        <v>24.42</v>
      </c>
      <c r="O648" s="33" t="n">
        <v>199.44</v>
      </c>
    </row>
    <row r="649" ht="14" customHeight="1">
      <c r="A649" s="23" t="n">
        <v>108</v>
      </c>
      <c r="B649" s="21" t="inlineStr">
        <is>
          <t>C0003</t>
        </is>
      </c>
      <c r="C649" s="7" t="inlineStr">
        <is>
          <t>Indus Global Pvt Ltd</t>
        </is>
      </c>
      <c r="D649" s="7" t="inlineStr">
        <is>
          <t>Infrastructure</t>
        </is>
      </c>
      <c r="E649" s="71" t="inlineStr">
        <is>
          <t>Feb-2025</t>
        </is>
      </c>
      <c r="F649" s="25" t="n">
        <v>60.29</v>
      </c>
      <c r="G649" s="25" t="n">
        <v>237.77</v>
      </c>
      <c r="H649" s="13" t="n">
        <v>36.11</v>
      </c>
      <c r="I649" s="25" t="n">
        <v>153.89</v>
      </c>
      <c r="J649" s="25" t="n">
        <v>36.53</v>
      </c>
      <c r="K649" s="72" t="n">
        <v>298.06</v>
      </c>
      <c r="L649" s="25" t="n">
        <v>190.76</v>
      </c>
      <c r="M649" s="25" t="n">
        <v>101.34</v>
      </c>
      <c r="N649" s="25" t="n">
        <v>11.92</v>
      </c>
      <c r="O649" s="25" t="n">
        <v>0</v>
      </c>
    </row>
    <row r="650" ht="14" customHeight="1">
      <c r="A650" s="31" t="n">
        <v>108</v>
      </c>
      <c r="B650" s="29" t="inlineStr">
        <is>
          <t>C0003</t>
        </is>
      </c>
      <c r="C650" s="11" t="inlineStr">
        <is>
          <t>Indus Global Pvt Ltd</t>
        </is>
      </c>
      <c r="D650" s="11" t="inlineStr">
        <is>
          <t>Infrastructure</t>
        </is>
      </c>
      <c r="E650" s="69" t="inlineStr">
        <is>
          <t>Mar-2025</t>
        </is>
      </c>
      <c r="F650" s="33" t="n">
        <v>62.73</v>
      </c>
      <c r="G650" s="33" t="n">
        <v>298.66</v>
      </c>
      <c r="H650" s="13" t="n">
        <v>133.19</v>
      </c>
      <c r="I650" s="33" t="n">
        <v>12.57</v>
      </c>
      <c r="J650" s="33" t="n">
        <v>115.98</v>
      </c>
      <c r="K650" s="72" t="n">
        <v>361.39</v>
      </c>
      <c r="L650" s="33" t="n">
        <v>108.42</v>
      </c>
      <c r="M650" s="33" t="n">
        <v>72.28</v>
      </c>
      <c r="N650" s="33" t="n">
        <v>68.66</v>
      </c>
      <c r="O650" s="33" t="n">
        <v>112.03</v>
      </c>
    </row>
    <row r="651" ht="14" customHeight="1">
      <c r="A651" s="23" t="n">
        <v>109</v>
      </c>
      <c r="B651" s="21" t="inlineStr">
        <is>
          <t>C0028</t>
        </is>
      </c>
      <c r="C651" s="7" t="inlineStr">
        <is>
          <t>Arya Logistics Ltd</t>
        </is>
      </c>
      <c r="D651" s="7" t="inlineStr">
        <is>
          <t>Infrastructure</t>
        </is>
      </c>
      <c r="E651" s="71" t="inlineStr">
        <is>
          <t>Oct-2024</t>
        </is>
      </c>
      <c r="F651" s="25" t="n">
        <v>445.29</v>
      </c>
      <c r="G651" s="25" t="n">
        <v>461.13</v>
      </c>
      <c r="H651" s="13" t="n">
        <v>130.62</v>
      </c>
      <c r="I651" s="25" t="n">
        <v>248.64</v>
      </c>
      <c r="J651" s="25" t="n">
        <v>77.39</v>
      </c>
      <c r="K651" s="72" t="n">
        <v>906.42</v>
      </c>
      <c r="L651" s="25" t="n">
        <v>290.05</v>
      </c>
      <c r="M651" s="25" t="n">
        <v>299.12</v>
      </c>
      <c r="N651" s="25" t="n">
        <v>145.03</v>
      </c>
      <c r="O651" s="25" t="n">
        <v>172.22</v>
      </c>
    </row>
    <row r="652" ht="14" customHeight="1">
      <c r="A652" s="31" t="n">
        <v>109</v>
      </c>
      <c r="B652" s="29" t="inlineStr">
        <is>
          <t>C0028</t>
        </is>
      </c>
      <c r="C652" s="11" t="inlineStr">
        <is>
          <t>Arya Logistics Ltd</t>
        </is>
      </c>
      <c r="D652" s="11" t="inlineStr">
        <is>
          <t>Infrastructure</t>
        </is>
      </c>
      <c r="E652" s="69" t="inlineStr">
        <is>
          <t>Nov-2024</t>
        </is>
      </c>
      <c r="F652" s="33" t="n">
        <v>458.65</v>
      </c>
      <c r="G652" s="33" t="n">
        <v>448.36</v>
      </c>
      <c r="H652" s="13" t="n">
        <v>94.36</v>
      </c>
      <c r="I652" s="33" t="n">
        <v>266.2</v>
      </c>
      <c r="J652" s="33" t="n">
        <v>80.09999999999999</v>
      </c>
      <c r="K652" s="72" t="n">
        <v>907.01</v>
      </c>
      <c r="L652" s="33" t="n">
        <v>290.24</v>
      </c>
      <c r="M652" s="33" t="n">
        <v>72.56</v>
      </c>
      <c r="N652" s="33" t="n">
        <v>190.47</v>
      </c>
      <c r="O652" s="33" t="n">
        <v>353.74</v>
      </c>
    </row>
    <row r="653" ht="14" customHeight="1">
      <c r="A653" s="23" t="n">
        <v>109</v>
      </c>
      <c r="B653" s="21" t="inlineStr">
        <is>
          <t>C0028</t>
        </is>
      </c>
      <c r="C653" s="7" t="inlineStr">
        <is>
          <t>Arya Logistics Ltd</t>
        </is>
      </c>
      <c r="D653" s="7" t="inlineStr">
        <is>
          <t>Infrastructure</t>
        </is>
      </c>
      <c r="E653" s="71" t="inlineStr">
        <is>
          <t>Dec-2024</t>
        </is>
      </c>
      <c r="F653" s="25" t="n">
        <v>463.1</v>
      </c>
      <c r="G653" s="25" t="n">
        <v>152.26</v>
      </c>
      <c r="H653" s="13" t="n">
        <v>12.06</v>
      </c>
      <c r="I653" s="25" t="n">
        <v>66.44</v>
      </c>
      <c r="J653" s="25" t="n">
        <v>57.42</v>
      </c>
      <c r="K653" s="72" t="n">
        <v>615.36</v>
      </c>
      <c r="L653" s="25" t="n">
        <v>301.53</v>
      </c>
      <c r="M653" s="25" t="n">
        <v>116.92</v>
      </c>
      <c r="N653" s="25" t="n">
        <v>49.23</v>
      </c>
      <c r="O653" s="25" t="n">
        <v>147.68</v>
      </c>
    </row>
    <row r="654" ht="14" customHeight="1">
      <c r="A654" s="31" t="n">
        <v>109</v>
      </c>
      <c r="B654" s="29" t="inlineStr">
        <is>
          <t>C0028</t>
        </is>
      </c>
      <c r="C654" s="11" t="inlineStr">
        <is>
          <t>Arya Logistics Ltd</t>
        </is>
      </c>
      <c r="D654" s="11" t="inlineStr">
        <is>
          <t>Infrastructure</t>
        </is>
      </c>
      <c r="E654" s="69" t="inlineStr">
        <is>
          <t>Jan-2025</t>
        </is>
      </c>
      <c r="F654" s="33" t="n">
        <v>458.65</v>
      </c>
      <c r="G654" s="33" t="n">
        <v>298.08</v>
      </c>
      <c r="H654" s="13" t="n">
        <v>67.33</v>
      </c>
      <c r="I654" s="33" t="n">
        <v>166.6</v>
      </c>
      <c r="J654" s="33" t="n">
        <v>45.59</v>
      </c>
      <c r="K654" s="72" t="n">
        <v>756.73</v>
      </c>
      <c r="L654" s="33" t="n">
        <v>340.53</v>
      </c>
      <c r="M654" s="33" t="n">
        <v>121.08</v>
      </c>
      <c r="N654" s="33" t="n">
        <v>105.94</v>
      </c>
      <c r="O654" s="33" t="n">
        <v>189.18</v>
      </c>
    </row>
    <row r="655" ht="14" customHeight="1">
      <c r="A655" s="23" t="n">
        <v>109</v>
      </c>
      <c r="B655" s="21" t="inlineStr">
        <is>
          <t>C0028</t>
        </is>
      </c>
      <c r="C655" s="7" t="inlineStr">
        <is>
          <t>Arya Logistics Ltd</t>
        </is>
      </c>
      <c r="D655" s="7" t="inlineStr">
        <is>
          <t>Infrastructure</t>
        </is>
      </c>
      <c r="E655" s="71" t="inlineStr">
        <is>
          <t>Feb-2025</t>
        </is>
      </c>
      <c r="F655" s="25" t="n">
        <v>449.74</v>
      </c>
      <c r="G655" s="25" t="n">
        <v>261.6</v>
      </c>
      <c r="H655" s="13" t="n">
        <v>124.45</v>
      </c>
      <c r="I655" s="25" t="n">
        <v>40.22</v>
      </c>
      <c r="J655" s="25" t="n">
        <v>80.25</v>
      </c>
      <c r="K655" s="72" t="n">
        <v>711.34</v>
      </c>
      <c r="L655" s="25" t="n">
        <v>248.97</v>
      </c>
      <c r="M655" s="25" t="n">
        <v>192.06</v>
      </c>
      <c r="N655" s="25" t="n">
        <v>49.79</v>
      </c>
      <c r="O655" s="25" t="n">
        <v>220.52</v>
      </c>
    </row>
    <row r="656" ht="14" customHeight="1">
      <c r="A656" s="31" t="n">
        <v>109</v>
      </c>
      <c r="B656" s="29" t="inlineStr">
        <is>
          <t>C0028</t>
        </is>
      </c>
      <c r="C656" s="11" t="inlineStr">
        <is>
          <t>Arya Logistics Ltd</t>
        </is>
      </c>
      <c r="D656" s="11" t="inlineStr">
        <is>
          <t>Infrastructure</t>
        </is>
      </c>
      <c r="E656" s="69" t="inlineStr">
        <is>
          <t>Mar-2025</t>
        </is>
      </c>
      <c r="F656" s="33" t="n">
        <v>440.84</v>
      </c>
      <c r="G656" s="33" t="n">
        <v>236.23</v>
      </c>
      <c r="H656" s="13" t="n">
        <v>113.77</v>
      </c>
      <c r="I656" s="33" t="n">
        <v>12.73</v>
      </c>
      <c r="J656" s="33" t="n">
        <v>75.87</v>
      </c>
      <c r="K656" s="72" t="n">
        <v>677.0700000000001</v>
      </c>
      <c r="L656" s="33" t="n">
        <v>440.1</v>
      </c>
      <c r="M656" s="33" t="n">
        <v>182.81</v>
      </c>
      <c r="N656" s="33" t="n">
        <v>67.70999999999999</v>
      </c>
      <c r="O656" s="33" t="n">
        <v>0</v>
      </c>
    </row>
    <row r="657" ht="14" customHeight="1">
      <c r="A657" s="23" t="n">
        <v>110</v>
      </c>
      <c r="B657" s="21" t="inlineStr">
        <is>
          <t>C0029</t>
        </is>
      </c>
      <c r="C657" s="7" t="inlineStr">
        <is>
          <t>Impact Services Pvt Ltd</t>
        </is>
      </c>
      <c r="D657" s="7" t="inlineStr">
        <is>
          <t>Real Estate</t>
        </is>
      </c>
      <c r="E657" s="71" t="inlineStr">
        <is>
          <t>Oct-2024</t>
        </is>
      </c>
      <c r="F657" s="25" t="n">
        <v>609.33</v>
      </c>
      <c r="G657" s="25" t="n">
        <v>300.37</v>
      </c>
      <c r="H657" s="13" t="n">
        <v>60.82</v>
      </c>
      <c r="I657" s="25" t="n">
        <v>116.34</v>
      </c>
      <c r="J657" s="25" t="n">
        <v>96.15000000000001</v>
      </c>
      <c r="K657" s="72" t="n">
        <v>909.7</v>
      </c>
      <c r="L657" s="25" t="n">
        <v>436.66</v>
      </c>
      <c r="M657" s="25" t="n">
        <v>218.33</v>
      </c>
      <c r="N657" s="25" t="n">
        <v>136.46</v>
      </c>
      <c r="O657" s="25" t="n">
        <v>118.25</v>
      </c>
    </row>
    <row r="658" ht="14" customHeight="1">
      <c r="A658" s="31" t="n">
        <v>110</v>
      </c>
      <c r="B658" s="29" t="inlineStr">
        <is>
          <t>C0029</t>
        </is>
      </c>
      <c r="C658" s="11" t="inlineStr">
        <is>
          <t>Impact Services Pvt Ltd</t>
        </is>
      </c>
      <c r="D658" s="11" t="inlineStr">
        <is>
          <t>Real Estate</t>
        </is>
      </c>
      <c r="E658" s="69" t="inlineStr">
        <is>
          <t>Nov-2024</t>
        </is>
      </c>
      <c r="F658" s="33" t="n">
        <v>621.4</v>
      </c>
      <c r="G658" s="33" t="n">
        <v>226.22</v>
      </c>
      <c r="H658" s="13" t="n">
        <v>122.38</v>
      </c>
      <c r="I658" s="33" t="n">
        <v>16.91</v>
      </c>
      <c r="J658" s="33" t="n">
        <v>66.63</v>
      </c>
      <c r="K658" s="72" t="n">
        <v>847.62</v>
      </c>
      <c r="L658" s="33" t="n">
        <v>271.24</v>
      </c>
      <c r="M658" s="33" t="n">
        <v>118.67</v>
      </c>
      <c r="N658" s="33" t="n">
        <v>127.14</v>
      </c>
      <c r="O658" s="33" t="n">
        <v>330.57</v>
      </c>
    </row>
    <row r="659" ht="14" customHeight="1">
      <c r="A659" s="23" t="n">
        <v>110</v>
      </c>
      <c r="B659" s="21" t="inlineStr">
        <is>
          <t>C0029</t>
        </is>
      </c>
      <c r="C659" s="7" t="inlineStr">
        <is>
          <t>Impact Services Pvt Ltd</t>
        </is>
      </c>
      <c r="D659" s="7" t="inlineStr">
        <is>
          <t>Real Estate</t>
        </is>
      </c>
      <c r="E659" s="71" t="inlineStr">
        <is>
          <t>Dec-2024</t>
        </is>
      </c>
      <c r="F659" s="25" t="n">
        <v>621.4</v>
      </c>
      <c r="G659" s="25" t="n">
        <v>284.73</v>
      </c>
      <c r="H659" s="13" t="n">
        <v>112.77</v>
      </c>
      <c r="I659" s="25" t="n">
        <v>80.27</v>
      </c>
      <c r="J659" s="25" t="n">
        <v>58.63</v>
      </c>
      <c r="K659" s="72" t="n">
        <v>906.13</v>
      </c>
      <c r="L659" s="25" t="n">
        <v>588.98</v>
      </c>
      <c r="M659" s="25" t="n">
        <v>99.67</v>
      </c>
      <c r="N659" s="25" t="n">
        <v>144.98</v>
      </c>
      <c r="O659" s="25" t="n">
        <v>72.5</v>
      </c>
    </row>
    <row r="660" ht="14" customHeight="1">
      <c r="A660" s="31" t="n">
        <v>110</v>
      </c>
      <c r="B660" s="29" t="inlineStr">
        <is>
          <t>C0029</t>
        </is>
      </c>
      <c r="C660" s="11" t="inlineStr">
        <is>
          <t>Impact Services Pvt Ltd</t>
        </is>
      </c>
      <c r="D660" s="11" t="inlineStr">
        <is>
          <t>Real Estate</t>
        </is>
      </c>
      <c r="E660" s="69" t="inlineStr">
        <is>
          <t>Jan-2025</t>
        </is>
      </c>
      <c r="F660" s="33" t="n">
        <v>621.4</v>
      </c>
      <c r="G660" s="33" t="n">
        <v>413.5</v>
      </c>
      <c r="H660" s="13" t="n">
        <v>101.31</v>
      </c>
      <c r="I660" s="33" t="n">
        <v>206.79</v>
      </c>
      <c r="J660" s="33" t="n">
        <v>79.40000000000001</v>
      </c>
      <c r="K660" s="72" t="n">
        <v>1034.9</v>
      </c>
      <c r="L660" s="33" t="n">
        <v>455.36</v>
      </c>
      <c r="M660" s="33" t="n">
        <v>351.87</v>
      </c>
      <c r="N660" s="33" t="n">
        <v>155.24</v>
      </c>
      <c r="O660" s="33" t="n">
        <v>72.43000000000001</v>
      </c>
    </row>
    <row r="661" ht="14" customHeight="1">
      <c r="A661" s="23" t="n">
        <v>110</v>
      </c>
      <c r="B661" s="21" t="inlineStr">
        <is>
          <t>C0029</t>
        </is>
      </c>
      <c r="C661" s="7" t="inlineStr">
        <is>
          <t>Impact Services Pvt Ltd</t>
        </is>
      </c>
      <c r="D661" s="7" t="inlineStr">
        <is>
          <t>Real Estate</t>
        </is>
      </c>
      <c r="E661" s="71" t="inlineStr">
        <is>
          <t>Feb-2025</t>
        </is>
      </c>
      <c r="F661" s="25" t="n">
        <v>621.4</v>
      </c>
      <c r="G661" s="25" t="n">
        <v>94.98</v>
      </c>
      <c r="H661" s="13" t="n">
        <v>9.630000000000001</v>
      </c>
      <c r="I661" s="25" t="n">
        <v>41.32</v>
      </c>
      <c r="J661" s="25" t="n">
        <v>27.87</v>
      </c>
      <c r="K661" s="72" t="n">
        <v>716.38</v>
      </c>
      <c r="L661" s="25" t="n">
        <v>315.21</v>
      </c>
      <c r="M661" s="25" t="n">
        <v>207.75</v>
      </c>
      <c r="N661" s="25" t="n">
        <v>57.31</v>
      </c>
      <c r="O661" s="25" t="n">
        <v>136.11</v>
      </c>
    </row>
    <row r="662" ht="14" customHeight="1">
      <c r="A662" s="31" t="n">
        <v>110</v>
      </c>
      <c r="B662" s="29" t="inlineStr">
        <is>
          <t>C0029</t>
        </is>
      </c>
      <c r="C662" s="11" t="inlineStr">
        <is>
          <t>Impact Services Pvt Ltd</t>
        </is>
      </c>
      <c r="D662" s="11" t="inlineStr">
        <is>
          <t>Real Estate</t>
        </is>
      </c>
      <c r="E662" s="69" t="inlineStr">
        <is>
          <t>Mar-2025</t>
        </is>
      </c>
      <c r="F662" s="33" t="n">
        <v>627.4299999999999</v>
      </c>
      <c r="G662" s="33" t="n">
        <v>328.25</v>
      </c>
      <c r="H662" s="13" t="n">
        <v>81.37</v>
      </c>
      <c r="I662" s="33" t="n">
        <v>104.83</v>
      </c>
      <c r="J662" s="33" t="n">
        <v>119.32</v>
      </c>
      <c r="K662" s="72" t="n">
        <v>955.6799999999999</v>
      </c>
      <c r="L662" s="33" t="n">
        <v>630.75</v>
      </c>
      <c r="M662" s="33" t="n">
        <v>238.92</v>
      </c>
      <c r="N662" s="33" t="n">
        <v>181.58</v>
      </c>
      <c r="O662" s="33" t="n">
        <v>0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C0025</t>
        </is>
      </c>
      <c r="C3" s="7" t="inlineStr">
        <is>
          <t>Vikas Innovations Pvt Ltd</t>
        </is>
      </c>
      <c r="D3" s="7" t="inlineStr">
        <is>
          <t>Energy &amp; CleanTech</t>
        </is>
      </c>
      <c r="E3" s="71" t="inlineStr">
        <is>
          <t>Oct-2024</t>
        </is>
      </c>
      <c r="F3" s="13" t="n">
        <v>100.21</v>
      </c>
      <c r="G3" s="25" t="n">
        <v>-49.59</v>
      </c>
      <c r="H3" s="25" t="n">
        <v>55.54</v>
      </c>
      <c r="I3" s="13" t="n">
        <v>106.16</v>
      </c>
      <c r="J3" s="25" t="n">
        <v>70.72</v>
      </c>
      <c r="K3" s="13" t="n">
        <v>176.88</v>
      </c>
      <c r="L3" s="13" t="n">
        <v>50.62</v>
      </c>
    </row>
    <row r="4" ht="14" customHeight="1">
      <c r="A4" s="31" t="n">
        <v>1</v>
      </c>
      <c r="B4" s="29" t="inlineStr">
        <is>
          <t>C0025</t>
        </is>
      </c>
      <c r="C4" s="11" t="inlineStr">
        <is>
          <t>Vikas Innovations Pvt Ltd</t>
        </is>
      </c>
      <c r="D4" s="11" t="inlineStr">
        <is>
          <t>Energy &amp; CleanTech</t>
        </is>
      </c>
      <c r="E4" s="69" t="inlineStr">
        <is>
          <t>Nov-2024</t>
        </is>
      </c>
      <c r="F4" s="13" t="n">
        <v>43.28</v>
      </c>
      <c r="G4" s="33" t="n">
        <v>-13.87</v>
      </c>
      <c r="H4" s="33" t="n">
        <v>-15.62</v>
      </c>
      <c r="I4" s="13" t="n">
        <v>13.79</v>
      </c>
      <c r="J4" s="33" t="n">
        <v>176.88</v>
      </c>
      <c r="K4" s="13" t="n">
        <v>190.67</v>
      </c>
      <c r="L4" s="13" t="n">
        <v>29.41</v>
      </c>
    </row>
    <row r="5" ht="14" customHeight="1">
      <c r="A5" s="23" t="n">
        <v>1</v>
      </c>
      <c r="B5" s="21" t="inlineStr">
        <is>
          <t>C0025</t>
        </is>
      </c>
      <c r="C5" s="7" t="inlineStr">
        <is>
          <t>Vikas Innovations Pvt Ltd</t>
        </is>
      </c>
      <c r="D5" s="7" t="inlineStr">
        <is>
          <t>Energy &amp; CleanTech</t>
        </is>
      </c>
      <c r="E5" s="71" t="inlineStr">
        <is>
          <t>Dec-2024</t>
        </is>
      </c>
      <c r="F5" s="13" t="n">
        <v>119.19</v>
      </c>
      <c r="G5" s="25" t="n">
        <v>-24.13</v>
      </c>
      <c r="H5" s="25" t="n">
        <v>6.35</v>
      </c>
      <c r="I5" s="13" t="n">
        <v>101.41</v>
      </c>
      <c r="J5" s="25" t="n">
        <v>190.67</v>
      </c>
      <c r="K5" s="13" t="n">
        <v>292.08</v>
      </c>
      <c r="L5" s="13" t="n">
        <v>95.06</v>
      </c>
    </row>
    <row r="6" ht="14" customHeight="1">
      <c r="A6" s="31" t="n">
        <v>1</v>
      </c>
      <c r="B6" s="29" t="inlineStr">
        <is>
          <t>C0025</t>
        </is>
      </c>
      <c r="C6" s="11" t="inlineStr">
        <is>
          <t>Vikas Innovations Pvt Ltd</t>
        </is>
      </c>
      <c r="D6" s="11" t="inlineStr">
        <is>
          <t>Energy &amp; CleanTech</t>
        </is>
      </c>
      <c r="E6" s="69" t="inlineStr">
        <is>
          <t>Jan-2025</t>
        </is>
      </c>
      <c r="F6" s="13" t="n">
        <v>1.35</v>
      </c>
      <c r="G6" s="33" t="n">
        <v>-59.07</v>
      </c>
      <c r="H6" s="33" t="n">
        <v>-10.46</v>
      </c>
      <c r="I6" s="40" t="n">
        <v>-68.18000000000001</v>
      </c>
      <c r="J6" s="33" t="n">
        <v>292.08</v>
      </c>
      <c r="K6" s="13" t="n">
        <v>223.9</v>
      </c>
      <c r="L6" s="40" t="n">
        <v>-57.72</v>
      </c>
    </row>
    <row r="7" ht="14" customHeight="1">
      <c r="A7" s="23" t="n">
        <v>1</v>
      </c>
      <c r="B7" s="21" t="inlineStr">
        <is>
          <t>C0025</t>
        </is>
      </c>
      <c r="C7" s="7" t="inlineStr">
        <is>
          <t>Vikas Innovations Pvt Ltd</t>
        </is>
      </c>
      <c r="D7" s="7" t="inlineStr">
        <is>
          <t>Energy &amp; CleanTech</t>
        </is>
      </c>
      <c r="E7" s="71" t="inlineStr">
        <is>
          <t>Feb-2025</t>
        </is>
      </c>
      <c r="F7" s="13" t="n">
        <v>67.43000000000001</v>
      </c>
      <c r="G7" s="25" t="n">
        <v>-16.09</v>
      </c>
      <c r="H7" s="25" t="n">
        <v>10.91</v>
      </c>
      <c r="I7" s="13" t="n">
        <v>62.25</v>
      </c>
      <c r="J7" s="25" t="n">
        <v>223.9</v>
      </c>
      <c r="K7" s="13" t="n">
        <v>286.15</v>
      </c>
      <c r="L7" s="13" t="n">
        <v>51.34</v>
      </c>
    </row>
    <row r="8" ht="14" customHeight="1">
      <c r="A8" s="31" t="n">
        <v>1</v>
      </c>
      <c r="B8" s="29" t="inlineStr">
        <is>
          <t>C0025</t>
        </is>
      </c>
      <c r="C8" s="11" t="inlineStr">
        <is>
          <t>Vikas Innovations Pvt Ltd</t>
        </is>
      </c>
      <c r="D8" s="11" t="inlineStr">
        <is>
          <t>Energy &amp; CleanTech</t>
        </is>
      </c>
      <c r="E8" s="69" t="inlineStr">
        <is>
          <t>Mar-2025</t>
        </is>
      </c>
      <c r="F8" s="13" t="n">
        <v>51.1</v>
      </c>
      <c r="G8" s="33" t="n">
        <v>-39.79</v>
      </c>
      <c r="H8" s="33" t="n">
        <v>31.06</v>
      </c>
      <c r="I8" s="13" t="n">
        <v>42.37</v>
      </c>
      <c r="J8" s="33" t="n">
        <v>286.15</v>
      </c>
      <c r="K8" s="13" t="n">
        <v>328.52</v>
      </c>
      <c r="L8" s="13" t="n">
        <v>11.31</v>
      </c>
    </row>
    <row r="9" ht="14" customHeight="1">
      <c r="A9" s="23" t="n">
        <v>2</v>
      </c>
      <c r="B9" s="21" t="inlineStr">
        <is>
          <t>C0010</t>
        </is>
      </c>
      <c r="C9" s="7" t="inlineStr">
        <is>
          <t>Vertex Systems Pvt Ltd</t>
        </is>
      </c>
      <c r="D9" s="7" t="inlineStr">
        <is>
          <t>Real Estate</t>
        </is>
      </c>
      <c r="E9" s="71" t="inlineStr">
        <is>
          <t>Oct-2024</t>
        </is>
      </c>
      <c r="F9" s="13" t="n">
        <v>108.87</v>
      </c>
      <c r="G9" s="25" t="n">
        <v>-10.86</v>
      </c>
      <c r="H9" s="25" t="n">
        <v>0.1</v>
      </c>
      <c r="I9" s="13" t="n">
        <v>98.11</v>
      </c>
      <c r="J9" s="25" t="n">
        <v>44.71</v>
      </c>
      <c r="K9" s="13" t="n">
        <v>142.82</v>
      </c>
      <c r="L9" s="13" t="n">
        <v>98.01000000000001</v>
      </c>
    </row>
    <row r="10" ht="14" customHeight="1">
      <c r="A10" s="31" t="n">
        <v>2</v>
      </c>
      <c r="B10" s="29" t="inlineStr">
        <is>
          <t>C0010</t>
        </is>
      </c>
      <c r="C10" s="11" t="inlineStr">
        <is>
          <t>Vertex Systems Pvt Ltd</t>
        </is>
      </c>
      <c r="D10" s="11" t="inlineStr">
        <is>
          <t>Real Estate</t>
        </is>
      </c>
      <c r="E10" s="69" t="inlineStr">
        <is>
          <t>Nov-2024</t>
        </is>
      </c>
      <c r="F10" s="13" t="n">
        <v>2.44</v>
      </c>
      <c r="G10" s="33" t="n">
        <v>-18.75</v>
      </c>
      <c r="H10" s="33" t="n">
        <v>7.86</v>
      </c>
      <c r="I10" s="40" t="n">
        <v>-8.449999999999999</v>
      </c>
      <c r="J10" s="33" t="n">
        <v>142.82</v>
      </c>
      <c r="K10" s="13" t="n">
        <v>134.37</v>
      </c>
      <c r="L10" s="40" t="n">
        <v>-16.31</v>
      </c>
    </row>
    <row r="11" ht="14" customHeight="1">
      <c r="A11" s="23" t="n">
        <v>2</v>
      </c>
      <c r="B11" s="21" t="inlineStr">
        <is>
          <t>C0010</t>
        </is>
      </c>
      <c r="C11" s="7" t="inlineStr">
        <is>
          <t>Vertex Systems Pvt Ltd</t>
        </is>
      </c>
      <c r="D11" s="7" t="inlineStr">
        <is>
          <t>Real Estate</t>
        </is>
      </c>
      <c r="E11" s="71" t="inlineStr">
        <is>
          <t>Dec-2024</t>
        </is>
      </c>
      <c r="F11" s="13" t="n">
        <v>32.32</v>
      </c>
      <c r="G11" s="25" t="n">
        <v>-49.14</v>
      </c>
      <c r="H11" s="25" t="n">
        <v>1.31</v>
      </c>
      <c r="I11" s="40" t="n">
        <v>-15.51</v>
      </c>
      <c r="J11" s="25" t="n">
        <v>134.37</v>
      </c>
      <c r="K11" s="13" t="n">
        <v>118.86</v>
      </c>
      <c r="L11" s="40" t="n">
        <v>-16.82</v>
      </c>
    </row>
    <row r="12" ht="14" customHeight="1">
      <c r="A12" s="31" t="n">
        <v>2</v>
      </c>
      <c r="B12" s="29" t="inlineStr">
        <is>
          <t>C0010</t>
        </is>
      </c>
      <c r="C12" s="11" t="inlineStr">
        <is>
          <t>Vertex Systems Pvt Ltd</t>
        </is>
      </c>
      <c r="D12" s="11" t="inlineStr">
        <is>
          <t>Real Estate</t>
        </is>
      </c>
      <c r="E12" s="69" t="inlineStr">
        <is>
          <t>Jan-2025</t>
        </is>
      </c>
      <c r="F12" s="13" t="n">
        <v>3.87</v>
      </c>
      <c r="G12" s="33" t="n">
        <v>-43.2</v>
      </c>
      <c r="H12" s="33" t="n">
        <v>11.32</v>
      </c>
      <c r="I12" s="40" t="n">
        <v>-28.01</v>
      </c>
      <c r="J12" s="33" t="n">
        <v>118.86</v>
      </c>
      <c r="K12" s="13" t="n">
        <v>90.84999999999999</v>
      </c>
      <c r="L12" s="40" t="n">
        <v>-39.33</v>
      </c>
    </row>
    <row r="13" ht="14" customHeight="1">
      <c r="A13" s="23" t="n">
        <v>2</v>
      </c>
      <c r="B13" s="21" t="inlineStr">
        <is>
          <t>C0010</t>
        </is>
      </c>
      <c r="C13" s="7" t="inlineStr">
        <is>
          <t>Vertex Systems Pvt Ltd</t>
        </is>
      </c>
      <c r="D13" s="7" t="inlineStr">
        <is>
          <t>Real Estate</t>
        </is>
      </c>
      <c r="E13" s="71" t="inlineStr">
        <is>
          <t>Feb-2025</t>
        </is>
      </c>
      <c r="F13" s="13" t="n">
        <v>90.65000000000001</v>
      </c>
      <c r="G13" s="25" t="n">
        <v>-23.56</v>
      </c>
      <c r="H13" s="25" t="n">
        <v>48.29</v>
      </c>
      <c r="I13" s="13" t="n">
        <v>115.38</v>
      </c>
      <c r="J13" s="25" t="n">
        <v>90.84999999999999</v>
      </c>
      <c r="K13" s="13" t="n">
        <v>206.23</v>
      </c>
      <c r="L13" s="13" t="n">
        <v>67.09</v>
      </c>
    </row>
    <row r="14" ht="14" customHeight="1">
      <c r="A14" s="31" t="n">
        <v>2</v>
      </c>
      <c r="B14" s="29" t="inlineStr">
        <is>
          <t>C0010</t>
        </is>
      </c>
      <c r="C14" s="11" t="inlineStr">
        <is>
          <t>Vertex Systems Pvt Ltd</t>
        </is>
      </c>
      <c r="D14" s="11" t="inlineStr">
        <is>
          <t>Real Estate</t>
        </is>
      </c>
      <c r="E14" s="69" t="inlineStr">
        <is>
          <t>Mar-2025</t>
        </is>
      </c>
      <c r="F14" s="13" t="n">
        <v>58.54</v>
      </c>
      <c r="G14" s="33" t="n">
        <v>-66.27</v>
      </c>
      <c r="H14" s="33" t="n">
        <v>-3.36</v>
      </c>
      <c r="I14" s="40" t="n">
        <v>-11.09</v>
      </c>
      <c r="J14" s="33" t="n">
        <v>206.23</v>
      </c>
      <c r="K14" s="13" t="n">
        <v>195.14</v>
      </c>
      <c r="L14" s="40" t="n">
        <v>-7.73</v>
      </c>
    </row>
    <row r="15" ht="14" customHeight="1">
      <c r="A15" s="23" t="n">
        <v>3</v>
      </c>
      <c r="B15" s="21" t="inlineStr">
        <is>
          <t>C0081</t>
        </is>
      </c>
      <c r="C15" s="7" t="inlineStr">
        <is>
          <t>Brio Technologies Ltd</t>
        </is>
      </c>
      <c r="D15" s="7" t="inlineStr">
        <is>
          <t>Energy &amp; CleanTech</t>
        </is>
      </c>
      <c r="E15" s="71" t="inlineStr">
        <is>
          <t>Oct-2024</t>
        </is>
      </c>
      <c r="F15" s="13" t="n">
        <v>98.61</v>
      </c>
      <c r="G15" s="25" t="n">
        <v>-12.36</v>
      </c>
      <c r="H15" s="25" t="n">
        <v>55.84</v>
      </c>
      <c r="I15" s="13" t="n">
        <v>142.09</v>
      </c>
      <c r="J15" s="25" t="n">
        <v>121.41</v>
      </c>
      <c r="K15" s="13" t="n">
        <v>263.5</v>
      </c>
      <c r="L15" s="13" t="n">
        <v>86.25</v>
      </c>
    </row>
    <row r="16" ht="14" customHeight="1">
      <c r="A16" s="31" t="n">
        <v>3</v>
      </c>
      <c r="B16" s="29" t="inlineStr">
        <is>
          <t>C0081</t>
        </is>
      </c>
      <c r="C16" s="11" t="inlineStr">
        <is>
          <t>Brio Technologies Ltd</t>
        </is>
      </c>
      <c r="D16" s="11" t="inlineStr">
        <is>
          <t>Energy &amp; CleanTech</t>
        </is>
      </c>
      <c r="E16" s="69" t="inlineStr">
        <is>
          <t>Nov-2024</t>
        </is>
      </c>
      <c r="F16" s="13" t="n">
        <v>47.18</v>
      </c>
      <c r="G16" s="33" t="n">
        <v>-22.84</v>
      </c>
      <c r="H16" s="33" t="n">
        <v>-24.42</v>
      </c>
      <c r="I16" s="40" t="n">
        <v>-0.08</v>
      </c>
      <c r="J16" s="33" t="n">
        <v>263.5</v>
      </c>
      <c r="K16" s="13" t="n">
        <v>263.42</v>
      </c>
      <c r="L16" s="13" t="n">
        <v>24.34</v>
      </c>
    </row>
    <row r="17" ht="14" customHeight="1">
      <c r="A17" s="23" t="n">
        <v>3</v>
      </c>
      <c r="B17" s="21" t="inlineStr">
        <is>
          <t>C0081</t>
        </is>
      </c>
      <c r="C17" s="7" t="inlineStr">
        <is>
          <t>Brio Technologies Ltd</t>
        </is>
      </c>
      <c r="D17" s="7" t="inlineStr">
        <is>
          <t>Energy &amp; CleanTech</t>
        </is>
      </c>
      <c r="E17" s="71" t="inlineStr">
        <is>
          <t>Dec-2024</t>
        </is>
      </c>
      <c r="F17" s="13" t="n">
        <v>56.3</v>
      </c>
      <c r="G17" s="25" t="n">
        <v>-67.97</v>
      </c>
      <c r="H17" s="25" t="n">
        <v>21.24</v>
      </c>
      <c r="I17" s="13" t="n">
        <v>9.57</v>
      </c>
      <c r="J17" s="25" t="n">
        <v>263.42</v>
      </c>
      <c r="K17" s="13" t="n">
        <v>272.99</v>
      </c>
      <c r="L17" s="40" t="n">
        <v>-11.67</v>
      </c>
    </row>
    <row r="18" ht="14" customHeight="1">
      <c r="A18" s="31" t="n">
        <v>3</v>
      </c>
      <c r="B18" s="29" t="inlineStr">
        <is>
          <t>C0081</t>
        </is>
      </c>
      <c r="C18" s="11" t="inlineStr">
        <is>
          <t>Brio Technologies Ltd</t>
        </is>
      </c>
      <c r="D18" s="11" t="inlineStr">
        <is>
          <t>Energy &amp; CleanTech</t>
        </is>
      </c>
      <c r="E18" s="69" t="inlineStr">
        <is>
          <t>Jan-2025</t>
        </is>
      </c>
      <c r="F18" s="13" t="n">
        <v>48.19</v>
      </c>
      <c r="G18" s="33" t="n">
        <v>-18.57</v>
      </c>
      <c r="H18" s="33" t="n">
        <v>0.06</v>
      </c>
      <c r="I18" s="13" t="n">
        <v>29.68</v>
      </c>
      <c r="J18" s="33" t="n">
        <v>272.99</v>
      </c>
      <c r="K18" s="13" t="n">
        <v>302.67</v>
      </c>
      <c r="L18" s="13" t="n">
        <v>29.62</v>
      </c>
    </row>
    <row r="19" ht="14" customHeight="1">
      <c r="A19" s="23" t="n">
        <v>3</v>
      </c>
      <c r="B19" s="21" t="inlineStr">
        <is>
          <t>C0081</t>
        </is>
      </c>
      <c r="C19" s="7" t="inlineStr">
        <is>
          <t>Brio Technologies Ltd</t>
        </is>
      </c>
      <c r="D19" s="7" t="inlineStr">
        <is>
          <t>Energy &amp; CleanTech</t>
        </is>
      </c>
      <c r="E19" s="71" t="inlineStr">
        <is>
          <t>Feb-2025</t>
        </is>
      </c>
      <c r="F19" s="13" t="n">
        <v>66.58</v>
      </c>
      <c r="G19" s="25" t="n">
        <v>-65.42</v>
      </c>
      <c r="H19" s="25" t="n">
        <v>9.970000000000001</v>
      </c>
      <c r="I19" s="13" t="n">
        <v>11.13</v>
      </c>
      <c r="J19" s="25" t="n">
        <v>302.67</v>
      </c>
      <c r="K19" s="13" t="n">
        <v>313.8</v>
      </c>
      <c r="L19" s="13" t="n">
        <v>1.16</v>
      </c>
    </row>
    <row r="20" ht="14" customHeight="1">
      <c r="A20" s="31" t="n">
        <v>3</v>
      </c>
      <c r="B20" s="29" t="inlineStr">
        <is>
          <t>C0081</t>
        </is>
      </c>
      <c r="C20" s="11" t="inlineStr">
        <is>
          <t>Brio Technologies Ltd</t>
        </is>
      </c>
      <c r="D20" s="11" t="inlineStr">
        <is>
          <t>Energy &amp; CleanTech</t>
        </is>
      </c>
      <c r="E20" s="69" t="inlineStr">
        <is>
          <t>Mar-2025</t>
        </is>
      </c>
      <c r="F20" s="13" t="n">
        <v>64.63</v>
      </c>
      <c r="G20" s="33" t="n">
        <v>-53.74</v>
      </c>
      <c r="H20" s="33" t="n">
        <v>55.11</v>
      </c>
      <c r="I20" s="13" t="n">
        <v>66</v>
      </c>
      <c r="J20" s="33" t="n">
        <v>313.8</v>
      </c>
      <c r="K20" s="13" t="n">
        <v>379.8</v>
      </c>
      <c r="L20" s="13" t="n">
        <v>10.89</v>
      </c>
    </row>
    <row r="21" ht="14" customHeight="1">
      <c r="A21" s="23" t="n">
        <v>4</v>
      </c>
      <c r="B21" s="21" t="inlineStr">
        <is>
          <t>C0100</t>
        </is>
      </c>
      <c r="C21" s="7" t="inlineStr">
        <is>
          <t>Elara Systems Ltd</t>
        </is>
      </c>
      <c r="D21" s="7" t="inlineStr">
        <is>
          <t>Infrastructure</t>
        </is>
      </c>
      <c r="E21" s="71" t="inlineStr">
        <is>
          <t>Oct-2024</t>
        </is>
      </c>
      <c r="F21" s="13" t="n">
        <v>63.96</v>
      </c>
      <c r="G21" s="25" t="n">
        <v>-18.31</v>
      </c>
      <c r="H21" s="25" t="n">
        <v>27.77</v>
      </c>
      <c r="I21" s="13" t="n">
        <v>73.42</v>
      </c>
      <c r="J21" s="25" t="n">
        <v>147.33</v>
      </c>
      <c r="K21" s="13" t="n">
        <v>220.75</v>
      </c>
      <c r="L21" s="13" t="n">
        <v>45.65</v>
      </c>
    </row>
    <row r="22" ht="14" customHeight="1">
      <c r="A22" s="31" t="n">
        <v>4</v>
      </c>
      <c r="B22" s="29" t="inlineStr">
        <is>
          <t>C0100</t>
        </is>
      </c>
      <c r="C22" s="11" t="inlineStr">
        <is>
          <t>Elara Systems Ltd</t>
        </is>
      </c>
      <c r="D22" s="11" t="inlineStr">
        <is>
          <t>Infrastructure</t>
        </is>
      </c>
      <c r="E22" s="69" t="inlineStr">
        <is>
          <t>Nov-2024</t>
        </is>
      </c>
      <c r="F22" s="13" t="n">
        <v>99.2</v>
      </c>
      <c r="G22" s="33" t="n">
        <v>-41.63</v>
      </c>
      <c r="H22" s="33" t="n">
        <v>-0.01</v>
      </c>
      <c r="I22" s="13" t="n">
        <v>57.56</v>
      </c>
      <c r="J22" s="33" t="n">
        <v>220.75</v>
      </c>
      <c r="K22" s="13" t="n">
        <v>278.31</v>
      </c>
      <c r="L22" s="13" t="n">
        <v>57.57</v>
      </c>
    </row>
    <row r="23" ht="14" customHeight="1">
      <c r="A23" s="23" t="n">
        <v>4</v>
      </c>
      <c r="B23" s="21" t="inlineStr">
        <is>
          <t>C0100</t>
        </is>
      </c>
      <c r="C23" s="7" t="inlineStr">
        <is>
          <t>Elara Systems Ltd</t>
        </is>
      </c>
      <c r="D23" s="7" t="inlineStr">
        <is>
          <t>Infrastructure</t>
        </is>
      </c>
      <c r="E23" s="71" t="inlineStr">
        <is>
          <t>Dec-2024</t>
        </is>
      </c>
      <c r="F23" s="13" t="n">
        <v>54.62</v>
      </c>
      <c r="G23" s="25" t="n">
        <v>-67.83</v>
      </c>
      <c r="H23" s="25" t="n">
        <v>-1.27</v>
      </c>
      <c r="I23" s="40" t="n">
        <v>-14.48</v>
      </c>
      <c r="J23" s="25" t="n">
        <v>278.31</v>
      </c>
      <c r="K23" s="13" t="n">
        <v>263.83</v>
      </c>
      <c r="L23" s="40" t="n">
        <v>-13.21</v>
      </c>
    </row>
    <row r="24" ht="14" customHeight="1">
      <c r="A24" s="31" t="n">
        <v>4</v>
      </c>
      <c r="B24" s="29" t="inlineStr">
        <is>
          <t>C0100</t>
        </is>
      </c>
      <c r="C24" s="11" t="inlineStr">
        <is>
          <t>Elara Systems Ltd</t>
        </is>
      </c>
      <c r="D24" s="11" t="inlineStr">
        <is>
          <t>Infrastructure</t>
        </is>
      </c>
      <c r="E24" s="69" t="inlineStr">
        <is>
          <t>Jan-2025</t>
        </is>
      </c>
      <c r="F24" s="13" t="n">
        <v>47.12</v>
      </c>
      <c r="G24" s="33" t="n">
        <v>-64.31</v>
      </c>
      <c r="H24" s="33" t="n">
        <v>15</v>
      </c>
      <c r="I24" s="40" t="n">
        <v>-2.19</v>
      </c>
      <c r="J24" s="33" t="n">
        <v>263.83</v>
      </c>
      <c r="K24" s="13" t="n">
        <v>261.64</v>
      </c>
      <c r="L24" s="40" t="n">
        <v>-17.19</v>
      </c>
    </row>
    <row r="25" ht="14" customHeight="1">
      <c r="A25" s="23" t="n">
        <v>4</v>
      </c>
      <c r="B25" s="21" t="inlineStr">
        <is>
          <t>C0100</t>
        </is>
      </c>
      <c r="C25" s="7" t="inlineStr">
        <is>
          <t>Elara Systems Ltd</t>
        </is>
      </c>
      <c r="D25" s="7" t="inlineStr">
        <is>
          <t>Infrastructure</t>
        </is>
      </c>
      <c r="E25" s="71" t="inlineStr">
        <is>
          <t>Feb-2025</t>
        </is>
      </c>
      <c r="F25" s="13" t="n">
        <v>9.68</v>
      </c>
      <c r="G25" s="25" t="n">
        <v>-60.41</v>
      </c>
      <c r="H25" s="25" t="n">
        <v>23.53</v>
      </c>
      <c r="I25" s="40" t="n">
        <v>-27.2</v>
      </c>
      <c r="J25" s="25" t="n">
        <v>261.64</v>
      </c>
      <c r="K25" s="13" t="n">
        <v>234.44</v>
      </c>
      <c r="L25" s="40" t="n">
        <v>-50.73</v>
      </c>
    </row>
    <row r="26" ht="14" customHeight="1">
      <c r="A26" s="31" t="n">
        <v>4</v>
      </c>
      <c r="B26" s="29" t="inlineStr">
        <is>
          <t>C0100</t>
        </is>
      </c>
      <c r="C26" s="11" t="inlineStr">
        <is>
          <t>Elara Systems Ltd</t>
        </is>
      </c>
      <c r="D26" s="11" t="inlineStr">
        <is>
          <t>Infrastructure</t>
        </is>
      </c>
      <c r="E26" s="69" t="inlineStr">
        <is>
          <t>Mar-2025</t>
        </is>
      </c>
      <c r="F26" s="13" t="n">
        <v>101.22</v>
      </c>
      <c r="G26" s="33" t="n">
        <v>-52.52</v>
      </c>
      <c r="H26" s="33" t="n">
        <v>4.78</v>
      </c>
      <c r="I26" s="13" t="n">
        <v>53.48</v>
      </c>
      <c r="J26" s="33" t="n">
        <v>234.44</v>
      </c>
      <c r="K26" s="13" t="n">
        <v>287.92</v>
      </c>
      <c r="L26" s="13" t="n">
        <v>48.7</v>
      </c>
    </row>
    <row r="27" ht="14" customHeight="1">
      <c r="A27" s="23" t="n">
        <v>5</v>
      </c>
      <c r="B27" s="21" t="inlineStr">
        <is>
          <t>C0109</t>
        </is>
      </c>
      <c r="C27" s="7" t="inlineStr">
        <is>
          <t>Kinetic Solutions Pvt Ltd</t>
        </is>
      </c>
      <c r="D27" s="7" t="inlineStr">
        <is>
          <t>Infrastructure</t>
        </is>
      </c>
      <c r="E27" s="71" t="inlineStr">
        <is>
          <t>Oct-2024</t>
        </is>
      </c>
      <c r="F27" s="13" t="n">
        <v>94.59</v>
      </c>
      <c r="G27" s="25" t="n">
        <v>-62.43</v>
      </c>
      <c r="H27" s="25" t="n">
        <v>52.85</v>
      </c>
      <c r="I27" s="13" t="n">
        <v>85.01000000000001</v>
      </c>
      <c r="J27" s="25" t="n">
        <v>87.37</v>
      </c>
      <c r="K27" s="13" t="n">
        <v>172.38</v>
      </c>
      <c r="L27" s="13" t="n">
        <v>32.16</v>
      </c>
    </row>
    <row r="28" ht="14" customHeight="1">
      <c r="A28" s="31" t="n">
        <v>5</v>
      </c>
      <c r="B28" s="29" t="inlineStr">
        <is>
          <t>C0109</t>
        </is>
      </c>
      <c r="C28" s="11" t="inlineStr">
        <is>
          <t>Kinetic Solutions Pvt Ltd</t>
        </is>
      </c>
      <c r="D28" s="11" t="inlineStr">
        <is>
          <t>Infrastructure</t>
        </is>
      </c>
      <c r="E28" s="69" t="inlineStr">
        <is>
          <t>Nov-2024</t>
        </is>
      </c>
      <c r="F28" s="13" t="n">
        <v>85.83</v>
      </c>
      <c r="G28" s="33" t="n">
        <v>-55.66</v>
      </c>
      <c r="H28" s="33" t="n">
        <v>3.59</v>
      </c>
      <c r="I28" s="13" t="n">
        <v>33.76</v>
      </c>
      <c r="J28" s="33" t="n">
        <v>172.38</v>
      </c>
      <c r="K28" s="13" t="n">
        <v>206.14</v>
      </c>
      <c r="L28" s="13" t="n">
        <v>30.17</v>
      </c>
    </row>
    <row r="29" ht="14" customHeight="1">
      <c r="A29" s="23" t="n">
        <v>5</v>
      </c>
      <c r="B29" s="21" t="inlineStr">
        <is>
          <t>C0109</t>
        </is>
      </c>
      <c r="C29" s="7" t="inlineStr">
        <is>
          <t>Kinetic Solutions Pvt Ltd</t>
        </is>
      </c>
      <c r="D29" s="7" t="inlineStr">
        <is>
          <t>Infrastructure</t>
        </is>
      </c>
      <c r="E29" s="71" t="inlineStr">
        <is>
          <t>Dec-2024</t>
        </is>
      </c>
      <c r="F29" s="13" t="n">
        <v>49.12</v>
      </c>
      <c r="G29" s="25" t="n">
        <v>-17.35</v>
      </c>
      <c r="H29" s="25" t="n">
        <v>39.33</v>
      </c>
      <c r="I29" s="13" t="n">
        <v>71.09999999999999</v>
      </c>
      <c r="J29" s="25" t="n">
        <v>206.14</v>
      </c>
      <c r="K29" s="13" t="n">
        <v>277.24</v>
      </c>
      <c r="L29" s="13" t="n">
        <v>31.77</v>
      </c>
    </row>
    <row r="30" ht="14" customHeight="1">
      <c r="A30" s="31" t="n">
        <v>5</v>
      </c>
      <c r="B30" s="29" t="inlineStr">
        <is>
          <t>C0109</t>
        </is>
      </c>
      <c r="C30" s="11" t="inlineStr">
        <is>
          <t>Kinetic Solutions Pvt Ltd</t>
        </is>
      </c>
      <c r="D30" s="11" t="inlineStr">
        <is>
          <t>Infrastructure</t>
        </is>
      </c>
      <c r="E30" s="69" t="inlineStr">
        <is>
          <t>Jan-2025</t>
        </is>
      </c>
      <c r="F30" s="13" t="n">
        <v>15.74</v>
      </c>
      <c r="G30" s="33" t="n">
        <v>-40.95</v>
      </c>
      <c r="H30" s="33" t="n">
        <v>-28.09</v>
      </c>
      <c r="I30" s="40" t="n">
        <v>-53.3</v>
      </c>
      <c r="J30" s="33" t="n">
        <v>277.24</v>
      </c>
      <c r="K30" s="13" t="n">
        <v>223.94</v>
      </c>
      <c r="L30" s="40" t="n">
        <v>-25.21</v>
      </c>
    </row>
    <row r="31" ht="14" customHeight="1">
      <c r="A31" s="23" t="n">
        <v>5</v>
      </c>
      <c r="B31" s="21" t="inlineStr">
        <is>
          <t>C0109</t>
        </is>
      </c>
      <c r="C31" s="7" t="inlineStr">
        <is>
          <t>Kinetic Solutions Pvt Ltd</t>
        </is>
      </c>
      <c r="D31" s="7" t="inlineStr">
        <is>
          <t>Infrastructure</t>
        </is>
      </c>
      <c r="E31" s="71" t="inlineStr">
        <is>
          <t>Feb-2025</t>
        </is>
      </c>
      <c r="F31" s="40" t="n">
        <v>-0.54</v>
      </c>
      <c r="G31" s="25" t="n">
        <v>-58.31</v>
      </c>
      <c r="H31" s="25" t="n">
        <v>-27.21</v>
      </c>
      <c r="I31" s="40" t="n">
        <v>-86.06</v>
      </c>
      <c r="J31" s="25" t="n">
        <v>223.94</v>
      </c>
      <c r="K31" s="13" t="n">
        <v>137.88</v>
      </c>
      <c r="L31" s="40" t="n">
        <v>-58.85</v>
      </c>
    </row>
    <row r="32" ht="14" customHeight="1">
      <c r="A32" s="31" t="n">
        <v>5</v>
      </c>
      <c r="B32" s="29" t="inlineStr">
        <is>
          <t>C0109</t>
        </is>
      </c>
      <c r="C32" s="11" t="inlineStr">
        <is>
          <t>Kinetic Solutions Pvt Ltd</t>
        </is>
      </c>
      <c r="D32" s="11" t="inlineStr">
        <is>
          <t>Infrastructure</t>
        </is>
      </c>
      <c r="E32" s="69" t="inlineStr">
        <is>
          <t>Mar-2025</t>
        </is>
      </c>
      <c r="F32" s="40" t="n">
        <v>-4.86</v>
      </c>
      <c r="G32" s="33" t="n">
        <v>-29.26</v>
      </c>
      <c r="H32" s="33" t="n">
        <v>-14.6</v>
      </c>
      <c r="I32" s="40" t="n">
        <v>-48.72</v>
      </c>
      <c r="J32" s="33" t="n">
        <v>137.88</v>
      </c>
      <c r="K32" s="13" t="n">
        <v>89.16</v>
      </c>
      <c r="L32" s="40" t="n">
        <v>-34.12</v>
      </c>
    </row>
    <row r="33" ht="14" customHeight="1">
      <c r="A33" s="23" t="n">
        <v>6</v>
      </c>
      <c r="B33" s="21" t="inlineStr">
        <is>
          <t>C0002</t>
        </is>
      </c>
      <c r="C33" s="7" t="inlineStr">
        <is>
          <t>Ivy Bio Ltd</t>
        </is>
      </c>
      <c r="D33" s="7" t="inlineStr">
        <is>
          <t>Energy &amp; CleanTech</t>
        </is>
      </c>
      <c r="E33" s="71" t="inlineStr">
        <is>
          <t>Oct-2024</t>
        </is>
      </c>
      <c r="F33" s="13" t="n">
        <v>25.57</v>
      </c>
      <c r="G33" s="25" t="n">
        <v>-46.17</v>
      </c>
      <c r="H33" s="25" t="n">
        <v>9.859999999999999</v>
      </c>
      <c r="I33" s="40" t="n">
        <v>-10.74</v>
      </c>
      <c r="J33" s="25" t="n">
        <v>72.73999999999999</v>
      </c>
      <c r="K33" s="13" t="n">
        <v>62</v>
      </c>
      <c r="L33" s="40" t="n">
        <v>-20.6</v>
      </c>
    </row>
    <row r="34" ht="14" customHeight="1">
      <c r="A34" s="31" t="n">
        <v>6</v>
      </c>
      <c r="B34" s="29" t="inlineStr">
        <is>
          <t>C0002</t>
        </is>
      </c>
      <c r="C34" s="11" t="inlineStr">
        <is>
          <t>Ivy Bio Ltd</t>
        </is>
      </c>
      <c r="D34" s="11" t="inlineStr">
        <is>
          <t>Energy &amp; CleanTech</t>
        </is>
      </c>
      <c r="E34" s="69" t="inlineStr">
        <is>
          <t>Nov-2024</t>
        </is>
      </c>
      <c r="F34" s="40" t="n">
        <v>-9.720000000000001</v>
      </c>
      <c r="G34" s="33" t="n">
        <v>-22.96</v>
      </c>
      <c r="H34" s="33" t="n">
        <v>-17.8</v>
      </c>
      <c r="I34" s="40" t="n">
        <v>-50.48</v>
      </c>
      <c r="J34" s="33" t="n">
        <v>62</v>
      </c>
      <c r="K34" s="13" t="n">
        <v>11.52</v>
      </c>
      <c r="L34" s="40" t="n">
        <v>-32.68</v>
      </c>
    </row>
    <row r="35" ht="14" customHeight="1">
      <c r="A35" s="23" t="n">
        <v>6</v>
      </c>
      <c r="B35" s="21" t="inlineStr">
        <is>
          <t>C0002</t>
        </is>
      </c>
      <c r="C35" s="7" t="inlineStr">
        <is>
          <t>Ivy Bio Ltd</t>
        </is>
      </c>
      <c r="D35" s="7" t="inlineStr">
        <is>
          <t>Energy &amp; CleanTech</t>
        </is>
      </c>
      <c r="E35" s="71" t="inlineStr">
        <is>
          <t>Dec-2024</t>
        </is>
      </c>
      <c r="F35" s="13" t="n">
        <v>102.15</v>
      </c>
      <c r="G35" s="25" t="n">
        <v>-69.11</v>
      </c>
      <c r="H35" s="25" t="n">
        <v>52.11</v>
      </c>
      <c r="I35" s="13" t="n">
        <v>85.15000000000001</v>
      </c>
      <c r="J35" s="25" t="n">
        <v>11.52</v>
      </c>
      <c r="K35" s="13" t="n">
        <v>96.67</v>
      </c>
      <c r="L35" s="13" t="n">
        <v>33.04</v>
      </c>
    </row>
    <row r="36" ht="14" customHeight="1">
      <c r="A36" s="31" t="n">
        <v>6</v>
      </c>
      <c r="B36" s="29" t="inlineStr">
        <is>
          <t>C0002</t>
        </is>
      </c>
      <c r="C36" s="11" t="inlineStr">
        <is>
          <t>Ivy Bio Ltd</t>
        </is>
      </c>
      <c r="D36" s="11" t="inlineStr">
        <is>
          <t>Energy &amp; CleanTech</t>
        </is>
      </c>
      <c r="E36" s="69" t="inlineStr">
        <is>
          <t>Jan-2025</t>
        </is>
      </c>
      <c r="F36" s="40" t="n">
        <v>-14.26</v>
      </c>
      <c r="G36" s="33" t="n">
        <v>-47.42</v>
      </c>
      <c r="H36" s="33" t="n">
        <v>-28.16</v>
      </c>
      <c r="I36" s="40" t="n">
        <v>-89.84</v>
      </c>
      <c r="J36" s="33" t="n">
        <v>96.67</v>
      </c>
      <c r="K36" s="13" t="n">
        <v>6.83</v>
      </c>
      <c r="L36" s="40" t="n">
        <v>-61.68</v>
      </c>
    </row>
    <row r="37" ht="14" customHeight="1">
      <c r="A37" s="23" t="n">
        <v>6</v>
      </c>
      <c r="B37" s="21" t="inlineStr">
        <is>
          <t>C0002</t>
        </is>
      </c>
      <c r="C37" s="7" t="inlineStr">
        <is>
          <t>Ivy Bio Ltd</t>
        </is>
      </c>
      <c r="D37" s="7" t="inlineStr">
        <is>
          <t>Energy &amp; CleanTech</t>
        </is>
      </c>
      <c r="E37" s="71" t="inlineStr">
        <is>
          <t>Feb-2025</t>
        </is>
      </c>
      <c r="F37" s="13" t="n">
        <v>20.15</v>
      </c>
      <c r="G37" s="25" t="n">
        <v>-6.17</v>
      </c>
      <c r="H37" s="25" t="n">
        <v>-16.74</v>
      </c>
      <c r="I37" s="40" t="n">
        <v>-2.76</v>
      </c>
      <c r="J37" s="25" t="n">
        <v>6.83</v>
      </c>
      <c r="K37" s="13" t="n">
        <v>4.07</v>
      </c>
      <c r="L37" s="13" t="n">
        <v>13.98</v>
      </c>
    </row>
    <row r="38" ht="14" customHeight="1">
      <c r="A38" s="31" t="n">
        <v>6</v>
      </c>
      <c r="B38" s="29" t="inlineStr">
        <is>
          <t>C0002</t>
        </is>
      </c>
      <c r="C38" s="11" t="inlineStr">
        <is>
          <t>Ivy Bio Ltd</t>
        </is>
      </c>
      <c r="D38" s="11" t="inlineStr">
        <is>
          <t>Energy &amp; CleanTech</t>
        </is>
      </c>
      <c r="E38" s="69" t="inlineStr">
        <is>
          <t>Mar-2025</t>
        </is>
      </c>
      <c r="F38" s="13" t="n">
        <v>15.52</v>
      </c>
      <c r="G38" s="33" t="n">
        <v>-35.73</v>
      </c>
      <c r="H38" s="33" t="n">
        <v>28.26</v>
      </c>
      <c r="I38" s="13" t="n">
        <v>8.050000000000001</v>
      </c>
      <c r="J38" s="33" t="n">
        <v>4.07</v>
      </c>
      <c r="K38" s="13" t="n">
        <v>12.12</v>
      </c>
      <c r="L38" s="40" t="n">
        <v>-20.21</v>
      </c>
    </row>
    <row r="39" ht="14" customHeight="1">
      <c r="A39" s="23" t="n">
        <v>7</v>
      </c>
      <c r="B39" s="21" t="inlineStr">
        <is>
          <t>C0070</t>
        </is>
      </c>
      <c r="C39" s="7" t="inlineStr">
        <is>
          <t>Stream Systems Ltd</t>
        </is>
      </c>
      <c r="D39" s="7" t="inlineStr">
        <is>
          <t>Real Estate</t>
        </is>
      </c>
      <c r="E39" s="71" t="inlineStr">
        <is>
          <t>Oct-2024</t>
        </is>
      </c>
      <c r="F39" s="13" t="n">
        <v>118.35</v>
      </c>
      <c r="G39" s="25" t="n">
        <v>-32.23</v>
      </c>
      <c r="H39" s="25" t="n">
        <v>-9.880000000000001</v>
      </c>
      <c r="I39" s="13" t="n">
        <v>76.23999999999999</v>
      </c>
      <c r="J39" s="25" t="n">
        <v>43.17</v>
      </c>
      <c r="K39" s="13" t="n">
        <v>119.41</v>
      </c>
      <c r="L39" s="13" t="n">
        <v>86.12</v>
      </c>
    </row>
    <row r="40" ht="14" customHeight="1">
      <c r="A40" s="31" t="n">
        <v>7</v>
      </c>
      <c r="B40" s="29" t="inlineStr">
        <is>
          <t>C0070</t>
        </is>
      </c>
      <c r="C40" s="11" t="inlineStr">
        <is>
          <t>Stream Systems Ltd</t>
        </is>
      </c>
      <c r="D40" s="11" t="inlineStr">
        <is>
          <t>Real Estate</t>
        </is>
      </c>
      <c r="E40" s="69" t="inlineStr">
        <is>
          <t>Nov-2024</t>
        </is>
      </c>
      <c r="F40" s="13" t="n">
        <v>107.96</v>
      </c>
      <c r="G40" s="33" t="n">
        <v>-48.01</v>
      </c>
      <c r="H40" s="33" t="n">
        <v>22.61</v>
      </c>
      <c r="I40" s="13" t="n">
        <v>82.56</v>
      </c>
      <c r="J40" s="33" t="n">
        <v>119.41</v>
      </c>
      <c r="K40" s="13" t="n">
        <v>201.97</v>
      </c>
      <c r="L40" s="13" t="n">
        <v>59.95</v>
      </c>
    </row>
    <row r="41" ht="14" customHeight="1">
      <c r="A41" s="23" t="n">
        <v>7</v>
      </c>
      <c r="B41" s="21" t="inlineStr">
        <is>
          <t>C0070</t>
        </is>
      </c>
      <c r="C41" s="7" t="inlineStr">
        <is>
          <t>Stream Systems Ltd</t>
        </is>
      </c>
      <c r="D41" s="7" t="inlineStr">
        <is>
          <t>Real Estate</t>
        </is>
      </c>
      <c r="E41" s="71" t="inlineStr">
        <is>
          <t>Dec-2024</t>
        </is>
      </c>
      <c r="F41" s="13" t="n">
        <v>108.74</v>
      </c>
      <c r="G41" s="25" t="n">
        <v>-9.02</v>
      </c>
      <c r="H41" s="25" t="n">
        <v>-14.05</v>
      </c>
      <c r="I41" s="13" t="n">
        <v>85.67</v>
      </c>
      <c r="J41" s="25" t="n">
        <v>201.97</v>
      </c>
      <c r="K41" s="13" t="n">
        <v>287.64</v>
      </c>
      <c r="L41" s="13" t="n">
        <v>99.72</v>
      </c>
    </row>
    <row r="42" ht="14" customHeight="1">
      <c r="A42" s="31" t="n">
        <v>7</v>
      </c>
      <c r="B42" s="29" t="inlineStr">
        <is>
          <t>C0070</t>
        </is>
      </c>
      <c r="C42" s="11" t="inlineStr">
        <is>
          <t>Stream Systems Ltd</t>
        </is>
      </c>
      <c r="D42" s="11" t="inlineStr">
        <is>
          <t>Real Estate</t>
        </is>
      </c>
      <c r="E42" s="69" t="inlineStr">
        <is>
          <t>Jan-2025</t>
        </is>
      </c>
      <c r="F42" s="13" t="n">
        <v>10.15</v>
      </c>
      <c r="G42" s="33" t="n">
        <v>-25.69</v>
      </c>
      <c r="H42" s="33" t="n">
        <v>54.12</v>
      </c>
      <c r="I42" s="13" t="n">
        <v>38.58</v>
      </c>
      <c r="J42" s="33" t="n">
        <v>287.64</v>
      </c>
      <c r="K42" s="13" t="n">
        <v>326.22</v>
      </c>
      <c r="L42" s="40" t="n">
        <v>-15.54</v>
      </c>
    </row>
    <row r="43" ht="14" customHeight="1">
      <c r="A43" s="23" t="n">
        <v>7</v>
      </c>
      <c r="B43" s="21" t="inlineStr">
        <is>
          <t>C0070</t>
        </is>
      </c>
      <c r="C43" s="7" t="inlineStr">
        <is>
          <t>Stream Systems Ltd</t>
        </is>
      </c>
      <c r="D43" s="7" t="inlineStr">
        <is>
          <t>Real Estate</t>
        </is>
      </c>
      <c r="E43" s="71" t="inlineStr">
        <is>
          <t>Feb-2025</t>
        </is>
      </c>
      <c r="F43" s="13" t="n">
        <v>22.42</v>
      </c>
      <c r="G43" s="25" t="n">
        <v>-49.87</v>
      </c>
      <c r="H43" s="25" t="n">
        <v>-13.08</v>
      </c>
      <c r="I43" s="40" t="n">
        <v>-40.53</v>
      </c>
      <c r="J43" s="25" t="n">
        <v>326.22</v>
      </c>
      <c r="K43" s="13" t="n">
        <v>285.69</v>
      </c>
      <c r="L43" s="40" t="n">
        <v>-27.45</v>
      </c>
    </row>
    <row r="44" ht="14" customHeight="1">
      <c r="A44" s="31" t="n">
        <v>7</v>
      </c>
      <c r="B44" s="29" t="inlineStr">
        <is>
          <t>C0070</t>
        </is>
      </c>
      <c r="C44" s="11" t="inlineStr">
        <is>
          <t>Stream Systems Ltd</t>
        </is>
      </c>
      <c r="D44" s="11" t="inlineStr">
        <is>
          <t>Real Estate</t>
        </is>
      </c>
      <c r="E44" s="69" t="inlineStr">
        <is>
          <t>Mar-2025</t>
        </is>
      </c>
      <c r="F44" s="13" t="n">
        <v>49.67</v>
      </c>
      <c r="G44" s="33" t="n">
        <v>-69.48</v>
      </c>
      <c r="H44" s="33" t="n">
        <v>-8.050000000000001</v>
      </c>
      <c r="I44" s="40" t="n">
        <v>-27.86</v>
      </c>
      <c r="J44" s="33" t="n">
        <v>285.69</v>
      </c>
      <c r="K44" s="13" t="n">
        <v>257.83</v>
      </c>
      <c r="L44" s="40" t="n">
        <v>-19.81</v>
      </c>
    </row>
    <row r="45" ht="14" customHeight="1">
      <c r="A45" s="23" t="n">
        <v>8</v>
      </c>
      <c r="B45" s="21" t="inlineStr">
        <is>
          <t>C0041</t>
        </is>
      </c>
      <c r="C45" s="7" t="inlineStr">
        <is>
          <t>Catalyst India Ltd</t>
        </is>
      </c>
      <c r="D45" s="7" t="inlineStr">
        <is>
          <t>Energy &amp; CleanTech</t>
        </is>
      </c>
      <c r="E45" s="71" t="inlineStr">
        <is>
          <t>Oct-2024</t>
        </is>
      </c>
      <c r="F45" s="13" t="n">
        <v>8.35</v>
      </c>
      <c r="G45" s="25" t="n">
        <v>-32.81</v>
      </c>
      <c r="H45" s="25" t="n">
        <v>-10.22</v>
      </c>
      <c r="I45" s="40" t="n">
        <v>-34.68</v>
      </c>
      <c r="J45" s="25" t="n">
        <v>42.76</v>
      </c>
      <c r="K45" s="13" t="n">
        <v>8.08</v>
      </c>
      <c r="L45" s="40" t="n">
        <v>-24.46</v>
      </c>
    </row>
    <row r="46" ht="14" customHeight="1">
      <c r="A46" s="31" t="n">
        <v>8</v>
      </c>
      <c r="B46" s="29" t="inlineStr">
        <is>
          <t>C0041</t>
        </is>
      </c>
      <c r="C46" s="11" t="inlineStr">
        <is>
          <t>Catalyst India Ltd</t>
        </is>
      </c>
      <c r="D46" s="11" t="inlineStr">
        <is>
          <t>Energy &amp; CleanTech</t>
        </is>
      </c>
      <c r="E46" s="69" t="inlineStr">
        <is>
          <t>Nov-2024</t>
        </is>
      </c>
      <c r="F46" s="13" t="n">
        <v>40.4</v>
      </c>
      <c r="G46" s="33" t="n">
        <v>-44.5</v>
      </c>
      <c r="H46" s="33" t="n">
        <v>-22.28</v>
      </c>
      <c r="I46" s="40" t="n">
        <v>-26.38</v>
      </c>
      <c r="J46" s="33" t="n">
        <v>8.08</v>
      </c>
      <c r="K46" s="13" t="n">
        <v>0</v>
      </c>
      <c r="L46" s="40" t="n">
        <v>-4.1</v>
      </c>
    </row>
    <row r="47" ht="14" customHeight="1">
      <c r="A47" s="23" t="n">
        <v>8</v>
      </c>
      <c r="B47" s="21" t="inlineStr">
        <is>
          <t>C0041</t>
        </is>
      </c>
      <c r="C47" s="7" t="inlineStr">
        <is>
          <t>Catalyst India Ltd</t>
        </is>
      </c>
      <c r="D47" s="7" t="inlineStr">
        <is>
          <t>Energy &amp; CleanTech</t>
        </is>
      </c>
      <c r="E47" s="71" t="inlineStr">
        <is>
          <t>Dec-2024</t>
        </is>
      </c>
      <c r="F47" s="13" t="n">
        <v>51.1</v>
      </c>
      <c r="G47" s="25" t="n">
        <v>-51.05</v>
      </c>
      <c r="H47" s="25" t="n">
        <v>-12.69</v>
      </c>
      <c r="I47" s="40" t="n">
        <v>-12.64</v>
      </c>
      <c r="J47" s="25" t="n">
        <v>0</v>
      </c>
      <c r="K47" s="13" t="n">
        <v>0</v>
      </c>
      <c r="L47" s="13" t="n">
        <v>0.05</v>
      </c>
    </row>
    <row r="48" ht="14" customHeight="1">
      <c r="A48" s="31" t="n">
        <v>8</v>
      </c>
      <c r="B48" s="29" t="inlineStr">
        <is>
          <t>C0041</t>
        </is>
      </c>
      <c r="C48" s="11" t="inlineStr">
        <is>
          <t>Catalyst India Ltd</t>
        </is>
      </c>
      <c r="D48" s="11" t="inlineStr">
        <is>
          <t>Energy &amp; CleanTech</t>
        </is>
      </c>
      <c r="E48" s="69" t="inlineStr">
        <is>
          <t>Jan-2025</t>
        </is>
      </c>
      <c r="F48" s="13" t="n">
        <v>78.81</v>
      </c>
      <c r="G48" s="33" t="n">
        <v>-30.22</v>
      </c>
      <c r="H48" s="33" t="n">
        <v>5.97</v>
      </c>
      <c r="I48" s="13" t="n">
        <v>54.56</v>
      </c>
      <c r="J48" s="33" t="n">
        <v>0</v>
      </c>
      <c r="K48" s="13" t="n">
        <v>54.56</v>
      </c>
      <c r="L48" s="13" t="n">
        <v>48.59</v>
      </c>
    </row>
    <row r="49" ht="14" customHeight="1">
      <c r="A49" s="23" t="n">
        <v>8</v>
      </c>
      <c r="B49" s="21" t="inlineStr">
        <is>
          <t>C0041</t>
        </is>
      </c>
      <c r="C49" s="7" t="inlineStr">
        <is>
          <t>Catalyst India Ltd</t>
        </is>
      </c>
      <c r="D49" s="7" t="inlineStr">
        <is>
          <t>Energy &amp; CleanTech</t>
        </is>
      </c>
      <c r="E49" s="71" t="inlineStr">
        <is>
          <t>Feb-2025</t>
        </is>
      </c>
      <c r="F49" s="13" t="n">
        <v>61.53</v>
      </c>
      <c r="G49" s="25" t="n">
        <v>-16.86</v>
      </c>
      <c r="H49" s="25" t="n">
        <v>15.52</v>
      </c>
      <c r="I49" s="13" t="n">
        <v>60.19</v>
      </c>
      <c r="J49" s="25" t="n">
        <v>54.56</v>
      </c>
      <c r="K49" s="13" t="n">
        <v>114.75</v>
      </c>
      <c r="L49" s="13" t="n">
        <v>44.67</v>
      </c>
    </row>
    <row r="50" ht="14" customHeight="1">
      <c r="A50" s="31" t="n">
        <v>8</v>
      </c>
      <c r="B50" s="29" t="inlineStr">
        <is>
          <t>C0041</t>
        </is>
      </c>
      <c r="C50" s="11" t="inlineStr">
        <is>
          <t>Catalyst India Ltd</t>
        </is>
      </c>
      <c r="D50" s="11" t="inlineStr">
        <is>
          <t>Energy &amp; CleanTech</t>
        </is>
      </c>
      <c r="E50" s="69" t="inlineStr">
        <is>
          <t>Mar-2025</t>
        </is>
      </c>
      <c r="F50" s="13" t="n">
        <v>51.23</v>
      </c>
      <c r="G50" s="33" t="n">
        <v>-61.36</v>
      </c>
      <c r="H50" s="33" t="n">
        <v>54.09</v>
      </c>
      <c r="I50" s="13" t="n">
        <v>43.96</v>
      </c>
      <c r="J50" s="33" t="n">
        <v>114.75</v>
      </c>
      <c r="K50" s="13" t="n">
        <v>158.71</v>
      </c>
      <c r="L50" s="40" t="n">
        <v>-10.13</v>
      </c>
    </row>
    <row r="51" ht="14" customHeight="1">
      <c r="A51" s="23" t="n">
        <v>9</v>
      </c>
      <c r="B51" s="21" t="inlineStr">
        <is>
          <t>C0051</t>
        </is>
      </c>
      <c r="C51" s="7" t="inlineStr">
        <is>
          <t>Bliss Technologies Pvt Ltd</t>
        </is>
      </c>
      <c r="D51" s="7" t="inlineStr">
        <is>
          <t>Infrastructure</t>
        </is>
      </c>
      <c r="E51" s="71" t="inlineStr">
        <is>
          <t>Oct-2024</t>
        </is>
      </c>
      <c r="F51" s="13" t="n">
        <v>8.449999999999999</v>
      </c>
      <c r="G51" s="25" t="n">
        <v>-42.7</v>
      </c>
      <c r="H51" s="25" t="n">
        <v>42.16</v>
      </c>
      <c r="I51" s="13" t="n">
        <v>7.91</v>
      </c>
      <c r="J51" s="25" t="n">
        <v>5.67</v>
      </c>
      <c r="K51" s="13" t="n">
        <v>13.58</v>
      </c>
      <c r="L51" s="40" t="n">
        <v>-34.25</v>
      </c>
    </row>
    <row r="52" ht="14" customHeight="1">
      <c r="A52" s="31" t="n">
        <v>9</v>
      </c>
      <c r="B52" s="29" t="inlineStr">
        <is>
          <t>C0051</t>
        </is>
      </c>
      <c r="C52" s="11" t="inlineStr">
        <is>
          <t>Bliss Technologies Pvt Ltd</t>
        </is>
      </c>
      <c r="D52" s="11" t="inlineStr">
        <is>
          <t>Infrastructure</t>
        </is>
      </c>
      <c r="E52" s="69" t="inlineStr">
        <is>
          <t>Nov-2024</t>
        </is>
      </c>
      <c r="F52" s="13" t="n">
        <v>73.81</v>
      </c>
      <c r="G52" s="33" t="n">
        <v>-64.34999999999999</v>
      </c>
      <c r="H52" s="33" t="n">
        <v>25.89</v>
      </c>
      <c r="I52" s="13" t="n">
        <v>35.35</v>
      </c>
      <c r="J52" s="33" t="n">
        <v>13.58</v>
      </c>
      <c r="K52" s="13" t="n">
        <v>48.93</v>
      </c>
      <c r="L52" s="13" t="n">
        <v>9.460000000000001</v>
      </c>
    </row>
    <row r="53" ht="14" customHeight="1">
      <c r="A53" s="23" t="n">
        <v>9</v>
      </c>
      <c r="B53" s="21" t="inlineStr">
        <is>
          <t>C0051</t>
        </is>
      </c>
      <c r="C53" s="7" t="inlineStr">
        <is>
          <t>Bliss Technologies Pvt Ltd</t>
        </is>
      </c>
      <c r="D53" s="7" t="inlineStr">
        <is>
          <t>Infrastructure</t>
        </is>
      </c>
      <c r="E53" s="71" t="inlineStr">
        <is>
          <t>Dec-2024</t>
        </is>
      </c>
      <c r="F53" s="40" t="n">
        <v>-18.57</v>
      </c>
      <c r="G53" s="25" t="n">
        <v>-5.82</v>
      </c>
      <c r="H53" s="25" t="n">
        <v>17.37</v>
      </c>
      <c r="I53" s="40" t="n">
        <v>-7.02</v>
      </c>
      <c r="J53" s="25" t="n">
        <v>48.93</v>
      </c>
      <c r="K53" s="13" t="n">
        <v>41.91</v>
      </c>
      <c r="L53" s="40" t="n">
        <v>-24.39</v>
      </c>
    </row>
    <row r="54" ht="14" customHeight="1">
      <c r="A54" s="31" t="n">
        <v>9</v>
      </c>
      <c r="B54" s="29" t="inlineStr">
        <is>
          <t>C0051</t>
        </is>
      </c>
      <c r="C54" s="11" t="inlineStr">
        <is>
          <t>Bliss Technologies Pvt Ltd</t>
        </is>
      </c>
      <c r="D54" s="11" t="inlineStr">
        <is>
          <t>Infrastructure</t>
        </is>
      </c>
      <c r="E54" s="69" t="inlineStr">
        <is>
          <t>Jan-2025</t>
        </is>
      </c>
      <c r="F54" s="13" t="n">
        <v>86.40000000000001</v>
      </c>
      <c r="G54" s="33" t="n">
        <v>-51.42</v>
      </c>
      <c r="H54" s="33" t="n">
        <v>46.66</v>
      </c>
      <c r="I54" s="13" t="n">
        <v>81.64</v>
      </c>
      <c r="J54" s="33" t="n">
        <v>41.91</v>
      </c>
      <c r="K54" s="13" t="n">
        <v>123.55</v>
      </c>
      <c r="L54" s="13" t="n">
        <v>34.98</v>
      </c>
    </row>
    <row r="55" ht="14" customHeight="1">
      <c r="A55" s="23" t="n">
        <v>9</v>
      </c>
      <c r="B55" s="21" t="inlineStr">
        <is>
          <t>C0051</t>
        </is>
      </c>
      <c r="C55" s="7" t="inlineStr">
        <is>
          <t>Bliss Technologies Pvt Ltd</t>
        </is>
      </c>
      <c r="D55" s="7" t="inlineStr">
        <is>
          <t>Infrastructure</t>
        </is>
      </c>
      <c r="E55" s="71" t="inlineStr">
        <is>
          <t>Feb-2025</t>
        </is>
      </c>
      <c r="F55" s="13" t="n">
        <v>75.48999999999999</v>
      </c>
      <c r="G55" s="25" t="n">
        <v>-21.6</v>
      </c>
      <c r="H55" s="25" t="n">
        <v>-22.99</v>
      </c>
      <c r="I55" s="13" t="n">
        <v>30.9</v>
      </c>
      <c r="J55" s="25" t="n">
        <v>123.55</v>
      </c>
      <c r="K55" s="13" t="n">
        <v>154.45</v>
      </c>
      <c r="L55" s="13" t="n">
        <v>53.89</v>
      </c>
    </row>
    <row r="56" ht="14" customHeight="1">
      <c r="A56" s="31" t="n">
        <v>9</v>
      </c>
      <c r="B56" s="29" t="inlineStr">
        <is>
          <t>C0051</t>
        </is>
      </c>
      <c r="C56" s="11" t="inlineStr">
        <is>
          <t>Bliss Technologies Pvt Ltd</t>
        </is>
      </c>
      <c r="D56" s="11" t="inlineStr">
        <is>
          <t>Infrastructure</t>
        </is>
      </c>
      <c r="E56" s="69" t="inlineStr">
        <is>
          <t>Mar-2025</t>
        </is>
      </c>
      <c r="F56" s="13" t="n">
        <v>100.38</v>
      </c>
      <c r="G56" s="33" t="n">
        <v>-67.83</v>
      </c>
      <c r="H56" s="33" t="n">
        <v>22.8</v>
      </c>
      <c r="I56" s="13" t="n">
        <v>55.35</v>
      </c>
      <c r="J56" s="33" t="n">
        <v>154.45</v>
      </c>
      <c r="K56" s="13" t="n">
        <v>209.8</v>
      </c>
      <c r="L56" s="13" t="n">
        <v>32.55</v>
      </c>
    </row>
    <row r="57" ht="14" customHeight="1">
      <c r="A57" s="23" t="n">
        <v>10</v>
      </c>
      <c r="B57" s="21" t="inlineStr">
        <is>
          <t>C0094</t>
        </is>
      </c>
      <c r="C57" s="7" t="inlineStr">
        <is>
          <t>Magna Bio Pvt Ltd</t>
        </is>
      </c>
      <c r="D57" s="7" t="inlineStr">
        <is>
          <t>Real Estate</t>
        </is>
      </c>
      <c r="E57" s="71" t="inlineStr">
        <is>
          <t>Oct-2024</t>
        </is>
      </c>
      <c r="F57" s="13" t="n">
        <v>84.98</v>
      </c>
      <c r="G57" s="25" t="n">
        <v>-69.92</v>
      </c>
      <c r="H57" s="25" t="n">
        <v>51.07</v>
      </c>
      <c r="I57" s="13" t="n">
        <v>66.13</v>
      </c>
      <c r="J57" s="25" t="n">
        <v>144.14</v>
      </c>
      <c r="K57" s="13" t="n">
        <v>210.27</v>
      </c>
      <c r="L57" s="13" t="n">
        <v>15.06</v>
      </c>
    </row>
    <row r="58" ht="14" customHeight="1">
      <c r="A58" s="31" t="n">
        <v>10</v>
      </c>
      <c r="B58" s="29" t="inlineStr">
        <is>
          <t>C0094</t>
        </is>
      </c>
      <c r="C58" s="11" t="inlineStr">
        <is>
          <t>Magna Bio Pvt Ltd</t>
        </is>
      </c>
      <c r="D58" s="11" t="inlineStr">
        <is>
          <t>Real Estate</t>
        </is>
      </c>
      <c r="E58" s="69" t="inlineStr">
        <is>
          <t>Nov-2024</t>
        </is>
      </c>
      <c r="F58" s="13" t="n">
        <v>79.73999999999999</v>
      </c>
      <c r="G58" s="33" t="n">
        <v>-63.66</v>
      </c>
      <c r="H58" s="33" t="n">
        <v>46.75</v>
      </c>
      <c r="I58" s="13" t="n">
        <v>62.83</v>
      </c>
      <c r="J58" s="33" t="n">
        <v>210.27</v>
      </c>
      <c r="K58" s="13" t="n">
        <v>273.1</v>
      </c>
      <c r="L58" s="13" t="n">
        <v>16.08</v>
      </c>
    </row>
    <row r="59" ht="14" customHeight="1">
      <c r="A59" s="23" t="n">
        <v>10</v>
      </c>
      <c r="B59" s="21" t="inlineStr">
        <is>
          <t>C0094</t>
        </is>
      </c>
      <c r="C59" s="7" t="inlineStr">
        <is>
          <t>Magna Bio Pvt Ltd</t>
        </is>
      </c>
      <c r="D59" s="7" t="inlineStr">
        <is>
          <t>Real Estate</t>
        </is>
      </c>
      <c r="E59" s="71" t="inlineStr">
        <is>
          <t>Dec-2024</t>
        </is>
      </c>
      <c r="F59" s="13" t="n">
        <v>119.79</v>
      </c>
      <c r="G59" s="25" t="n">
        <v>-58.59</v>
      </c>
      <c r="H59" s="25" t="n">
        <v>27.01</v>
      </c>
      <c r="I59" s="13" t="n">
        <v>88.20999999999999</v>
      </c>
      <c r="J59" s="25" t="n">
        <v>273.1</v>
      </c>
      <c r="K59" s="13" t="n">
        <v>361.31</v>
      </c>
      <c r="L59" s="13" t="n">
        <v>61.2</v>
      </c>
    </row>
    <row r="60" ht="14" customHeight="1">
      <c r="A60" s="31" t="n">
        <v>10</v>
      </c>
      <c r="B60" s="29" t="inlineStr">
        <is>
          <t>C0094</t>
        </is>
      </c>
      <c r="C60" s="11" t="inlineStr">
        <is>
          <t>Magna Bio Pvt Ltd</t>
        </is>
      </c>
      <c r="D60" s="11" t="inlineStr">
        <is>
          <t>Real Estate</t>
        </is>
      </c>
      <c r="E60" s="69" t="inlineStr">
        <is>
          <t>Jan-2025</t>
        </is>
      </c>
      <c r="F60" s="13" t="n">
        <v>4.64</v>
      </c>
      <c r="G60" s="33" t="n">
        <v>-27.08</v>
      </c>
      <c r="H60" s="33" t="n">
        <v>-28.73</v>
      </c>
      <c r="I60" s="40" t="n">
        <v>-51.17</v>
      </c>
      <c r="J60" s="33" t="n">
        <v>361.31</v>
      </c>
      <c r="K60" s="13" t="n">
        <v>310.14</v>
      </c>
      <c r="L60" s="40" t="n">
        <v>-22.44</v>
      </c>
    </row>
    <row r="61" ht="14" customHeight="1">
      <c r="A61" s="23" t="n">
        <v>10</v>
      </c>
      <c r="B61" s="21" t="inlineStr">
        <is>
          <t>C0094</t>
        </is>
      </c>
      <c r="C61" s="7" t="inlineStr">
        <is>
          <t>Magna Bio Pvt Ltd</t>
        </is>
      </c>
      <c r="D61" s="7" t="inlineStr">
        <is>
          <t>Real Estate</t>
        </is>
      </c>
      <c r="E61" s="71" t="inlineStr">
        <is>
          <t>Feb-2025</t>
        </is>
      </c>
      <c r="F61" s="13" t="n">
        <v>58.5</v>
      </c>
      <c r="G61" s="25" t="n">
        <v>-46.46</v>
      </c>
      <c r="H61" s="25" t="n">
        <v>-26.89</v>
      </c>
      <c r="I61" s="40" t="n">
        <v>-14.85</v>
      </c>
      <c r="J61" s="25" t="n">
        <v>310.14</v>
      </c>
      <c r="K61" s="13" t="n">
        <v>295.29</v>
      </c>
      <c r="L61" s="13" t="n">
        <v>12.04</v>
      </c>
    </row>
    <row r="62" ht="14" customHeight="1">
      <c r="A62" s="31" t="n">
        <v>10</v>
      </c>
      <c r="B62" s="29" t="inlineStr">
        <is>
          <t>C0094</t>
        </is>
      </c>
      <c r="C62" s="11" t="inlineStr">
        <is>
          <t>Magna Bio Pvt Ltd</t>
        </is>
      </c>
      <c r="D62" s="11" t="inlineStr">
        <is>
          <t>Real Estate</t>
        </is>
      </c>
      <c r="E62" s="69" t="inlineStr">
        <is>
          <t>Mar-2025</t>
        </is>
      </c>
      <c r="F62" s="13" t="n">
        <v>38.67</v>
      </c>
      <c r="G62" s="33" t="n">
        <v>-6.78</v>
      </c>
      <c r="H62" s="33" t="n">
        <v>14.13</v>
      </c>
      <c r="I62" s="13" t="n">
        <v>46.02</v>
      </c>
      <c r="J62" s="33" t="n">
        <v>295.29</v>
      </c>
      <c r="K62" s="13" t="n">
        <v>341.31</v>
      </c>
      <c r="L62" s="13" t="n">
        <v>31.89</v>
      </c>
    </row>
    <row r="63" ht="14" customHeight="1">
      <c r="A63" s="23" t="n">
        <v>11</v>
      </c>
      <c r="B63" s="21" t="inlineStr">
        <is>
          <t>C0044</t>
        </is>
      </c>
      <c r="C63" s="7" t="inlineStr">
        <is>
          <t>Lumen Digital Pvt Ltd</t>
        </is>
      </c>
      <c r="D63" s="7" t="inlineStr">
        <is>
          <t>Energy &amp; CleanTech</t>
        </is>
      </c>
      <c r="E63" s="71" t="inlineStr">
        <is>
          <t>Oct-2024</t>
        </is>
      </c>
      <c r="F63" s="13" t="n">
        <v>77.58</v>
      </c>
      <c r="G63" s="25" t="n">
        <v>-29.14</v>
      </c>
      <c r="H63" s="25" t="n">
        <v>-7.39</v>
      </c>
      <c r="I63" s="13" t="n">
        <v>41.05</v>
      </c>
      <c r="J63" s="25" t="n">
        <v>60.6</v>
      </c>
      <c r="K63" s="13" t="n">
        <v>101.65</v>
      </c>
      <c r="L63" s="13" t="n">
        <v>48.44</v>
      </c>
    </row>
    <row r="64" ht="14" customHeight="1">
      <c r="A64" s="31" t="n">
        <v>11</v>
      </c>
      <c r="B64" s="29" t="inlineStr">
        <is>
          <t>C0044</t>
        </is>
      </c>
      <c r="C64" s="11" t="inlineStr">
        <is>
          <t>Lumen Digital Pvt Ltd</t>
        </is>
      </c>
      <c r="D64" s="11" t="inlineStr">
        <is>
          <t>Energy &amp; CleanTech</t>
        </is>
      </c>
      <c r="E64" s="69" t="inlineStr">
        <is>
          <t>Nov-2024</t>
        </is>
      </c>
      <c r="F64" s="13" t="n">
        <v>92.94</v>
      </c>
      <c r="G64" s="33" t="n">
        <v>-15.59</v>
      </c>
      <c r="H64" s="33" t="n">
        <v>6.97</v>
      </c>
      <c r="I64" s="13" t="n">
        <v>84.31999999999999</v>
      </c>
      <c r="J64" s="33" t="n">
        <v>101.65</v>
      </c>
      <c r="K64" s="13" t="n">
        <v>185.97</v>
      </c>
      <c r="L64" s="13" t="n">
        <v>77.34999999999999</v>
      </c>
    </row>
    <row r="65" ht="14" customHeight="1">
      <c r="A65" s="23" t="n">
        <v>11</v>
      </c>
      <c r="B65" s="21" t="inlineStr">
        <is>
          <t>C0044</t>
        </is>
      </c>
      <c r="C65" s="7" t="inlineStr">
        <is>
          <t>Lumen Digital Pvt Ltd</t>
        </is>
      </c>
      <c r="D65" s="7" t="inlineStr">
        <is>
          <t>Energy &amp; CleanTech</t>
        </is>
      </c>
      <c r="E65" s="71" t="inlineStr">
        <is>
          <t>Dec-2024</t>
        </is>
      </c>
      <c r="F65" s="13" t="n">
        <v>25.16</v>
      </c>
      <c r="G65" s="25" t="n">
        <v>-52.3</v>
      </c>
      <c r="H65" s="25" t="n">
        <v>1.04</v>
      </c>
      <c r="I65" s="40" t="n">
        <v>-26.1</v>
      </c>
      <c r="J65" s="25" t="n">
        <v>185.97</v>
      </c>
      <c r="K65" s="13" t="n">
        <v>159.87</v>
      </c>
      <c r="L65" s="40" t="n">
        <v>-27.14</v>
      </c>
    </row>
    <row r="66" ht="14" customHeight="1">
      <c r="A66" s="31" t="n">
        <v>11</v>
      </c>
      <c r="B66" s="29" t="inlineStr">
        <is>
          <t>C0044</t>
        </is>
      </c>
      <c r="C66" s="11" t="inlineStr">
        <is>
          <t>Lumen Digital Pvt Ltd</t>
        </is>
      </c>
      <c r="D66" s="11" t="inlineStr">
        <is>
          <t>Energy &amp; CleanTech</t>
        </is>
      </c>
      <c r="E66" s="69" t="inlineStr">
        <is>
          <t>Jan-2025</t>
        </is>
      </c>
      <c r="F66" s="13" t="n">
        <v>91.95</v>
      </c>
      <c r="G66" s="33" t="n">
        <v>-14.68</v>
      </c>
      <c r="H66" s="33" t="n">
        <v>22.18</v>
      </c>
      <c r="I66" s="13" t="n">
        <v>99.45</v>
      </c>
      <c r="J66" s="33" t="n">
        <v>159.87</v>
      </c>
      <c r="K66" s="13" t="n">
        <v>259.32</v>
      </c>
      <c r="L66" s="13" t="n">
        <v>77.27</v>
      </c>
    </row>
    <row r="67" ht="14" customHeight="1">
      <c r="A67" s="23" t="n">
        <v>11</v>
      </c>
      <c r="B67" s="21" t="inlineStr">
        <is>
          <t>C0044</t>
        </is>
      </c>
      <c r="C67" s="7" t="inlineStr">
        <is>
          <t>Lumen Digital Pvt Ltd</t>
        </is>
      </c>
      <c r="D67" s="7" t="inlineStr">
        <is>
          <t>Energy &amp; CleanTech</t>
        </is>
      </c>
      <c r="E67" s="71" t="inlineStr">
        <is>
          <t>Feb-2025</t>
        </is>
      </c>
      <c r="F67" s="13" t="n">
        <v>23.35</v>
      </c>
      <c r="G67" s="25" t="n">
        <v>-67.34999999999999</v>
      </c>
      <c r="H67" s="25" t="n">
        <v>10.88</v>
      </c>
      <c r="I67" s="40" t="n">
        <v>-33.12</v>
      </c>
      <c r="J67" s="25" t="n">
        <v>259.32</v>
      </c>
      <c r="K67" s="13" t="n">
        <v>226.2</v>
      </c>
      <c r="L67" s="40" t="n">
        <v>-44</v>
      </c>
    </row>
    <row r="68" ht="14" customHeight="1">
      <c r="A68" s="31" t="n">
        <v>11</v>
      </c>
      <c r="B68" s="29" t="inlineStr">
        <is>
          <t>C0044</t>
        </is>
      </c>
      <c r="C68" s="11" t="inlineStr">
        <is>
          <t>Lumen Digital Pvt Ltd</t>
        </is>
      </c>
      <c r="D68" s="11" t="inlineStr">
        <is>
          <t>Energy &amp; CleanTech</t>
        </is>
      </c>
      <c r="E68" s="69" t="inlineStr">
        <is>
          <t>Mar-2025</t>
        </is>
      </c>
      <c r="F68" s="13" t="n">
        <v>93.94</v>
      </c>
      <c r="G68" s="33" t="n">
        <v>-12.59</v>
      </c>
      <c r="H68" s="33" t="n">
        <v>-7.01</v>
      </c>
      <c r="I68" s="13" t="n">
        <v>74.34</v>
      </c>
      <c r="J68" s="33" t="n">
        <v>226.2</v>
      </c>
      <c r="K68" s="13" t="n">
        <v>300.54</v>
      </c>
      <c r="L68" s="13" t="n">
        <v>81.34999999999999</v>
      </c>
    </row>
    <row r="69" ht="14" customHeight="1">
      <c r="A69" s="23" t="n">
        <v>12</v>
      </c>
      <c r="B69" s="21" t="inlineStr">
        <is>
          <t>C0063</t>
        </is>
      </c>
      <c r="C69" s="7" t="inlineStr">
        <is>
          <t>Urja Med Ltd</t>
        </is>
      </c>
      <c r="D69" s="7" t="inlineStr">
        <is>
          <t>Real Estate</t>
        </is>
      </c>
      <c r="E69" s="71" t="inlineStr">
        <is>
          <t>Oct-2024</t>
        </is>
      </c>
      <c r="F69" s="13" t="n">
        <v>96.56999999999999</v>
      </c>
      <c r="G69" s="25" t="n">
        <v>-31.28</v>
      </c>
      <c r="H69" s="25" t="n">
        <v>45.48</v>
      </c>
      <c r="I69" s="13" t="n">
        <v>110.77</v>
      </c>
      <c r="J69" s="25" t="n">
        <v>66.69</v>
      </c>
      <c r="K69" s="13" t="n">
        <v>177.46</v>
      </c>
      <c r="L69" s="13" t="n">
        <v>65.29000000000001</v>
      </c>
    </row>
    <row r="70" ht="14" customHeight="1">
      <c r="A70" s="31" t="n">
        <v>12</v>
      </c>
      <c r="B70" s="29" t="inlineStr">
        <is>
          <t>C0063</t>
        </is>
      </c>
      <c r="C70" s="11" t="inlineStr">
        <is>
          <t>Urja Med Ltd</t>
        </is>
      </c>
      <c r="D70" s="11" t="inlineStr">
        <is>
          <t>Real Estate</t>
        </is>
      </c>
      <c r="E70" s="69" t="inlineStr">
        <is>
          <t>Nov-2024</t>
        </is>
      </c>
      <c r="F70" s="40" t="n">
        <v>-8.880000000000001</v>
      </c>
      <c r="G70" s="33" t="n">
        <v>-66.72</v>
      </c>
      <c r="H70" s="33" t="n">
        <v>-29.56</v>
      </c>
      <c r="I70" s="40" t="n">
        <v>-105.16</v>
      </c>
      <c r="J70" s="33" t="n">
        <v>177.46</v>
      </c>
      <c r="K70" s="13" t="n">
        <v>72.3</v>
      </c>
      <c r="L70" s="40" t="n">
        <v>-75.59999999999999</v>
      </c>
    </row>
    <row r="71" ht="14" customHeight="1">
      <c r="A71" s="23" t="n">
        <v>12</v>
      </c>
      <c r="B71" s="21" t="inlineStr">
        <is>
          <t>C0063</t>
        </is>
      </c>
      <c r="C71" s="7" t="inlineStr">
        <is>
          <t>Urja Med Ltd</t>
        </is>
      </c>
      <c r="D71" s="7" t="inlineStr">
        <is>
          <t>Real Estate</t>
        </is>
      </c>
      <c r="E71" s="71" t="inlineStr">
        <is>
          <t>Dec-2024</t>
        </is>
      </c>
      <c r="F71" s="13" t="n">
        <v>41.9</v>
      </c>
      <c r="G71" s="25" t="n">
        <v>-9.1</v>
      </c>
      <c r="H71" s="25" t="n">
        <v>39.19</v>
      </c>
      <c r="I71" s="13" t="n">
        <v>71.98999999999999</v>
      </c>
      <c r="J71" s="25" t="n">
        <v>72.3</v>
      </c>
      <c r="K71" s="13" t="n">
        <v>144.29</v>
      </c>
      <c r="L71" s="13" t="n">
        <v>32.8</v>
      </c>
    </row>
    <row r="72" ht="14" customHeight="1">
      <c r="A72" s="31" t="n">
        <v>12</v>
      </c>
      <c r="B72" s="29" t="inlineStr">
        <is>
          <t>C0063</t>
        </is>
      </c>
      <c r="C72" s="11" t="inlineStr">
        <is>
          <t>Urja Med Ltd</t>
        </is>
      </c>
      <c r="D72" s="11" t="inlineStr">
        <is>
          <t>Real Estate</t>
        </is>
      </c>
      <c r="E72" s="69" t="inlineStr">
        <is>
          <t>Jan-2025</t>
        </is>
      </c>
      <c r="F72" s="13" t="n">
        <v>79.91</v>
      </c>
      <c r="G72" s="33" t="n">
        <v>-53.17</v>
      </c>
      <c r="H72" s="33" t="n">
        <v>1.24</v>
      </c>
      <c r="I72" s="13" t="n">
        <v>27.98</v>
      </c>
      <c r="J72" s="33" t="n">
        <v>144.29</v>
      </c>
      <c r="K72" s="13" t="n">
        <v>172.27</v>
      </c>
      <c r="L72" s="13" t="n">
        <v>26.74</v>
      </c>
    </row>
    <row r="73" ht="14" customHeight="1">
      <c r="A73" s="23" t="n">
        <v>12</v>
      </c>
      <c r="B73" s="21" t="inlineStr">
        <is>
          <t>C0063</t>
        </is>
      </c>
      <c r="C73" s="7" t="inlineStr">
        <is>
          <t>Urja Med Ltd</t>
        </is>
      </c>
      <c r="D73" s="7" t="inlineStr">
        <is>
          <t>Real Estate</t>
        </is>
      </c>
      <c r="E73" s="71" t="inlineStr">
        <is>
          <t>Feb-2025</t>
        </is>
      </c>
      <c r="F73" s="13" t="n">
        <v>49.89</v>
      </c>
      <c r="G73" s="25" t="n">
        <v>-15.08</v>
      </c>
      <c r="H73" s="25" t="n">
        <v>50.32</v>
      </c>
      <c r="I73" s="13" t="n">
        <v>85.13</v>
      </c>
      <c r="J73" s="25" t="n">
        <v>172.27</v>
      </c>
      <c r="K73" s="13" t="n">
        <v>257.4</v>
      </c>
      <c r="L73" s="13" t="n">
        <v>34.81</v>
      </c>
    </row>
    <row r="74" ht="14" customHeight="1">
      <c r="A74" s="31" t="n">
        <v>12</v>
      </c>
      <c r="B74" s="29" t="inlineStr">
        <is>
          <t>C0063</t>
        </is>
      </c>
      <c r="C74" s="11" t="inlineStr">
        <is>
          <t>Urja Med Ltd</t>
        </is>
      </c>
      <c r="D74" s="11" t="inlineStr">
        <is>
          <t>Real Estate</t>
        </is>
      </c>
      <c r="E74" s="69" t="inlineStr">
        <is>
          <t>Mar-2025</t>
        </is>
      </c>
      <c r="F74" s="40" t="n">
        <v>-21.98</v>
      </c>
      <c r="G74" s="33" t="n">
        <v>-62.05</v>
      </c>
      <c r="H74" s="33" t="n">
        <v>35.73</v>
      </c>
      <c r="I74" s="40" t="n">
        <v>-48.3</v>
      </c>
      <c r="J74" s="33" t="n">
        <v>257.4</v>
      </c>
      <c r="K74" s="13" t="n">
        <v>209.1</v>
      </c>
      <c r="L74" s="40" t="n">
        <v>-84.03</v>
      </c>
    </row>
    <row r="75" ht="14" customHeight="1">
      <c r="A75" s="23" t="n">
        <v>13</v>
      </c>
      <c r="B75" s="21" t="inlineStr">
        <is>
          <t>C0059</t>
        </is>
      </c>
      <c r="C75" s="7" t="inlineStr">
        <is>
          <t>Dawn Assets Ltd</t>
        </is>
      </c>
      <c r="D75" s="7" t="inlineStr">
        <is>
          <t>Real Estate</t>
        </is>
      </c>
      <c r="E75" s="71" t="inlineStr">
        <is>
          <t>Oct-2024</t>
        </is>
      </c>
      <c r="F75" s="13" t="n">
        <v>107</v>
      </c>
      <c r="G75" s="25" t="n">
        <v>-65.56999999999999</v>
      </c>
      <c r="H75" s="25" t="n">
        <v>9.15</v>
      </c>
      <c r="I75" s="13" t="n">
        <v>50.58</v>
      </c>
      <c r="J75" s="25" t="n">
        <v>45.49</v>
      </c>
      <c r="K75" s="13" t="n">
        <v>96.06999999999999</v>
      </c>
      <c r="L75" s="13" t="n">
        <v>41.43</v>
      </c>
    </row>
    <row r="76" ht="14" customHeight="1">
      <c r="A76" s="31" t="n">
        <v>13</v>
      </c>
      <c r="B76" s="29" t="inlineStr">
        <is>
          <t>C0059</t>
        </is>
      </c>
      <c r="C76" s="11" t="inlineStr">
        <is>
          <t>Dawn Assets Ltd</t>
        </is>
      </c>
      <c r="D76" s="11" t="inlineStr">
        <is>
          <t>Real Estate</t>
        </is>
      </c>
      <c r="E76" s="69" t="inlineStr">
        <is>
          <t>Nov-2024</t>
        </is>
      </c>
      <c r="F76" s="13" t="n">
        <v>48.16</v>
      </c>
      <c r="G76" s="33" t="n">
        <v>-54.38</v>
      </c>
      <c r="H76" s="33" t="n">
        <v>37.95</v>
      </c>
      <c r="I76" s="13" t="n">
        <v>31.73</v>
      </c>
      <c r="J76" s="33" t="n">
        <v>96.06999999999999</v>
      </c>
      <c r="K76" s="13" t="n">
        <v>127.8</v>
      </c>
      <c r="L76" s="40" t="n">
        <v>-6.22</v>
      </c>
    </row>
    <row r="77" ht="14" customHeight="1">
      <c r="A77" s="23" t="n">
        <v>13</v>
      </c>
      <c r="B77" s="21" t="inlineStr">
        <is>
          <t>C0059</t>
        </is>
      </c>
      <c r="C77" s="7" t="inlineStr">
        <is>
          <t>Dawn Assets Ltd</t>
        </is>
      </c>
      <c r="D77" s="7" t="inlineStr">
        <is>
          <t>Real Estate</t>
        </is>
      </c>
      <c r="E77" s="71" t="inlineStr">
        <is>
          <t>Dec-2024</t>
        </is>
      </c>
      <c r="F77" s="13" t="n">
        <v>88.83</v>
      </c>
      <c r="G77" s="25" t="n">
        <v>-26.86</v>
      </c>
      <c r="H77" s="25" t="n">
        <v>38.27</v>
      </c>
      <c r="I77" s="13" t="n">
        <v>100.24</v>
      </c>
      <c r="J77" s="25" t="n">
        <v>127.8</v>
      </c>
      <c r="K77" s="13" t="n">
        <v>228.04</v>
      </c>
      <c r="L77" s="13" t="n">
        <v>61.97</v>
      </c>
    </row>
    <row r="78" ht="14" customHeight="1">
      <c r="A78" s="31" t="n">
        <v>13</v>
      </c>
      <c r="B78" s="29" t="inlineStr">
        <is>
          <t>C0059</t>
        </is>
      </c>
      <c r="C78" s="11" t="inlineStr">
        <is>
          <t>Dawn Assets Ltd</t>
        </is>
      </c>
      <c r="D78" s="11" t="inlineStr">
        <is>
          <t>Real Estate</t>
        </is>
      </c>
      <c r="E78" s="69" t="inlineStr">
        <is>
          <t>Jan-2025</t>
        </is>
      </c>
      <c r="F78" s="13" t="n">
        <v>38.35</v>
      </c>
      <c r="G78" s="33" t="n">
        <v>-23.94</v>
      </c>
      <c r="H78" s="33" t="n">
        <v>40.07</v>
      </c>
      <c r="I78" s="13" t="n">
        <v>54.48</v>
      </c>
      <c r="J78" s="33" t="n">
        <v>228.04</v>
      </c>
      <c r="K78" s="13" t="n">
        <v>282.52</v>
      </c>
      <c r="L78" s="13" t="n">
        <v>14.41</v>
      </c>
    </row>
    <row r="79" ht="14" customHeight="1">
      <c r="A79" s="23" t="n">
        <v>13</v>
      </c>
      <c r="B79" s="21" t="inlineStr">
        <is>
          <t>C0059</t>
        </is>
      </c>
      <c r="C79" s="7" t="inlineStr">
        <is>
          <t>Dawn Assets Ltd</t>
        </is>
      </c>
      <c r="D79" s="7" t="inlineStr">
        <is>
          <t>Real Estate</t>
        </is>
      </c>
      <c r="E79" s="71" t="inlineStr">
        <is>
          <t>Feb-2025</t>
        </is>
      </c>
      <c r="F79" s="13" t="n">
        <v>10.29</v>
      </c>
      <c r="G79" s="25" t="n">
        <v>-64.12</v>
      </c>
      <c r="H79" s="25" t="n">
        <v>20.91</v>
      </c>
      <c r="I79" s="40" t="n">
        <v>-32.92</v>
      </c>
      <c r="J79" s="25" t="n">
        <v>282.52</v>
      </c>
      <c r="K79" s="13" t="n">
        <v>249.6</v>
      </c>
      <c r="L79" s="40" t="n">
        <v>-53.83</v>
      </c>
    </row>
    <row r="80" ht="14" customHeight="1">
      <c r="A80" s="31" t="n">
        <v>13</v>
      </c>
      <c r="B80" s="29" t="inlineStr">
        <is>
          <t>C0059</t>
        </is>
      </c>
      <c r="C80" s="11" t="inlineStr">
        <is>
          <t>Dawn Assets Ltd</t>
        </is>
      </c>
      <c r="D80" s="11" t="inlineStr">
        <is>
          <t>Real Estate</t>
        </is>
      </c>
      <c r="E80" s="69" t="inlineStr">
        <is>
          <t>Mar-2025</t>
        </is>
      </c>
      <c r="F80" s="13" t="n">
        <v>69.98</v>
      </c>
      <c r="G80" s="33" t="n">
        <v>-52.52</v>
      </c>
      <c r="H80" s="33" t="n">
        <v>28.2</v>
      </c>
      <c r="I80" s="13" t="n">
        <v>45.66</v>
      </c>
      <c r="J80" s="33" t="n">
        <v>249.6</v>
      </c>
      <c r="K80" s="13" t="n">
        <v>295.26</v>
      </c>
      <c r="L80" s="13" t="n">
        <v>17.46</v>
      </c>
    </row>
    <row r="81" ht="14" customHeight="1">
      <c r="A81" s="23" t="n">
        <v>14</v>
      </c>
      <c r="B81" s="21" t="inlineStr">
        <is>
          <t>C0053</t>
        </is>
      </c>
      <c r="C81" s="7" t="inlineStr">
        <is>
          <t>Prism Wealth Ltd</t>
        </is>
      </c>
      <c r="D81" s="7" t="inlineStr">
        <is>
          <t>Real Estate</t>
        </is>
      </c>
      <c r="E81" s="71" t="inlineStr">
        <is>
          <t>Oct-2024</t>
        </is>
      </c>
      <c r="F81" s="13" t="n">
        <v>64.8</v>
      </c>
      <c r="G81" s="25" t="n">
        <v>-48.42</v>
      </c>
      <c r="H81" s="25" t="n">
        <v>26.27</v>
      </c>
      <c r="I81" s="13" t="n">
        <v>42.65</v>
      </c>
      <c r="J81" s="25" t="n">
        <v>73.78</v>
      </c>
      <c r="K81" s="13" t="n">
        <v>116.43</v>
      </c>
      <c r="L81" s="13" t="n">
        <v>16.38</v>
      </c>
    </row>
    <row r="82" ht="14" customHeight="1">
      <c r="A82" s="31" t="n">
        <v>14</v>
      </c>
      <c r="B82" s="29" t="inlineStr">
        <is>
          <t>C0053</t>
        </is>
      </c>
      <c r="C82" s="11" t="inlineStr">
        <is>
          <t>Prism Wealth Ltd</t>
        </is>
      </c>
      <c r="D82" s="11" t="inlineStr">
        <is>
          <t>Real Estate</t>
        </is>
      </c>
      <c r="E82" s="69" t="inlineStr">
        <is>
          <t>Nov-2024</t>
        </is>
      </c>
      <c r="F82" s="40" t="n">
        <v>-18.13</v>
      </c>
      <c r="G82" s="33" t="n">
        <v>-23.56</v>
      </c>
      <c r="H82" s="33" t="n">
        <v>44.86</v>
      </c>
      <c r="I82" s="13" t="n">
        <v>3.17</v>
      </c>
      <c r="J82" s="33" t="n">
        <v>116.43</v>
      </c>
      <c r="K82" s="13" t="n">
        <v>119.6</v>
      </c>
      <c r="L82" s="40" t="n">
        <v>-41.69</v>
      </c>
    </row>
    <row r="83" ht="14" customHeight="1">
      <c r="A83" s="23" t="n">
        <v>14</v>
      </c>
      <c r="B83" s="21" t="inlineStr">
        <is>
          <t>C0053</t>
        </is>
      </c>
      <c r="C83" s="7" t="inlineStr">
        <is>
          <t>Prism Wealth Ltd</t>
        </is>
      </c>
      <c r="D83" s="7" t="inlineStr">
        <is>
          <t>Real Estate</t>
        </is>
      </c>
      <c r="E83" s="71" t="inlineStr">
        <is>
          <t>Dec-2024</t>
        </is>
      </c>
      <c r="F83" s="40" t="n">
        <v>-20.91</v>
      </c>
      <c r="G83" s="25" t="n">
        <v>-53.2</v>
      </c>
      <c r="H83" s="25" t="n">
        <v>31.95</v>
      </c>
      <c r="I83" s="40" t="n">
        <v>-42.16</v>
      </c>
      <c r="J83" s="25" t="n">
        <v>119.6</v>
      </c>
      <c r="K83" s="13" t="n">
        <v>77.44</v>
      </c>
      <c r="L83" s="40" t="n">
        <v>-74.11</v>
      </c>
    </row>
    <row r="84" ht="14" customHeight="1">
      <c r="A84" s="31" t="n">
        <v>14</v>
      </c>
      <c r="B84" s="29" t="inlineStr">
        <is>
          <t>C0053</t>
        </is>
      </c>
      <c r="C84" s="11" t="inlineStr">
        <is>
          <t>Prism Wealth Ltd</t>
        </is>
      </c>
      <c r="D84" s="11" t="inlineStr">
        <is>
          <t>Real Estate</t>
        </is>
      </c>
      <c r="E84" s="69" t="inlineStr">
        <is>
          <t>Jan-2025</t>
        </is>
      </c>
      <c r="F84" s="13" t="n">
        <v>11.34</v>
      </c>
      <c r="G84" s="33" t="n">
        <v>-23.29</v>
      </c>
      <c r="H84" s="33" t="n">
        <v>30.65</v>
      </c>
      <c r="I84" s="13" t="n">
        <v>18.7</v>
      </c>
      <c r="J84" s="33" t="n">
        <v>77.44</v>
      </c>
      <c r="K84" s="13" t="n">
        <v>96.14</v>
      </c>
      <c r="L84" s="40" t="n">
        <v>-11.95</v>
      </c>
    </row>
    <row r="85" ht="14" customHeight="1">
      <c r="A85" s="23" t="n">
        <v>14</v>
      </c>
      <c r="B85" s="21" t="inlineStr">
        <is>
          <t>C0053</t>
        </is>
      </c>
      <c r="C85" s="7" t="inlineStr">
        <is>
          <t>Prism Wealth Ltd</t>
        </is>
      </c>
      <c r="D85" s="7" t="inlineStr">
        <is>
          <t>Real Estate</t>
        </is>
      </c>
      <c r="E85" s="71" t="inlineStr">
        <is>
          <t>Feb-2025</t>
        </is>
      </c>
      <c r="F85" s="13" t="n">
        <v>27.58</v>
      </c>
      <c r="G85" s="25" t="n">
        <v>-32.36</v>
      </c>
      <c r="H85" s="25" t="n">
        <v>-12.42</v>
      </c>
      <c r="I85" s="40" t="n">
        <v>-17.2</v>
      </c>
      <c r="J85" s="25" t="n">
        <v>96.14</v>
      </c>
      <c r="K85" s="13" t="n">
        <v>78.94</v>
      </c>
      <c r="L85" s="40" t="n">
        <v>-4.78</v>
      </c>
    </row>
    <row r="86" ht="14" customHeight="1">
      <c r="A86" s="31" t="n">
        <v>14</v>
      </c>
      <c r="B86" s="29" t="inlineStr">
        <is>
          <t>C0053</t>
        </is>
      </c>
      <c r="C86" s="11" t="inlineStr">
        <is>
          <t>Prism Wealth Ltd</t>
        </is>
      </c>
      <c r="D86" s="11" t="inlineStr">
        <is>
          <t>Real Estate</t>
        </is>
      </c>
      <c r="E86" s="69" t="inlineStr">
        <is>
          <t>Mar-2025</t>
        </is>
      </c>
      <c r="F86" s="40" t="n">
        <v>-0.6</v>
      </c>
      <c r="G86" s="33" t="n">
        <v>-15.25</v>
      </c>
      <c r="H86" s="33" t="n">
        <v>46.74</v>
      </c>
      <c r="I86" s="13" t="n">
        <v>30.89</v>
      </c>
      <c r="J86" s="33" t="n">
        <v>78.94</v>
      </c>
      <c r="K86" s="13" t="n">
        <v>109.83</v>
      </c>
      <c r="L86" s="40" t="n">
        <v>-15.85</v>
      </c>
    </row>
    <row r="87" ht="14" customHeight="1">
      <c r="A87" s="23" t="n">
        <v>15</v>
      </c>
      <c r="B87" s="21" t="inlineStr">
        <is>
          <t>C0046</t>
        </is>
      </c>
      <c r="C87" s="7" t="inlineStr">
        <is>
          <t>Akash Realty Ltd</t>
        </is>
      </c>
      <c r="D87" s="7" t="inlineStr">
        <is>
          <t>Real Estate</t>
        </is>
      </c>
      <c r="E87" s="71" t="inlineStr">
        <is>
          <t>Oct-2024</t>
        </is>
      </c>
      <c r="F87" s="13" t="n">
        <v>109.21</v>
      </c>
      <c r="G87" s="25" t="n">
        <v>-29</v>
      </c>
      <c r="H87" s="25" t="n">
        <v>30.77</v>
      </c>
      <c r="I87" s="13" t="n">
        <v>110.98</v>
      </c>
      <c r="J87" s="25" t="n">
        <v>27.77</v>
      </c>
      <c r="K87" s="13" t="n">
        <v>138.75</v>
      </c>
      <c r="L87" s="13" t="n">
        <v>80.20999999999999</v>
      </c>
    </row>
    <row r="88" ht="14" customHeight="1">
      <c r="A88" s="31" t="n">
        <v>15</v>
      </c>
      <c r="B88" s="29" t="inlineStr">
        <is>
          <t>C0046</t>
        </is>
      </c>
      <c r="C88" s="11" t="inlineStr">
        <is>
          <t>Akash Realty Ltd</t>
        </is>
      </c>
      <c r="D88" s="11" t="inlineStr">
        <is>
          <t>Real Estate</t>
        </is>
      </c>
      <c r="E88" s="69" t="inlineStr">
        <is>
          <t>Nov-2024</t>
        </is>
      </c>
      <c r="F88" s="13" t="n">
        <v>19.13</v>
      </c>
      <c r="G88" s="33" t="n">
        <v>-31.86</v>
      </c>
      <c r="H88" s="33" t="n">
        <v>-8.48</v>
      </c>
      <c r="I88" s="40" t="n">
        <v>-21.21</v>
      </c>
      <c r="J88" s="33" t="n">
        <v>138.75</v>
      </c>
      <c r="K88" s="13" t="n">
        <v>117.54</v>
      </c>
      <c r="L88" s="40" t="n">
        <v>-12.73</v>
      </c>
    </row>
    <row r="89" ht="14" customHeight="1">
      <c r="A89" s="23" t="n">
        <v>15</v>
      </c>
      <c r="B89" s="21" t="inlineStr">
        <is>
          <t>C0046</t>
        </is>
      </c>
      <c r="C89" s="7" t="inlineStr">
        <is>
          <t>Akash Realty Ltd</t>
        </is>
      </c>
      <c r="D89" s="7" t="inlineStr">
        <is>
          <t>Real Estate</t>
        </is>
      </c>
      <c r="E89" s="71" t="inlineStr">
        <is>
          <t>Dec-2024</t>
        </is>
      </c>
      <c r="F89" s="13" t="n">
        <v>26.05</v>
      </c>
      <c r="G89" s="25" t="n">
        <v>-19.68</v>
      </c>
      <c r="H89" s="25" t="n">
        <v>19.67</v>
      </c>
      <c r="I89" s="13" t="n">
        <v>26.04</v>
      </c>
      <c r="J89" s="25" t="n">
        <v>117.54</v>
      </c>
      <c r="K89" s="13" t="n">
        <v>143.58</v>
      </c>
      <c r="L89" s="13" t="n">
        <v>6.37</v>
      </c>
    </row>
    <row r="90" ht="14" customHeight="1">
      <c r="A90" s="31" t="n">
        <v>15</v>
      </c>
      <c r="B90" s="29" t="inlineStr">
        <is>
          <t>C0046</t>
        </is>
      </c>
      <c r="C90" s="11" t="inlineStr">
        <is>
          <t>Akash Realty Ltd</t>
        </is>
      </c>
      <c r="D90" s="11" t="inlineStr">
        <is>
          <t>Real Estate</t>
        </is>
      </c>
      <c r="E90" s="69" t="inlineStr">
        <is>
          <t>Jan-2025</t>
        </is>
      </c>
      <c r="F90" s="13" t="n">
        <v>43.83</v>
      </c>
      <c r="G90" s="33" t="n">
        <v>-24.58</v>
      </c>
      <c r="H90" s="33" t="n">
        <v>58.1</v>
      </c>
      <c r="I90" s="13" t="n">
        <v>77.34999999999999</v>
      </c>
      <c r="J90" s="33" t="n">
        <v>143.58</v>
      </c>
      <c r="K90" s="13" t="n">
        <v>220.93</v>
      </c>
      <c r="L90" s="13" t="n">
        <v>19.25</v>
      </c>
    </row>
    <row r="91" ht="14" customHeight="1">
      <c r="A91" s="23" t="n">
        <v>15</v>
      </c>
      <c r="B91" s="21" t="inlineStr">
        <is>
          <t>C0046</t>
        </is>
      </c>
      <c r="C91" s="7" t="inlineStr">
        <is>
          <t>Akash Realty Ltd</t>
        </is>
      </c>
      <c r="D91" s="7" t="inlineStr">
        <is>
          <t>Real Estate</t>
        </is>
      </c>
      <c r="E91" s="71" t="inlineStr">
        <is>
          <t>Feb-2025</t>
        </is>
      </c>
      <c r="F91" s="13" t="n">
        <v>7.41</v>
      </c>
      <c r="G91" s="25" t="n">
        <v>-63.83</v>
      </c>
      <c r="H91" s="25" t="n">
        <v>46.2</v>
      </c>
      <c r="I91" s="40" t="n">
        <v>-10.22</v>
      </c>
      <c r="J91" s="25" t="n">
        <v>220.93</v>
      </c>
      <c r="K91" s="13" t="n">
        <v>210.71</v>
      </c>
      <c r="L91" s="40" t="n">
        <v>-56.42</v>
      </c>
    </row>
    <row r="92" ht="14" customHeight="1">
      <c r="A92" s="31" t="n">
        <v>15</v>
      </c>
      <c r="B92" s="29" t="inlineStr">
        <is>
          <t>C0046</t>
        </is>
      </c>
      <c r="C92" s="11" t="inlineStr">
        <is>
          <t>Akash Realty Ltd</t>
        </is>
      </c>
      <c r="D92" s="11" t="inlineStr">
        <is>
          <t>Real Estate</t>
        </is>
      </c>
      <c r="E92" s="69" t="inlineStr">
        <is>
          <t>Mar-2025</t>
        </is>
      </c>
      <c r="F92" s="13" t="n">
        <v>26.47</v>
      </c>
      <c r="G92" s="33" t="n">
        <v>-36.88</v>
      </c>
      <c r="H92" s="33" t="n">
        <v>43.64</v>
      </c>
      <c r="I92" s="13" t="n">
        <v>33.23</v>
      </c>
      <c r="J92" s="33" t="n">
        <v>210.71</v>
      </c>
      <c r="K92" s="13" t="n">
        <v>243.94</v>
      </c>
      <c r="L92" s="40" t="n">
        <v>-10.41</v>
      </c>
    </row>
    <row r="93" ht="14" customHeight="1">
      <c r="A93" s="23" t="n">
        <v>16</v>
      </c>
      <c r="B93" s="21" t="inlineStr">
        <is>
          <t>C0071</t>
        </is>
      </c>
      <c r="C93" s="7" t="inlineStr">
        <is>
          <t>Prism Finance Pvt Ltd</t>
        </is>
      </c>
      <c r="D93" s="7" t="inlineStr">
        <is>
          <t>Energy &amp; CleanTech</t>
        </is>
      </c>
      <c r="E93" s="71" t="inlineStr">
        <is>
          <t>Oct-2024</t>
        </is>
      </c>
      <c r="F93" s="40" t="n">
        <v>-12</v>
      </c>
      <c r="G93" s="25" t="n">
        <v>-50.37</v>
      </c>
      <c r="H93" s="25" t="n">
        <v>37.59</v>
      </c>
      <c r="I93" s="40" t="n">
        <v>-24.78</v>
      </c>
      <c r="J93" s="25" t="n">
        <v>146.51</v>
      </c>
      <c r="K93" s="13" t="n">
        <v>121.73</v>
      </c>
      <c r="L93" s="40" t="n">
        <v>-62.37</v>
      </c>
    </row>
    <row r="94" ht="14" customHeight="1">
      <c r="A94" s="31" t="n">
        <v>16</v>
      </c>
      <c r="B94" s="29" t="inlineStr">
        <is>
          <t>C0071</t>
        </is>
      </c>
      <c r="C94" s="11" t="inlineStr">
        <is>
          <t>Prism Finance Pvt Ltd</t>
        </is>
      </c>
      <c r="D94" s="11" t="inlineStr">
        <is>
          <t>Energy &amp; CleanTech</t>
        </is>
      </c>
      <c r="E94" s="69" t="inlineStr">
        <is>
          <t>Nov-2024</t>
        </is>
      </c>
      <c r="F94" s="40" t="n">
        <v>-4.34</v>
      </c>
      <c r="G94" s="33" t="n">
        <v>-22.43</v>
      </c>
      <c r="H94" s="33" t="n">
        <v>44.81</v>
      </c>
      <c r="I94" s="13" t="n">
        <v>18.04</v>
      </c>
      <c r="J94" s="33" t="n">
        <v>121.73</v>
      </c>
      <c r="K94" s="13" t="n">
        <v>139.77</v>
      </c>
      <c r="L94" s="40" t="n">
        <v>-26.77</v>
      </c>
    </row>
    <row r="95" ht="14" customHeight="1">
      <c r="A95" s="23" t="n">
        <v>16</v>
      </c>
      <c r="B95" s="21" t="inlineStr">
        <is>
          <t>C0071</t>
        </is>
      </c>
      <c r="C95" s="7" t="inlineStr">
        <is>
          <t>Prism Finance Pvt Ltd</t>
        </is>
      </c>
      <c r="D95" s="7" t="inlineStr">
        <is>
          <t>Energy &amp; CleanTech</t>
        </is>
      </c>
      <c r="E95" s="71" t="inlineStr">
        <is>
          <t>Dec-2024</t>
        </is>
      </c>
      <c r="F95" s="13" t="n">
        <v>104.6</v>
      </c>
      <c r="G95" s="25" t="n">
        <v>-31.69</v>
      </c>
      <c r="H95" s="25" t="n">
        <v>29.69</v>
      </c>
      <c r="I95" s="13" t="n">
        <v>102.6</v>
      </c>
      <c r="J95" s="25" t="n">
        <v>139.77</v>
      </c>
      <c r="K95" s="13" t="n">
        <v>242.37</v>
      </c>
      <c r="L95" s="13" t="n">
        <v>72.91</v>
      </c>
    </row>
    <row r="96" ht="14" customHeight="1">
      <c r="A96" s="31" t="n">
        <v>16</v>
      </c>
      <c r="B96" s="29" t="inlineStr">
        <is>
          <t>C0071</t>
        </is>
      </c>
      <c r="C96" s="11" t="inlineStr">
        <is>
          <t>Prism Finance Pvt Ltd</t>
        </is>
      </c>
      <c r="D96" s="11" t="inlineStr">
        <is>
          <t>Energy &amp; CleanTech</t>
        </is>
      </c>
      <c r="E96" s="69" t="inlineStr">
        <is>
          <t>Jan-2025</t>
        </is>
      </c>
      <c r="F96" s="13" t="n">
        <v>3.88</v>
      </c>
      <c r="G96" s="33" t="n">
        <v>-18.9</v>
      </c>
      <c r="H96" s="33" t="n">
        <v>44.61</v>
      </c>
      <c r="I96" s="13" t="n">
        <v>29.59</v>
      </c>
      <c r="J96" s="33" t="n">
        <v>242.37</v>
      </c>
      <c r="K96" s="13" t="n">
        <v>271.96</v>
      </c>
      <c r="L96" s="40" t="n">
        <v>-15.02</v>
      </c>
    </row>
    <row r="97" ht="14" customHeight="1">
      <c r="A97" s="23" t="n">
        <v>16</v>
      </c>
      <c r="B97" s="21" t="inlineStr">
        <is>
          <t>C0071</t>
        </is>
      </c>
      <c r="C97" s="7" t="inlineStr">
        <is>
          <t>Prism Finance Pvt Ltd</t>
        </is>
      </c>
      <c r="D97" s="7" t="inlineStr">
        <is>
          <t>Energy &amp; CleanTech</t>
        </is>
      </c>
      <c r="E97" s="71" t="inlineStr">
        <is>
          <t>Feb-2025</t>
        </is>
      </c>
      <c r="F97" s="13" t="n">
        <v>57.87</v>
      </c>
      <c r="G97" s="25" t="n">
        <v>-15.38</v>
      </c>
      <c r="H97" s="25" t="n">
        <v>-18.6</v>
      </c>
      <c r="I97" s="13" t="n">
        <v>23.89</v>
      </c>
      <c r="J97" s="25" t="n">
        <v>271.96</v>
      </c>
      <c r="K97" s="13" t="n">
        <v>295.85</v>
      </c>
      <c r="L97" s="13" t="n">
        <v>42.49</v>
      </c>
    </row>
    <row r="98" ht="14" customHeight="1">
      <c r="A98" s="31" t="n">
        <v>16</v>
      </c>
      <c r="B98" s="29" t="inlineStr">
        <is>
          <t>C0071</t>
        </is>
      </c>
      <c r="C98" s="11" t="inlineStr">
        <is>
          <t>Prism Finance Pvt Ltd</t>
        </is>
      </c>
      <c r="D98" s="11" t="inlineStr">
        <is>
          <t>Energy &amp; CleanTech</t>
        </is>
      </c>
      <c r="E98" s="69" t="inlineStr">
        <is>
          <t>Mar-2025</t>
        </is>
      </c>
      <c r="F98" s="40" t="n">
        <v>-18.39</v>
      </c>
      <c r="G98" s="33" t="n">
        <v>-34.9</v>
      </c>
      <c r="H98" s="33" t="n">
        <v>26.28</v>
      </c>
      <c r="I98" s="40" t="n">
        <v>-27.01</v>
      </c>
      <c r="J98" s="33" t="n">
        <v>295.85</v>
      </c>
      <c r="K98" s="13" t="n">
        <v>268.84</v>
      </c>
      <c r="L98" s="40" t="n">
        <v>-53.29</v>
      </c>
    </row>
    <row r="99" ht="14" customHeight="1">
      <c r="A99" s="23" t="n">
        <v>17</v>
      </c>
      <c r="B99" s="21" t="inlineStr">
        <is>
          <t>C0091</t>
        </is>
      </c>
      <c r="C99" s="7" t="inlineStr">
        <is>
          <t>Yuga Platforms Ltd</t>
        </is>
      </c>
      <c r="D99" s="7" t="inlineStr">
        <is>
          <t>Infrastructure</t>
        </is>
      </c>
      <c r="E99" s="71" t="inlineStr">
        <is>
          <t>Oct-2024</t>
        </is>
      </c>
      <c r="F99" s="13" t="n">
        <v>16.08</v>
      </c>
      <c r="G99" s="25" t="n">
        <v>-24.45</v>
      </c>
      <c r="H99" s="25" t="n">
        <v>6.52</v>
      </c>
      <c r="I99" s="40" t="n">
        <v>-1.85</v>
      </c>
      <c r="J99" s="25" t="n">
        <v>142.86</v>
      </c>
      <c r="K99" s="13" t="n">
        <v>141.01</v>
      </c>
      <c r="L99" s="40" t="n">
        <v>-8.369999999999999</v>
      </c>
    </row>
    <row r="100" ht="14" customHeight="1">
      <c r="A100" s="31" t="n">
        <v>17</v>
      </c>
      <c r="B100" s="29" t="inlineStr">
        <is>
          <t>C0091</t>
        </is>
      </c>
      <c r="C100" s="11" t="inlineStr">
        <is>
          <t>Yuga Platforms Ltd</t>
        </is>
      </c>
      <c r="D100" s="11" t="inlineStr">
        <is>
          <t>Infrastructure</t>
        </is>
      </c>
      <c r="E100" s="69" t="inlineStr">
        <is>
          <t>Nov-2024</t>
        </is>
      </c>
      <c r="F100" s="13" t="n">
        <v>82.93000000000001</v>
      </c>
      <c r="G100" s="33" t="n">
        <v>-45.57</v>
      </c>
      <c r="H100" s="33" t="n">
        <v>-24.71</v>
      </c>
      <c r="I100" s="13" t="n">
        <v>12.65</v>
      </c>
      <c r="J100" s="33" t="n">
        <v>141.01</v>
      </c>
      <c r="K100" s="13" t="n">
        <v>153.66</v>
      </c>
      <c r="L100" s="13" t="n">
        <v>37.36</v>
      </c>
    </row>
    <row r="101" ht="14" customHeight="1">
      <c r="A101" s="23" t="n">
        <v>17</v>
      </c>
      <c r="B101" s="21" t="inlineStr">
        <is>
          <t>C0091</t>
        </is>
      </c>
      <c r="C101" s="7" t="inlineStr">
        <is>
          <t>Yuga Platforms Ltd</t>
        </is>
      </c>
      <c r="D101" s="7" t="inlineStr">
        <is>
          <t>Infrastructure</t>
        </is>
      </c>
      <c r="E101" s="71" t="inlineStr">
        <is>
          <t>Dec-2024</t>
        </is>
      </c>
      <c r="F101" s="13" t="n">
        <v>115.76</v>
      </c>
      <c r="G101" s="25" t="n">
        <v>-48.31</v>
      </c>
      <c r="H101" s="25" t="n">
        <v>2.1</v>
      </c>
      <c r="I101" s="13" t="n">
        <v>69.55</v>
      </c>
      <c r="J101" s="25" t="n">
        <v>153.66</v>
      </c>
      <c r="K101" s="13" t="n">
        <v>223.21</v>
      </c>
      <c r="L101" s="13" t="n">
        <v>67.45</v>
      </c>
    </row>
    <row r="102" ht="14" customHeight="1">
      <c r="A102" s="31" t="n">
        <v>17</v>
      </c>
      <c r="B102" s="29" t="inlineStr">
        <is>
          <t>C0091</t>
        </is>
      </c>
      <c r="C102" s="11" t="inlineStr">
        <is>
          <t>Yuga Platforms Ltd</t>
        </is>
      </c>
      <c r="D102" s="11" t="inlineStr">
        <is>
          <t>Infrastructure</t>
        </is>
      </c>
      <c r="E102" s="69" t="inlineStr">
        <is>
          <t>Jan-2025</t>
        </is>
      </c>
      <c r="F102" s="13" t="n">
        <v>75.61</v>
      </c>
      <c r="G102" s="33" t="n">
        <v>-35.03</v>
      </c>
      <c r="H102" s="33" t="n">
        <v>36.68</v>
      </c>
      <c r="I102" s="13" t="n">
        <v>77.26000000000001</v>
      </c>
      <c r="J102" s="33" t="n">
        <v>223.21</v>
      </c>
      <c r="K102" s="13" t="n">
        <v>300.47</v>
      </c>
      <c r="L102" s="13" t="n">
        <v>40.58</v>
      </c>
    </row>
    <row r="103" ht="14" customHeight="1">
      <c r="A103" s="23" t="n">
        <v>17</v>
      </c>
      <c r="B103" s="21" t="inlineStr">
        <is>
          <t>C0091</t>
        </is>
      </c>
      <c r="C103" s="7" t="inlineStr">
        <is>
          <t>Yuga Platforms Ltd</t>
        </is>
      </c>
      <c r="D103" s="7" t="inlineStr">
        <is>
          <t>Infrastructure</t>
        </is>
      </c>
      <c r="E103" s="71" t="inlineStr">
        <is>
          <t>Feb-2025</t>
        </is>
      </c>
      <c r="F103" s="40" t="n">
        <v>-22.97</v>
      </c>
      <c r="G103" s="25" t="n">
        <v>-40.52</v>
      </c>
      <c r="H103" s="25" t="n">
        <v>2.09</v>
      </c>
      <c r="I103" s="40" t="n">
        <v>-61.4</v>
      </c>
      <c r="J103" s="25" t="n">
        <v>300.47</v>
      </c>
      <c r="K103" s="13" t="n">
        <v>239.07</v>
      </c>
      <c r="L103" s="40" t="n">
        <v>-63.49</v>
      </c>
    </row>
    <row r="104" ht="14" customHeight="1">
      <c r="A104" s="31" t="n">
        <v>17</v>
      </c>
      <c r="B104" s="29" t="inlineStr">
        <is>
          <t>C0091</t>
        </is>
      </c>
      <c r="C104" s="11" t="inlineStr">
        <is>
          <t>Yuga Platforms Ltd</t>
        </is>
      </c>
      <c r="D104" s="11" t="inlineStr">
        <is>
          <t>Infrastructure</t>
        </is>
      </c>
      <c r="E104" s="69" t="inlineStr">
        <is>
          <t>Mar-2025</t>
        </is>
      </c>
      <c r="F104" s="40" t="n">
        <v>-17.74</v>
      </c>
      <c r="G104" s="33" t="n">
        <v>-35.05</v>
      </c>
      <c r="H104" s="33" t="n">
        <v>-29.43</v>
      </c>
      <c r="I104" s="40" t="n">
        <v>-82.22</v>
      </c>
      <c r="J104" s="33" t="n">
        <v>239.07</v>
      </c>
      <c r="K104" s="13" t="n">
        <v>156.85</v>
      </c>
      <c r="L104" s="40" t="n">
        <v>-52.79</v>
      </c>
    </row>
    <row r="105" ht="14" customHeight="1">
      <c r="A105" s="23" t="n">
        <v>18</v>
      </c>
      <c r="B105" s="21" t="inlineStr">
        <is>
          <t>C0061</t>
        </is>
      </c>
      <c r="C105" s="7" t="inlineStr">
        <is>
          <t>Vikas Networks Pvt Ltd</t>
        </is>
      </c>
      <c r="D105" s="7" t="inlineStr">
        <is>
          <t>Infrastructure</t>
        </is>
      </c>
      <c r="E105" s="71" t="inlineStr">
        <is>
          <t>Oct-2024</t>
        </is>
      </c>
      <c r="F105" s="13" t="n">
        <v>95.15000000000001</v>
      </c>
      <c r="G105" s="25" t="n">
        <v>-10.31</v>
      </c>
      <c r="H105" s="25" t="n">
        <v>7.85</v>
      </c>
      <c r="I105" s="13" t="n">
        <v>92.69</v>
      </c>
      <c r="J105" s="25" t="n">
        <v>9.75</v>
      </c>
      <c r="K105" s="13" t="n">
        <v>102.44</v>
      </c>
      <c r="L105" s="13" t="n">
        <v>84.84</v>
      </c>
    </row>
    <row r="106" ht="14" customHeight="1">
      <c r="A106" s="31" t="n">
        <v>18</v>
      </c>
      <c r="B106" s="29" t="inlineStr">
        <is>
          <t>C0061</t>
        </is>
      </c>
      <c r="C106" s="11" t="inlineStr">
        <is>
          <t>Vikas Networks Pvt Ltd</t>
        </is>
      </c>
      <c r="D106" s="11" t="inlineStr">
        <is>
          <t>Infrastructure</t>
        </is>
      </c>
      <c r="E106" s="69" t="inlineStr">
        <is>
          <t>Nov-2024</t>
        </is>
      </c>
      <c r="F106" s="13" t="n">
        <v>66.18000000000001</v>
      </c>
      <c r="G106" s="33" t="n">
        <v>-69.34999999999999</v>
      </c>
      <c r="H106" s="33" t="n">
        <v>58.4</v>
      </c>
      <c r="I106" s="13" t="n">
        <v>55.23</v>
      </c>
      <c r="J106" s="33" t="n">
        <v>102.44</v>
      </c>
      <c r="K106" s="13" t="n">
        <v>157.67</v>
      </c>
      <c r="L106" s="40" t="n">
        <v>-3.17</v>
      </c>
    </row>
    <row r="107" ht="14" customHeight="1">
      <c r="A107" s="23" t="n">
        <v>18</v>
      </c>
      <c r="B107" s="21" t="inlineStr">
        <is>
          <t>C0061</t>
        </is>
      </c>
      <c r="C107" s="7" t="inlineStr">
        <is>
          <t>Vikas Networks Pvt Ltd</t>
        </is>
      </c>
      <c r="D107" s="7" t="inlineStr">
        <is>
          <t>Infrastructure</t>
        </is>
      </c>
      <c r="E107" s="71" t="inlineStr">
        <is>
          <t>Dec-2024</t>
        </is>
      </c>
      <c r="F107" s="13" t="n">
        <v>54.72</v>
      </c>
      <c r="G107" s="25" t="n">
        <v>-29.07</v>
      </c>
      <c r="H107" s="25" t="n">
        <v>18.69</v>
      </c>
      <c r="I107" s="13" t="n">
        <v>44.34</v>
      </c>
      <c r="J107" s="25" t="n">
        <v>157.67</v>
      </c>
      <c r="K107" s="13" t="n">
        <v>202.01</v>
      </c>
      <c r="L107" s="13" t="n">
        <v>25.65</v>
      </c>
    </row>
    <row r="108" ht="14" customHeight="1">
      <c r="A108" s="31" t="n">
        <v>18</v>
      </c>
      <c r="B108" s="29" t="inlineStr">
        <is>
          <t>C0061</t>
        </is>
      </c>
      <c r="C108" s="11" t="inlineStr">
        <is>
          <t>Vikas Networks Pvt Ltd</t>
        </is>
      </c>
      <c r="D108" s="11" t="inlineStr">
        <is>
          <t>Infrastructure</t>
        </is>
      </c>
      <c r="E108" s="69" t="inlineStr">
        <is>
          <t>Jan-2025</t>
        </is>
      </c>
      <c r="F108" s="13" t="n">
        <v>32.6</v>
      </c>
      <c r="G108" s="33" t="n">
        <v>-50.74</v>
      </c>
      <c r="H108" s="33" t="n">
        <v>-7.67</v>
      </c>
      <c r="I108" s="40" t="n">
        <v>-25.81</v>
      </c>
      <c r="J108" s="33" t="n">
        <v>202.01</v>
      </c>
      <c r="K108" s="13" t="n">
        <v>176.2</v>
      </c>
      <c r="L108" s="40" t="n">
        <v>-18.14</v>
      </c>
    </row>
    <row r="109" ht="14" customHeight="1">
      <c r="A109" s="23" t="n">
        <v>18</v>
      </c>
      <c r="B109" s="21" t="inlineStr">
        <is>
          <t>C0061</t>
        </is>
      </c>
      <c r="C109" s="7" t="inlineStr">
        <is>
          <t>Vikas Networks Pvt Ltd</t>
        </is>
      </c>
      <c r="D109" s="7" t="inlineStr">
        <is>
          <t>Infrastructure</t>
        </is>
      </c>
      <c r="E109" s="71" t="inlineStr">
        <is>
          <t>Feb-2025</t>
        </is>
      </c>
      <c r="F109" s="40" t="n">
        <v>-15.2</v>
      </c>
      <c r="G109" s="25" t="n">
        <v>-41.57</v>
      </c>
      <c r="H109" s="25" t="n">
        <v>35.03</v>
      </c>
      <c r="I109" s="40" t="n">
        <v>-21.74</v>
      </c>
      <c r="J109" s="25" t="n">
        <v>176.2</v>
      </c>
      <c r="K109" s="13" t="n">
        <v>154.46</v>
      </c>
      <c r="L109" s="40" t="n">
        <v>-56.77</v>
      </c>
    </row>
    <row r="110" ht="14" customHeight="1">
      <c r="A110" s="31" t="n">
        <v>18</v>
      </c>
      <c r="B110" s="29" t="inlineStr">
        <is>
          <t>C0061</t>
        </is>
      </c>
      <c r="C110" s="11" t="inlineStr">
        <is>
          <t>Vikas Networks Pvt Ltd</t>
        </is>
      </c>
      <c r="D110" s="11" t="inlineStr">
        <is>
          <t>Infrastructure</t>
        </is>
      </c>
      <c r="E110" s="69" t="inlineStr">
        <is>
          <t>Mar-2025</t>
        </is>
      </c>
      <c r="F110" s="13" t="n">
        <v>81.36</v>
      </c>
      <c r="G110" s="33" t="n">
        <v>-22.58</v>
      </c>
      <c r="H110" s="33" t="n">
        <v>-19.24</v>
      </c>
      <c r="I110" s="13" t="n">
        <v>39.54</v>
      </c>
      <c r="J110" s="33" t="n">
        <v>154.46</v>
      </c>
      <c r="K110" s="13" t="n">
        <v>194</v>
      </c>
      <c r="L110" s="13" t="n">
        <v>58.78</v>
      </c>
    </row>
    <row r="111" ht="14" customHeight="1">
      <c r="A111" s="23" t="n">
        <v>19</v>
      </c>
      <c r="B111" s="21" t="inlineStr">
        <is>
          <t>C0014</t>
        </is>
      </c>
      <c r="C111" s="7" t="inlineStr">
        <is>
          <t>Hale Dev Ltd</t>
        </is>
      </c>
      <c r="D111" s="7" t="inlineStr">
        <is>
          <t>Real Estate</t>
        </is>
      </c>
      <c r="E111" s="71" t="inlineStr">
        <is>
          <t>Oct-2024</t>
        </is>
      </c>
      <c r="F111" s="13" t="n">
        <v>16.69</v>
      </c>
      <c r="G111" s="25" t="n">
        <v>-26</v>
      </c>
      <c r="H111" s="25" t="n">
        <v>-27.66</v>
      </c>
      <c r="I111" s="40" t="n">
        <v>-36.97</v>
      </c>
      <c r="J111" s="25" t="n">
        <v>130.76</v>
      </c>
      <c r="K111" s="13" t="n">
        <v>93.79000000000001</v>
      </c>
      <c r="L111" s="40" t="n">
        <v>-9.31</v>
      </c>
    </row>
    <row r="112" ht="14" customHeight="1">
      <c r="A112" s="31" t="n">
        <v>19</v>
      </c>
      <c r="B112" s="29" t="inlineStr">
        <is>
          <t>C0014</t>
        </is>
      </c>
      <c r="C112" s="11" t="inlineStr">
        <is>
          <t>Hale Dev Ltd</t>
        </is>
      </c>
      <c r="D112" s="11" t="inlineStr">
        <is>
          <t>Real Estate</t>
        </is>
      </c>
      <c r="E112" s="69" t="inlineStr">
        <is>
          <t>Nov-2024</t>
        </is>
      </c>
      <c r="F112" s="13" t="n">
        <v>115.32</v>
      </c>
      <c r="G112" s="33" t="n">
        <v>-66.97</v>
      </c>
      <c r="H112" s="33" t="n">
        <v>-27.77</v>
      </c>
      <c r="I112" s="13" t="n">
        <v>20.58</v>
      </c>
      <c r="J112" s="33" t="n">
        <v>93.79000000000001</v>
      </c>
      <c r="K112" s="13" t="n">
        <v>114.37</v>
      </c>
      <c r="L112" s="13" t="n">
        <v>48.35</v>
      </c>
    </row>
    <row r="113" ht="14" customHeight="1">
      <c r="A113" s="23" t="n">
        <v>19</v>
      </c>
      <c r="B113" s="21" t="inlineStr">
        <is>
          <t>C0014</t>
        </is>
      </c>
      <c r="C113" s="7" t="inlineStr">
        <is>
          <t>Hale Dev Ltd</t>
        </is>
      </c>
      <c r="D113" s="7" t="inlineStr">
        <is>
          <t>Real Estate</t>
        </is>
      </c>
      <c r="E113" s="71" t="inlineStr">
        <is>
          <t>Dec-2024</t>
        </is>
      </c>
      <c r="F113" s="13" t="n">
        <v>97.56999999999999</v>
      </c>
      <c r="G113" s="25" t="n">
        <v>-9.75</v>
      </c>
      <c r="H113" s="25" t="n">
        <v>-1.55</v>
      </c>
      <c r="I113" s="13" t="n">
        <v>86.27</v>
      </c>
      <c r="J113" s="25" t="n">
        <v>114.37</v>
      </c>
      <c r="K113" s="13" t="n">
        <v>200.64</v>
      </c>
      <c r="L113" s="13" t="n">
        <v>87.81999999999999</v>
      </c>
    </row>
    <row r="114" ht="14" customHeight="1">
      <c r="A114" s="31" t="n">
        <v>19</v>
      </c>
      <c r="B114" s="29" t="inlineStr">
        <is>
          <t>C0014</t>
        </is>
      </c>
      <c r="C114" s="11" t="inlineStr">
        <is>
          <t>Hale Dev Ltd</t>
        </is>
      </c>
      <c r="D114" s="11" t="inlineStr">
        <is>
          <t>Real Estate</t>
        </is>
      </c>
      <c r="E114" s="69" t="inlineStr">
        <is>
          <t>Jan-2025</t>
        </is>
      </c>
      <c r="F114" s="13" t="n">
        <v>9.970000000000001</v>
      </c>
      <c r="G114" s="33" t="n">
        <v>-65.79000000000001</v>
      </c>
      <c r="H114" s="33" t="n">
        <v>45.46</v>
      </c>
      <c r="I114" s="40" t="n">
        <v>-10.36</v>
      </c>
      <c r="J114" s="33" t="n">
        <v>200.64</v>
      </c>
      <c r="K114" s="13" t="n">
        <v>190.28</v>
      </c>
      <c r="L114" s="40" t="n">
        <v>-55.82</v>
      </c>
    </row>
    <row r="115" ht="14" customHeight="1">
      <c r="A115" s="23" t="n">
        <v>19</v>
      </c>
      <c r="B115" s="21" t="inlineStr">
        <is>
          <t>C0014</t>
        </is>
      </c>
      <c r="C115" s="7" t="inlineStr">
        <is>
          <t>Hale Dev Ltd</t>
        </is>
      </c>
      <c r="D115" s="7" t="inlineStr">
        <is>
          <t>Real Estate</t>
        </is>
      </c>
      <c r="E115" s="71" t="inlineStr">
        <is>
          <t>Feb-2025</t>
        </is>
      </c>
      <c r="F115" s="40" t="n">
        <v>-24.75</v>
      </c>
      <c r="G115" s="25" t="n">
        <v>-36.4</v>
      </c>
      <c r="H115" s="25" t="n">
        <v>53.98</v>
      </c>
      <c r="I115" s="40" t="n">
        <v>-7.17</v>
      </c>
      <c r="J115" s="25" t="n">
        <v>190.28</v>
      </c>
      <c r="K115" s="13" t="n">
        <v>183.11</v>
      </c>
      <c r="L115" s="40" t="n">
        <v>-61.15</v>
      </c>
    </row>
    <row r="116" ht="14" customHeight="1">
      <c r="A116" s="31" t="n">
        <v>19</v>
      </c>
      <c r="B116" s="29" t="inlineStr">
        <is>
          <t>C0014</t>
        </is>
      </c>
      <c r="C116" s="11" t="inlineStr">
        <is>
          <t>Hale Dev Ltd</t>
        </is>
      </c>
      <c r="D116" s="11" t="inlineStr">
        <is>
          <t>Real Estate</t>
        </is>
      </c>
      <c r="E116" s="69" t="inlineStr">
        <is>
          <t>Mar-2025</t>
        </is>
      </c>
      <c r="F116" s="13" t="n">
        <v>81.91</v>
      </c>
      <c r="G116" s="33" t="n">
        <v>-29.38</v>
      </c>
      <c r="H116" s="33" t="n">
        <v>45.49</v>
      </c>
      <c r="I116" s="13" t="n">
        <v>98.02</v>
      </c>
      <c r="J116" s="33" t="n">
        <v>183.11</v>
      </c>
      <c r="K116" s="13" t="n">
        <v>281.13</v>
      </c>
      <c r="L116" s="13" t="n">
        <v>52.53</v>
      </c>
    </row>
    <row r="117" ht="14" customHeight="1">
      <c r="A117" s="23" t="n">
        <v>20</v>
      </c>
      <c r="B117" s="21" t="inlineStr">
        <is>
          <t>C0076</t>
        </is>
      </c>
      <c r="C117" s="7" t="inlineStr">
        <is>
          <t>Ekam Solutions Pvt Ltd</t>
        </is>
      </c>
      <c r="D117" s="7" t="inlineStr">
        <is>
          <t>Infrastructure</t>
        </is>
      </c>
      <c r="E117" s="71" t="inlineStr">
        <is>
          <t>Oct-2024</t>
        </is>
      </c>
      <c r="F117" s="13" t="n">
        <v>63.49</v>
      </c>
      <c r="G117" s="25" t="n">
        <v>-32.16</v>
      </c>
      <c r="H117" s="25" t="n">
        <v>15.23</v>
      </c>
      <c r="I117" s="13" t="n">
        <v>46.56</v>
      </c>
      <c r="J117" s="25" t="n">
        <v>7.17</v>
      </c>
      <c r="K117" s="13" t="n">
        <v>53.73</v>
      </c>
      <c r="L117" s="13" t="n">
        <v>31.33</v>
      </c>
    </row>
    <row r="118" ht="14" customHeight="1">
      <c r="A118" s="31" t="n">
        <v>20</v>
      </c>
      <c r="B118" s="29" t="inlineStr">
        <is>
          <t>C0076</t>
        </is>
      </c>
      <c r="C118" s="11" t="inlineStr">
        <is>
          <t>Ekam Solutions Pvt Ltd</t>
        </is>
      </c>
      <c r="D118" s="11" t="inlineStr">
        <is>
          <t>Infrastructure</t>
        </is>
      </c>
      <c r="E118" s="69" t="inlineStr">
        <is>
          <t>Nov-2024</t>
        </is>
      </c>
      <c r="F118" s="13" t="n">
        <v>51.57</v>
      </c>
      <c r="G118" s="33" t="n">
        <v>-36.27</v>
      </c>
      <c r="H118" s="33" t="n">
        <v>27.33</v>
      </c>
      <c r="I118" s="13" t="n">
        <v>42.63</v>
      </c>
      <c r="J118" s="33" t="n">
        <v>53.73</v>
      </c>
      <c r="K118" s="13" t="n">
        <v>96.36</v>
      </c>
      <c r="L118" s="13" t="n">
        <v>15.3</v>
      </c>
    </row>
    <row r="119" ht="14" customHeight="1">
      <c r="A119" s="23" t="n">
        <v>20</v>
      </c>
      <c r="B119" s="21" t="inlineStr">
        <is>
          <t>C0076</t>
        </is>
      </c>
      <c r="C119" s="7" t="inlineStr">
        <is>
          <t>Ekam Solutions Pvt Ltd</t>
        </is>
      </c>
      <c r="D119" s="7" t="inlineStr">
        <is>
          <t>Infrastructure</t>
        </is>
      </c>
      <c r="E119" s="71" t="inlineStr">
        <is>
          <t>Dec-2024</t>
        </is>
      </c>
      <c r="F119" s="13" t="n">
        <v>101.15</v>
      </c>
      <c r="G119" s="25" t="n">
        <v>-52.62</v>
      </c>
      <c r="H119" s="25" t="n">
        <v>-1.72</v>
      </c>
      <c r="I119" s="13" t="n">
        <v>46.81</v>
      </c>
      <c r="J119" s="25" t="n">
        <v>96.36</v>
      </c>
      <c r="K119" s="13" t="n">
        <v>143.17</v>
      </c>
      <c r="L119" s="13" t="n">
        <v>48.53</v>
      </c>
    </row>
    <row r="120" ht="14" customHeight="1">
      <c r="A120" s="31" t="n">
        <v>20</v>
      </c>
      <c r="B120" s="29" t="inlineStr">
        <is>
          <t>C0076</t>
        </is>
      </c>
      <c r="C120" s="11" t="inlineStr">
        <is>
          <t>Ekam Solutions Pvt Ltd</t>
        </is>
      </c>
      <c r="D120" s="11" t="inlineStr">
        <is>
          <t>Infrastructure</t>
        </is>
      </c>
      <c r="E120" s="69" t="inlineStr">
        <is>
          <t>Jan-2025</t>
        </is>
      </c>
      <c r="F120" s="13" t="n">
        <v>88.58</v>
      </c>
      <c r="G120" s="33" t="n">
        <v>-14.35</v>
      </c>
      <c r="H120" s="33" t="n">
        <v>12.9</v>
      </c>
      <c r="I120" s="13" t="n">
        <v>87.13</v>
      </c>
      <c r="J120" s="33" t="n">
        <v>143.17</v>
      </c>
      <c r="K120" s="13" t="n">
        <v>230.3</v>
      </c>
      <c r="L120" s="13" t="n">
        <v>74.23</v>
      </c>
    </row>
    <row r="121" ht="14" customHeight="1">
      <c r="A121" s="23" t="n">
        <v>20</v>
      </c>
      <c r="B121" s="21" t="inlineStr">
        <is>
          <t>C0076</t>
        </is>
      </c>
      <c r="C121" s="7" t="inlineStr">
        <is>
          <t>Ekam Solutions Pvt Ltd</t>
        </is>
      </c>
      <c r="D121" s="7" t="inlineStr">
        <is>
          <t>Infrastructure</t>
        </is>
      </c>
      <c r="E121" s="71" t="inlineStr">
        <is>
          <t>Feb-2025</t>
        </is>
      </c>
      <c r="F121" s="13" t="n">
        <v>102.52</v>
      </c>
      <c r="G121" s="25" t="n">
        <v>-60.85</v>
      </c>
      <c r="H121" s="25" t="n">
        <v>-0.01</v>
      </c>
      <c r="I121" s="13" t="n">
        <v>41.66</v>
      </c>
      <c r="J121" s="25" t="n">
        <v>230.3</v>
      </c>
      <c r="K121" s="13" t="n">
        <v>271.96</v>
      </c>
      <c r="L121" s="13" t="n">
        <v>41.67</v>
      </c>
    </row>
    <row r="122" ht="14" customHeight="1">
      <c r="A122" s="31" t="n">
        <v>20</v>
      </c>
      <c r="B122" s="29" t="inlineStr">
        <is>
          <t>C0076</t>
        </is>
      </c>
      <c r="C122" s="11" t="inlineStr">
        <is>
          <t>Ekam Solutions Pvt Ltd</t>
        </is>
      </c>
      <c r="D122" s="11" t="inlineStr">
        <is>
          <t>Infrastructure</t>
        </is>
      </c>
      <c r="E122" s="69" t="inlineStr">
        <is>
          <t>Mar-2025</t>
        </is>
      </c>
      <c r="F122" s="13" t="n">
        <v>47.87</v>
      </c>
      <c r="G122" s="33" t="n">
        <v>-16.43</v>
      </c>
      <c r="H122" s="33" t="n">
        <v>-8.57</v>
      </c>
      <c r="I122" s="13" t="n">
        <v>22.87</v>
      </c>
      <c r="J122" s="33" t="n">
        <v>271.96</v>
      </c>
      <c r="K122" s="13" t="n">
        <v>294.83</v>
      </c>
      <c r="L122" s="13" t="n">
        <v>31.44</v>
      </c>
    </row>
    <row r="123" ht="14" customHeight="1">
      <c r="A123" s="23" t="n">
        <v>21</v>
      </c>
      <c r="B123" s="21" t="inlineStr">
        <is>
          <t>C0089</t>
        </is>
      </c>
      <c r="C123" s="7" t="inlineStr">
        <is>
          <t>Yuga Dynamics Ltd</t>
        </is>
      </c>
      <c r="D123" s="7" t="inlineStr">
        <is>
          <t>Energy &amp; CleanTech</t>
        </is>
      </c>
      <c r="E123" s="71" t="inlineStr">
        <is>
          <t>Oct-2024</t>
        </is>
      </c>
      <c r="F123" s="40" t="n">
        <v>-2.95</v>
      </c>
      <c r="G123" s="25" t="n">
        <v>-65.79000000000001</v>
      </c>
      <c r="H123" s="25" t="n">
        <v>44.07</v>
      </c>
      <c r="I123" s="40" t="n">
        <v>-24.67</v>
      </c>
      <c r="J123" s="25" t="n">
        <v>59.94</v>
      </c>
      <c r="K123" s="13" t="n">
        <v>35.27</v>
      </c>
      <c r="L123" s="40" t="n">
        <v>-68.73999999999999</v>
      </c>
    </row>
    <row r="124" ht="14" customHeight="1">
      <c r="A124" s="31" t="n">
        <v>21</v>
      </c>
      <c r="B124" s="29" t="inlineStr">
        <is>
          <t>C0089</t>
        </is>
      </c>
      <c r="C124" s="11" t="inlineStr">
        <is>
          <t>Yuga Dynamics Ltd</t>
        </is>
      </c>
      <c r="D124" s="11" t="inlineStr">
        <is>
          <t>Energy &amp; CleanTech</t>
        </is>
      </c>
      <c r="E124" s="69" t="inlineStr">
        <is>
          <t>Nov-2024</t>
        </is>
      </c>
      <c r="F124" s="13" t="n">
        <v>91.98999999999999</v>
      </c>
      <c r="G124" s="33" t="n">
        <v>-67.64</v>
      </c>
      <c r="H124" s="33" t="n">
        <v>-3.05</v>
      </c>
      <c r="I124" s="13" t="n">
        <v>21.3</v>
      </c>
      <c r="J124" s="33" t="n">
        <v>35.27</v>
      </c>
      <c r="K124" s="13" t="n">
        <v>56.57</v>
      </c>
      <c r="L124" s="13" t="n">
        <v>24.35</v>
      </c>
    </row>
    <row r="125" ht="14" customHeight="1">
      <c r="A125" s="23" t="n">
        <v>21</v>
      </c>
      <c r="B125" s="21" t="inlineStr">
        <is>
          <t>C0089</t>
        </is>
      </c>
      <c r="C125" s="7" t="inlineStr">
        <is>
          <t>Yuga Dynamics Ltd</t>
        </is>
      </c>
      <c r="D125" s="7" t="inlineStr">
        <is>
          <t>Energy &amp; CleanTech</t>
        </is>
      </c>
      <c r="E125" s="71" t="inlineStr">
        <is>
          <t>Dec-2024</t>
        </is>
      </c>
      <c r="F125" s="13" t="n">
        <v>49.21</v>
      </c>
      <c r="G125" s="25" t="n">
        <v>-57.71</v>
      </c>
      <c r="H125" s="25" t="n">
        <v>-7.71</v>
      </c>
      <c r="I125" s="40" t="n">
        <v>-16.21</v>
      </c>
      <c r="J125" s="25" t="n">
        <v>56.57</v>
      </c>
      <c r="K125" s="13" t="n">
        <v>40.36</v>
      </c>
      <c r="L125" s="40" t="n">
        <v>-8.5</v>
      </c>
    </row>
    <row r="126" ht="14" customHeight="1">
      <c r="A126" s="31" t="n">
        <v>21</v>
      </c>
      <c r="B126" s="29" t="inlineStr">
        <is>
          <t>C0089</t>
        </is>
      </c>
      <c r="C126" s="11" t="inlineStr">
        <is>
          <t>Yuga Dynamics Ltd</t>
        </is>
      </c>
      <c r="D126" s="11" t="inlineStr">
        <is>
          <t>Energy &amp; CleanTech</t>
        </is>
      </c>
      <c r="E126" s="69" t="inlineStr">
        <is>
          <t>Jan-2025</t>
        </is>
      </c>
      <c r="F126" s="13" t="n">
        <v>77.45999999999999</v>
      </c>
      <c r="G126" s="33" t="n">
        <v>-47.95</v>
      </c>
      <c r="H126" s="33" t="n">
        <v>50.04</v>
      </c>
      <c r="I126" s="13" t="n">
        <v>79.55</v>
      </c>
      <c r="J126" s="33" t="n">
        <v>40.36</v>
      </c>
      <c r="K126" s="13" t="n">
        <v>119.91</v>
      </c>
      <c r="L126" s="13" t="n">
        <v>29.51</v>
      </c>
    </row>
    <row r="127" ht="14" customHeight="1">
      <c r="A127" s="23" t="n">
        <v>21</v>
      </c>
      <c r="B127" s="21" t="inlineStr">
        <is>
          <t>C0089</t>
        </is>
      </c>
      <c r="C127" s="7" t="inlineStr">
        <is>
          <t>Yuga Dynamics Ltd</t>
        </is>
      </c>
      <c r="D127" s="7" t="inlineStr">
        <is>
          <t>Energy &amp; CleanTech</t>
        </is>
      </c>
      <c r="E127" s="71" t="inlineStr">
        <is>
          <t>Feb-2025</t>
        </is>
      </c>
      <c r="F127" s="13" t="n">
        <v>10.64</v>
      </c>
      <c r="G127" s="25" t="n">
        <v>-54.22</v>
      </c>
      <c r="H127" s="25" t="n">
        <v>59.25</v>
      </c>
      <c r="I127" s="13" t="n">
        <v>15.67</v>
      </c>
      <c r="J127" s="25" t="n">
        <v>119.91</v>
      </c>
      <c r="K127" s="13" t="n">
        <v>135.58</v>
      </c>
      <c r="L127" s="40" t="n">
        <v>-43.58</v>
      </c>
    </row>
    <row r="128" ht="14" customHeight="1">
      <c r="A128" s="31" t="n">
        <v>21</v>
      </c>
      <c r="B128" s="29" t="inlineStr">
        <is>
          <t>C0089</t>
        </is>
      </c>
      <c r="C128" s="11" t="inlineStr">
        <is>
          <t>Yuga Dynamics Ltd</t>
        </is>
      </c>
      <c r="D128" s="11" t="inlineStr">
        <is>
          <t>Energy &amp; CleanTech</t>
        </is>
      </c>
      <c r="E128" s="69" t="inlineStr">
        <is>
          <t>Mar-2025</t>
        </is>
      </c>
      <c r="F128" s="13" t="n">
        <v>113.29</v>
      </c>
      <c r="G128" s="33" t="n">
        <v>-55.73</v>
      </c>
      <c r="H128" s="33" t="n">
        <v>-29.79</v>
      </c>
      <c r="I128" s="13" t="n">
        <v>27.77</v>
      </c>
      <c r="J128" s="33" t="n">
        <v>135.58</v>
      </c>
      <c r="K128" s="13" t="n">
        <v>163.35</v>
      </c>
      <c r="L128" s="13" t="n">
        <v>57.56</v>
      </c>
    </row>
    <row r="129" ht="14" customHeight="1">
      <c r="A129" s="23" t="n">
        <v>22</v>
      </c>
      <c r="B129" s="21" t="inlineStr">
        <is>
          <t>C0067</t>
        </is>
      </c>
      <c r="C129" s="7" t="inlineStr">
        <is>
          <t>Bliss Assets Ltd</t>
        </is>
      </c>
      <c r="D129" s="7" t="inlineStr">
        <is>
          <t>Infrastructure</t>
        </is>
      </c>
      <c r="E129" s="71" t="inlineStr">
        <is>
          <t>Oct-2024</t>
        </is>
      </c>
      <c r="F129" s="40" t="n">
        <v>-7.41</v>
      </c>
      <c r="G129" s="25" t="n">
        <v>-29.33</v>
      </c>
      <c r="H129" s="25" t="n">
        <v>-11.65</v>
      </c>
      <c r="I129" s="40" t="n">
        <v>-48.39</v>
      </c>
      <c r="J129" s="25" t="n">
        <v>72.44</v>
      </c>
      <c r="K129" s="13" t="n">
        <v>24.05</v>
      </c>
      <c r="L129" s="40" t="n">
        <v>-36.74</v>
      </c>
    </row>
    <row r="130" ht="14" customHeight="1">
      <c r="A130" s="31" t="n">
        <v>22</v>
      </c>
      <c r="B130" s="29" t="inlineStr">
        <is>
          <t>C0067</t>
        </is>
      </c>
      <c r="C130" s="11" t="inlineStr">
        <is>
          <t>Bliss Assets Ltd</t>
        </is>
      </c>
      <c r="D130" s="11" t="inlineStr">
        <is>
          <t>Infrastructure</t>
        </is>
      </c>
      <c r="E130" s="69" t="inlineStr">
        <is>
          <t>Nov-2024</t>
        </is>
      </c>
      <c r="F130" s="13" t="n">
        <v>50.38</v>
      </c>
      <c r="G130" s="33" t="n">
        <v>-57.28</v>
      </c>
      <c r="H130" s="33" t="n">
        <v>25.8</v>
      </c>
      <c r="I130" s="13" t="n">
        <v>18.9</v>
      </c>
      <c r="J130" s="33" t="n">
        <v>24.05</v>
      </c>
      <c r="K130" s="13" t="n">
        <v>42.95</v>
      </c>
      <c r="L130" s="40" t="n">
        <v>-6.9</v>
      </c>
    </row>
    <row r="131" ht="14" customHeight="1">
      <c r="A131" s="23" t="n">
        <v>22</v>
      </c>
      <c r="B131" s="21" t="inlineStr">
        <is>
          <t>C0067</t>
        </is>
      </c>
      <c r="C131" s="7" t="inlineStr">
        <is>
          <t>Bliss Assets Ltd</t>
        </is>
      </c>
      <c r="D131" s="7" t="inlineStr">
        <is>
          <t>Infrastructure</t>
        </is>
      </c>
      <c r="E131" s="71" t="inlineStr">
        <is>
          <t>Dec-2024</t>
        </is>
      </c>
      <c r="F131" s="13" t="n">
        <v>40.55</v>
      </c>
      <c r="G131" s="25" t="n">
        <v>-5.67</v>
      </c>
      <c r="H131" s="25" t="n">
        <v>-14.63</v>
      </c>
      <c r="I131" s="13" t="n">
        <v>20.25</v>
      </c>
      <c r="J131" s="25" t="n">
        <v>42.95</v>
      </c>
      <c r="K131" s="13" t="n">
        <v>63.2</v>
      </c>
      <c r="L131" s="13" t="n">
        <v>34.88</v>
      </c>
    </row>
    <row r="132" ht="14" customHeight="1">
      <c r="A132" s="31" t="n">
        <v>22</v>
      </c>
      <c r="B132" s="29" t="inlineStr">
        <is>
          <t>C0067</t>
        </is>
      </c>
      <c r="C132" s="11" t="inlineStr">
        <is>
          <t>Bliss Assets Ltd</t>
        </is>
      </c>
      <c r="D132" s="11" t="inlineStr">
        <is>
          <t>Infrastructure</t>
        </is>
      </c>
      <c r="E132" s="69" t="inlineStr">
        <is>
          <t>Jan-2025</t>
        </is>
      </c>
      <c r="F132" s="13" t="n">
        <v>69.8</v>
      </c>
      <c r="G132" s="33" t="n">
        <v>-68.17</v>
      </c>
      <c r="H132" s="33" t="n">
        <v>50.37</v>
      </c>
      <c r="I132" s="13" t="n">
        <v>52</v>
      </c>
      <c r="J132" s="33" t="n">
        <v>63.2</v>
      </c>
      <c r="K132" s="13" t="n">
        <v>115.2</v>
      </c>
      <c r="L132" s="13" t="n">
        <v>1.63</v>
      </c>
    </row>
    <row r="133" ht="14" customHeight="1">
      <c r="A133" s="23" t="n">
        <v>22</v>
      </c>
      <c r="B133" s="21" t="inlineStr">
        <is>
          <t>C0067</t>
        </is>
      </c>
      <c r="C133" s="7" t="inlineStr">
        <is>
          <t>Bliss Assets Ltd</t>
        </is>
      </c>
      <c r="D133" s="7" t="inlineStr">
        <is>
          <t>Infrastructure</t>
        </is>
      </c>
      <c r="E133" s="71" t="inlineStr">
        <is>
          <t>Feb-2025</t>
        </is>
      </c>
      <c r="F133" s="13" t="n">
        <v>14.95</v>
      </c>
      <c r="G133" s="25" t="n">
        <v>-49.28</v>
      </c>
      <c r="H133" s="25" t="n">
        <v>-8.050000000000001</v>
      </c>
      <c r="I133" s="40" t="n">
        <v>-42.38</v>
      </c>
      <c r="J133" s="25" t="n">
        <v>115.2</v>
      </c>
      <c r="K133" s="13" t="n">
        <v>72.81999999999999</v>
      </c>
      <c r="L133" s="40" t="n">
        <v>-34.33</v>
      </c>
    </row>
    <row r="134" ht="14" customHeight="1">
      <c r="A134" s="31" t="n">
        <v>22</v>
      </c>
      <c r="B134" s="29" t="inlineStr">
        <is>
          <t>C0067</t>
        </is>
      </c>
      <c r="C134" s="11" t="inlineStr">
        <is>
          <t>Bliss Assets Ltd</t>
        </is>
      </c>
      <c r="D134" s="11" t="inlineStr">
        <is>
          <t>Infrastructure</t>
        </is>
      </c>
      <c r="E134" s="69" t="inlineStr">
        <is>
          <t>Mar-2025</t>
        </is>
      </c>
      <c r="F134" s="13" t="n">
        <v>111.78</v>
      </c>
      <c r="G134" s="33" t="n">
        <v>-60.53</v>
      </c>
      <c r="H134" s="33" t="n">
        <v>-15.79</v>
      </c>
      <c r="I134" s="13" t="n">
        <v>35.46</v>
      </c>
      <c r="J134" s="33" t="n">
        <v>72.81999999999999</v>
      </c>
      <c r="K134" s="13" t="n">
        <v>108.28</v>
      </c>
      <c r="L134" s="13" t="n">
        <v>51.25</v>
      </c>
    </row>
    <row r="135" ht="14" customHeight="1">
      <c r="A135" s="23" t="n">
        <v>23</v>
      </c>
      <c r="B135" s="21" t="inlineStr">
        <is>
          <t>C0058</t>
        </is>
      </c>
      <c r="C135" s="7" t="inlineStr">
        <is>
          <t>Dune Pharma Ltd</t>
        </is>
      </c>
      <c r="D135" s="7" t="inlineStr">
        <is>
          <t>Real Estate</t>
        </is>
      </c>
      <c r="E135" s="71" t="inlineStr">
        <is>
          <t>Oct-2024</t>
        </is>
      </c>
      <c r="F135" s="13" t="n">
        <v>4.86</v>
      </c>
      <c r="G135" s="25" t="n">
        <v>-23.29</v>
      </c>
      <c r="H135" s="25" t="n">
        <v>53.12</v>
      </c>
      <c r="I135" s="13" t="n">
        <v>34.69</v>
      </c>
      <c r="J135" s="25" t="n">
        <v>129.27</v>
      </c>
      <c r="K135" s="13" t="n">
        <v>163.96</v>
      </c>
      <c r="L135" s="40" t="n">
        <v>-18.43</v>
      </c>
    </row>
    <row r="136" ht="14" customHeight="1">
      <c r="A136" s="31" t="n">
        <v>23</v>
      </c>
      <c r="B136" s="29" t="inlineStr">
        <is>
          <t>C0058</t>
        </is>
      </c>
      <c r="C136" s="11" t="inlineStr">
        <is>
          <t>Dune Pharma Ltd</t>
        </is>
      </c>
      <c r="D136" s="11" t="inlineStr">
        <is>
          <t>Real Estate</t>
        </is>
      </c>
      <c r="E136" s="69" t="inlineStr">
        <is>
          <t>Nov-2024</t>
        </is>
      </c>
      <c r="F136" s="13" t="n">
        <v>18.46</v>
      </c>
      <c r="G136" s="33" t="n">
        <v>-13.29</v>
      </c>
      <c r="H136" s="33" t="n">
        <v>19.46</v>
      </c>
      <c r="I136" s="13" t="n">
        <v>24.63</v>
      </c>
      <c r="J136" s="33" t="n">
        <v>163.96</v>
      </c>
      <c r="K136" s="13" t="n">
        <v>188.59</v>
      </c>
      <c r="L136" s="13" t="n">
        <v>5.17</v>
      </c>
    </row>
    <row r="137" ht="14" customHeight="1">
      <c r="A137" s="23" t="n">
        <v>23</v>
      </c>
      <c r="B137" s="21" t="inlineStr">
        <is>
          <t>C0058</t>
        </is>
      </c>
      <c r="C137" s="7" t="inlineStr">
        <is>
          <t>Dune Pharma Ltd</t>
        </is>
      </c>
      <c r="D137" s="7" t="inlineStr">
        <is>
          <t>Real Estate</t>
        </is>
      </c>
      <c r="E137" s="71" t="inlineStr">
        <is>
          <t>Dec-2024</t>
        </is>
      </c>
      <c r="F137" s="13" t="n">
        <v>74.45999999999999</v>
      </c>
      <c r="G137" s="25" t="n">
        <v>-9.199999999999999</v>
      </c>
      <c r="H137" s="25" t="n">
        <v>-29.65</v>
      </c>
      <c r="I137" s="13" t="n">
        <v>35.61</v>
      </c>
      <c r="J137" s="25" t="n">
        <v>188.59</v>
      </c>
      <c r="K137" s="13" t="n">
        <v>224.2</v>
      </c>
      <c r="L137" s="13" t="n">
        <v>65.26000000000001</v>
      </c>
    </row>
    <row r="138" ht="14" customHeight="1">
      <c r="A138" s="31" t="n">
        <v>23</v>
      </c>
      <c r="B138" s="29" t="inlineStr">
        <is>
          <t>C0058</t>
        </is>
      </c>
      <c r="C138" s="11" t="inlineStr">
        <is>
          <t>Dune Pharma Ltd</t>
        </is>
      </c>
      <c r="D138" s="11" t="inlineStr">
        <is>
          <t>Real Estate</t>
        </is>
      </c>
      <c r="E138" s="69" t="inlineStr">
        <is>
          <t>Jan-2025</t>
        </is>
      </c>
      <c r="F138" s="13" t="n">
        <v>68.23999999999999</v>
      </c>
      <c r="G138" s="33" t="n">
        <v>-20.85</v>
      </c>
      <c r="H138" s="33" t="n">
        <v>4.22</v>
      </c>
      <c r="I138" s="13" t="n">
        <v>51.61</v>
      </c>
      <c r="J138" s="33" t="n">
        <v>224.2</v>
      </c>
      <c r="K138" s="13" t="n">
        <v>275.81</v>
      </c>
      <c r="L138" s="13" t="n">
        <v>47.39</v>
      </c>
    </row>
    <row r="139" ht="14" customHeight="1">
      <c r="A139" s="23" t="n">
        <v>23</v>
      </c>
      <c r="B139" s="21" t="inlineStr">
        <is>
          <t>C0058</t>
        </is>
      </c>
      <c r="C139" s="7" t="inlineStr">
        <is>
          <t>Dune Pharma Ltd</t>
        </is>
      </c>
      <c r="D139" s="7" t="inlineStr">
        <is>
          <t>Real Estate</t>
        </is>
      </c>
      <c r="E139" s="71" t="inlineStr">
        <is>
          <t>Feb-2025</t>
        </is>
      </c>
      <c r="F139" s="13" t="n">
        <v>91.92</v>
      </c>
      <c r="G139" s="25" t="n">
        <v>-19.51</v>
      </c>
      <c r="H139" s="25" t="n">
        <v>25.16</v>
      </c>
      <c r="I139" s="13" t="n">
        <v>97.56999999999999</v>
      </c>
      <c r="J139" s="25" t="n">
        <v>275.81</v>
      </c>
      <c r="K139" s="13" t="n">
        <v>373.38</v>
      </c>
      <c r="L139" s="13" t="n">
        <v>72.41</v>
      </c>
    </row>
    <row r="140" ht="14" customHeight="1">
      <c r="A140" s="31" t="n">
        <v>23</v>
      </c>
      <c r="B140" s="29" t="inlineStr">
        <is>
          <t>C0058</t>
        </is>
      </c>
      <c r="C140" s="11" t="inlineStr">
        <is>
          <t>Dune Pharma Ltd</t>
        </is>
      </c>
      <c r="D140" s="11" t="inlineStr">
        <is>
          <t>Real Estate</t>
        </is>
      </c>
      <c r="E140" s="69" t="inlineStr">
        <is>
          <t>Mar-2025</t>
        </is>
      </c>
      <c r="F140" s="13" t="n">
        <v>3.29</v>
      </c>
      <c r="G140" s="33" t="n">
        <v>-40.72</v>
      </c>
      <c r="H140" s="33" t="n">
        <v>-14.83</v>
      </c>
      <c r="I140" s="40" t="n">
        <v>-52.26</v>
      </c>
      <c r="J140" s="33" t="n">
        <v>373.38</v>
      </c>
      <c r="K140" s="13" t="n">
        <v>321.12</v>
      </c>
      <c r="L140" s="40" t="n">
        <v>-37.43</v>
      </c>
    </row>
    <row r="141" ht="14" customHeight="1">
      <c r="A141" s="23" t="n">
        <v>24</v>
      </c>
      <c r="B141" s="21" t="inlineStr">
        <is>
          <t>C0004</t>
        </is>
      </c>
      <c r="C141" s="7" t="inlineStr">
        <is>
          <t>Digi Assets Ltd</t>
        </is>
      </c>
      <c r="D141" s="7" t="inlineStr">
        <is>
          <t>Infrastructure</t>
        </is>
      </c>
      <c r="E141" s="71" t="inlineStr">
        <is>
          <t>Oct-2024</t>
        </is>
      </c>
      <c r="F141" s="13" t="n">
        <v>107.18</v>
      </c>
      <c r="G141" s="25" t="n">
        <v>-23.06</v>
      </c>
      <c r="H141" s="25" t="n">
        <v>47.5</v>
      </c>
      <c r="I141" s="13" t="n">
        <v>131.62</v>
      </c>
      <c r="J141" s="25" t="n">
        <v>70.56999999999999</v>
      </c>
      <c r="K141" s="13" t="n">
        <v>202.19</v>
      </c>
      <c r="L141" s="13" t="n">
        <v>84.12</v>
      </c>
    </row>
    <row r="142" ht="14" customHeight="1">
      <c r="A142" s="31" t="n">
        <v>24</v>
      </c>
      <c r="B142" s="29" t="inlineStr">
        <is>
          <t>C0004</t>
        </is>
      </c>
      <c r="C142" s="11" t="inlineStr">
        <is>
          <t>Digi Assets Ltd</t>
        </is>
      </c>
      <c r="D142" s="11" t="inlineStr">
        <is>
          <t>Infrastructure</t>
        </is>
      </c>
      <c r="E142" s="69" t="inlineStr">
        <is>
          <t>Nov-2024</t>
        </is>
      </c>
      <c r="F142" s="13" t="n">
        <v>32.19</v>
      </c>
      <c r="G142" s="33" t="n">
        <v>-29.18</v>
      </c>
      <c r="H142" s="33" t="n">
        <v>40.08</v>
      </c>
      <c r="I142" s="13" t="n">
        <v>43.09</v>
      </c>
      <c r="J142" s="33" t="n">
        <v>202.19</v>
      </c>
      <c r="K142" s="13" t="n">
        <v>245.28</v>
      </c>
      <c r="L142" s="13" t="n">
        <v>3.01</v>
      </c>
    </row>
    <row r="143" ht="14" customHeight="1">
      <c r="A143" s="23" t="n">
        <v>24</v>
      </c>
      <c r="B143" s="21" t="inlineStr">
        <is>
          <t>C0004</t>
        </is>
      </c>
      <c r="C143" s="7" t="inlineStr">
        <is>
          <t>Digi Assets Ltd</t>
        </is>
      </c>
      <c r="D143" s="7" t="inlineStr">
        <is>
          <t>Infrastructure</t>
        </is>
      </c>
      <c r="E143" s="71" t="inlineStr">
        <is>
          <t>Dec-2024</t>
        </is>
      </c>
      <c r="F143" s="13" t="n">
        <v>43.38</v>
      </c>
      <c r="G143" s="25" t="n">
        <v>-36.52</v>
      </c>
      <c r="H143" s="25" t="n">
        <v>42.74</v>
      </c>
      <c r="I143" s="13" t="n">
        <v>49.6</v>
      </c>
      <c r="J143" s="25" t="n">
        <v>245.28</v>
      </c>
      <c r="K143" s="13" t="n">
        <v>294.88</v>
      </c>
      <c r="L143" s="13" t="n">
        <v>6.86</v>
      </c>
    </row>
    <row r="144" ht="14" customHeight="1">
      <c r="A144" s="31" t="n">
        <v>24</v>
      </c>
      <c r="B144" s="29" t="inlineStr">
        <is>
          <t>C0004</t>
        </is>
      </c>
      <c r="C144" s="11" t="inlineStr">
        <is>
          <t>Digi Assets Ltd</t>
        </is>
      </c>
      <c r="D144" s="11" t="inlineStr">
        <is>
          <t>Infrastructure</t>
        </is>
      </c>
      <c r="E144" s="69" t="inlineStr">
        <is>
          <t>Jan-2025</t>
        </is>
      </c>
      <c r="F144" s="13" t="n">
        <v>51.59</v>
      </c>
      <c r="G144" s="33" t="n">
        <v>-37.72</v>
      </c>
      <c r="H144" s="33" t="n">
        <v>38.09</v>
      </c>
      <c r="I144" s="13" t="n">
        <v>51.96</v>
      </c>
      <c r="J144" s="33" t="n">
        <v>294.88</v>
      </c>
      <c r="K144" s="13" t="n">
        <v>346.84</v>
      </c>
      <c r="L144" s="13" t="n">
        <v>13.87</v>
      </c>
    </row>
    <row r="145" ht="14" customHeight="1">
      <c r="A145" s="23" t="n">
        <v>24</v>
      </c>
      <c r="B145" s="21" t="inlineStr">
        <is>
          <t>C0004</t>
        </is>
      </c>
      <c r="C145" s="7" t="inlineStr">
        <is>
          <t>Digi Assets Ltd</t>
        </is>
      </c>
      <c r="D145" s="7" t="inlineStr">
        <is>
          <t>Infrastructure</t>
        </is>
      </c>
      <c r="E145" s="71" t="inlineStr">
        <is>
          <t>Feb-2025</t>
        </is>
      </c>
      <c r="F145" s="13" t="n">
        <v>22.04</v>
      </c>
      <c r="G145" s="25" t="n">
        <v>-9.82</v>
      </c>
      <c r="H145" s="25" t="n">
        <v>43.05</v>
      </c>
      <c r="I145" s="13" t="n">
        <v>55.27</v>
      </c>
      <c r="J145" s="25" t="n">
        <v>346.84</v>
      </c>
      <c r="K145" s="13" t="n">
        <v>402.11</v>
      </c>
      <c r="L145" s="13" t="n">
        <v>12.22</v>
      </c>
    </row>
    <row r="146" ht="14" customHeight="1">
      <c r="A146" s="31" t="n">
        <v>24</v>
      </c>
      <c r="B146" s="29" t="inlineStr">
        <is>
          <t>C0004</t>
        </is>
      </c>
      <c r="C146" s="11" t="inlineStr">
        <is>
          <t>Digi Assets Ltd</t>
        </is>
      </c>
      <c r="D146" s="11" t="inlineStr">
        <is>
          <t>Infrastructure</t>
        </is>
      </c>
      <c r="E146" s="69" t="inlineStr">
        <is>
          <t>Mar-2025</t>
        </is>
      </c>
      <c r="F146" s="13" t="n">
        <v>111.34</v>
      </c>
      <c r="G146" s="33" t="n">
        <v>-58.53</v>
      </c>
      <c r="H146" s="33" t="n">
        <v>57.88</v>
      </c>
      <c r="I146" s="13" t="n">
        <v>110.69</v>
      </c>
      <c r="J146" s="33" t="n">
        <v>402.11</v>
      </c>
      <c r="K146" s="13" t="n">
        <v>512.8</v>
      </c>
      <c r="L146" s="13" t="n">
        <v>52.81</v>
      </c>
    </row>
    <row r="147" ht="14" customHeight="1">
      <c r="A147" s="23" t="n">
        <v>25</v>
      </c>
      <c r="B147" s="21" t="inlineStr">
        <is>
          <t>C0065</t>
        </is>
      </c>
      <c r="C147" s="7" t="inlineStr">
        <is>
          <t>Vikas Health Pvt Ltd</t>
        </is>
      </c>
      <c r="D147" s="7" t="inlineStr">
        <is>
          <t>Energy &amp; CleanTech</t>
        </is>
      </c>
      <c r="E147" s="71" t="inlineStr">
        <is>
          <t>Oct-2024</t>
        </is>
      </c>
      <c r="F147" s="40" t="n">
        <v>-12.4</v>
      </c>
      <c r="G147" s="25" t="n">
        <v>-39.71</v>
      </c>
      <c r="H147" s="25" t="n">
        <v>15.29</v>
      </c>
      <c r="I147" s="40" t="n">
        <v>-36.82</v>
      </c>
      <c r="J147" s="25" t="n">
        <v>3.31</v>
      </c>
      <c r="K147" s="13" t="n">
        <v>0</v>
      </c>
      <c r="L147" s="40" t="n">
        <v>-52.11</v>
      </c>
    </row>
    <row r="148" ht="14" customHeight="1">
      <c r="A148" s="31" t="n">
        <v>25</v>
      </c>
      <c r="B148" s="29" t="inlineStr">
        <is>
          <t>C0065</t>
        </is>
      </c>
      <c r="C148" s="11" t="inlineStr">
        <is>
          <t>Vikas Health Pvt Ltd</t>
        </is>
      </c>
      <c r="D148" s="11" t="inlineStr">
        <is>
          <t>Energy &amp; CleanTech</t>
        </is>
      </c>
      <c r="E148" s="69" t="inlineStr">
        <is>
          <t>Nov-2024</t>
        </is>
      </c>
      <c r="F148" s="13" t="n">
        <v>58.65</v>
      </c>
      <c r="G148" s="33" t="n">
        <v>-19.2</v>
      </c>
      <c r="H148" s="33" t="n">
        <v>42.5</v>
      </c>
      <c r="I148" s="13" t="n">
        <v>81.95</v>
      </c>
      <c r="J148" s="33" t="n">
        <v>0</v>
      </c>
      <c r="K148" s="13" t="n">
        <v>81.95</v>
      </c>
      <c r="L148" s="13" t="n">
        <v>39.45</v>
      </c>
    </row>
    <row r="149" ht="14" customHeight="1">
      <c r="A149" s="23" t="n">
        <v>25</v>
      </c>
      <c r="B149" s="21" t="inlineStr">
        <is>
          <t>C0065</t>
        </is>
      </c>
      <c r="C149" s="7" t="inlineStr">
        <is>
          <t>Vikas Health Pvt Ltd</t>
        </is>
      </c>
      <c r="D149" s="7" t="inlineStr">
        <is>
          <t>Energy &amp; CleanTech</t>
        </is>
      </c>
      <c r="E149" s="71" t="inlineStr">
        <is>
          <t>Dec-2024</t>
        </is>
      </c>
      <c r="F149" s="40" t="n">
        <v>-16.15</v>
      </c>
      <c r="G149" s="25" t="n">
        <v>-21.05</v>
      </c>
      <c r="H149" s="25" t="n">
        <v>-11.14</v>
      </c>
      <c r="I149" s="40" t="n">
        <v>-48.34</v>
      </c>
      <c r="J149" s="25" t="n">
        <v>81.95</v>
      </c>
      <c r="K149" s="13" t="n">
        <v>33.61</v>
      </c>
      <c r="L149" s="40" t="n">
        <v>-37.2</v>
      </c>
    </row>
    <row r="150" ht="14" customHeight="1">
      <c r="A150" s="31" t="n">
        <v>25</v>
      </c>
      <c r="B150" s="29" t="inlineStr">
        <is>
          <t>C0065</t>
        </is>
      </c>
      <c r="C150" s="11" t="inlineStr">
        <is>
          <t>Vikas Health Pvt Ltd</t>
        </is>
      </c>
      <c r="D150" s="11" t="inlineStr">
        <is>
          <t>Energy &amp; CleanTech</t>
        </is>
      </c>
      <c r="E150" s="69" t="inlineStr">
        <is>
          <t>Jan-2025</t>
        </is>
      </c>
      <c r="F150" s="13" t="n">
        <v>38.73</v>
      </c>
      <c r="G150" s="33" t="n">
        <v>-59.09</v>
      </c>
      <c r="H150" s="33" t="n">
        <v>15.42</v>
      </c>
      <c r="I150" s="40" t="n">
        <v>-4.94</v>
      </c>
      <c r="J150" s="33" t="n">
        <v>33.61</v>
      </c>
      <c r="K150" s="13" t="n">
        <v>28.67</v>
      </c>
      <c r="L150" s="40" t="n">
        <v>-20.36</v>
      </c>
    </row>
    <row r="151" ht="14" customHeight="1">
      <c r="A151" s="23" t="n">
        <v>25</v>
      </c>
      <c r="B151" s="21" t="inlineStr">
        <is>
          <t>C0065</t>
        </is>
      </c>
      <c r="C151" s="7" t="inlineStr">
        <is>
          <t>Vikas Health Pvt Ltd</t>
        </is>
      </c>
      <c r="D151" s="7" t="inlineStr">
        <is>
          <t>Energy &amp; CleanTech</t>
        </is>
      </c>
      <c r="E151" s="71" t="inlineStr">
        <is>
          <t>Feb-2025</t>
        </is>
      </c>
      <c r="F151" s="13" t="n">
        <v>84.8</v>
      </c>
      <c r="G151" s="25" t="n">
        <v>-16.49</v>
      </c>
      <c r="H151" s="25" t="n">
        <v>51.81</v>
      </c>
      <c r="I151" s="13" t="n">
        <v>120.12</v>
      </c>
      <c r="J151" s="25" t="n">
        <v>28.67</v>
      </c>
      <c r="K151" s="13" t="n">
        <v>148.79</v>
      </c>
      <c r="L151" s="13" t="n">
        <v>68.31</v>
      </c>
    </row>
    <row r="152" ht="14" customHeight="1">
      <c r="A152" s="31" t="n">
        <v>25</v>
      </c>
      <c r="B152" s="29" t="inlineStr">
        <is>
          <t>C0065</t>
        </is>
      </c>
      <c r="C152" s="11" t="inlineStr">
        <is>
          <t>Vikas Health Pvt Ltd</t>
        </is>
      </c>
      <c r="D152" s="11" t="inlineStr">
        <is>
          <t>Energy &amp; CleanTech</t>
        </is>
      </c>
      <c r="E152" s="69" t="inlineStr">
        <is>
          <t>Mar-2025</t>
        </is>
      </c>
      <c r="F152" s="13" t="n">
        <v>54.74</v>
      </c>
      <c r="G152" s="33" t="n">
        <v>-22.28</v>
      </c>
      <c r="H152" s="33" t="n">
        <v>-12.06</v>
      </c>
      <c r="I152" s="13" t="n">
        <v>20.4</v>
      </c>
      <c r="J152" s="33" t="n">
        <v>148.79</v>
      </c>
      <c r="K152" s="13" t="n">
        <v>169.19</v>
      </c>
      <c r="L152" s="13" t="n">
        <v>32.46</v>
      </c>
    </row>
    <row r="153" ht="14" customHeight="1">
      <c r="A153" s="23" t="n">
        <v>26</v>
      </c>
      <c r="B153" s="21" t="inlineStr">
        <is>
          <t>C0069</t>
        </is>
      </c>
      <c r="C153" s="7" t="inlineStr">
        <is>
          <t>Spark Health Ltd</t>
        </is>
      </c>
      <c r="D153" s="7" t="inlineStr">
        <is>
          <t>Energy &amp; CleanTech</t>
        </is>
      </c>
      <c r="E153" s="71" t="inlineStr">
        <is>
          <t>Oct-2024</t>
        </is>
      </c>
      <c r="F153" s="13" t="n">
        <v>78.06999999999999</v>
      </c>
      <c r="G153" s="25" t="n">
        <v>-5.41</v>
      </c>
      <c r="H153" s="25" t="n">
        <v>58.31</v>
      </c>
      <c r="I153" s="13" t="n">
        <v>130.97</v>
      </c>
      <c r="J153" s="25" t="n">
        <v>105.95</v>
      </c>
      <c r="K153" s="13" t="n">
        <v>236.92</v>
      </c>
      <c r="L153" s="13" t="n">
        <v>72.66</v>
      </c>
    </row>
    <row r="154" ht="14" customHeight="1">
      <c r="A154" s="31" t="n">
        <v>26</v>
      </c>
      <c r="B154" s="29" t="inlineStr">
        <is>
          <t>C0069</t>
        </is>
      </c>
      <c r="C154" s="11" t="inlineStr">
        <is>
          <t>Spark Health Ltd</t>
        </is>
      </c>
      <c r="D154" s="11" t="inlineStr">
        <is>
          <t>Energy &amp; CleanTech</t>
        </is>
      </c>
      <c r="E154" s="69" t="inlineStr">
        <is>
          <t>Nov-2024</t>
        </is>
      </c>
      <c r="F154" s="13" t="n">
        <v>31.68</v>
      </c>
      <c r="G154" s="33" t="n">
        <v>-59.02</v>
      </c>
      <c r="H154" s="33" t="n">
        <v>-29.86</v>
      </c>
      <c r="I154" s="40" t="n">
        <v>-57.2</v>
      </c>
      <c r="J154" s="33" t="n">
        <v>236.92</v>
      </c>
      <c r="K154" s="13" t="n">
        <v>179.72</v>
      </c>
      <c r="L154" s="40" t="n">
        <v>-27.34</v>
      </c>
    </row>
    <row r="155" ht="14" customHeight="1">
      <c r="A155" s="23" t="n">
        <v>26</v>
      </c>
      <c r="B155" s="21" t="inlineStr">
        <is>
          <t>C0069</t>
        </is>
      </c>
      <c r="C155" s="7" t="inlineStr">
        <is>
          <t>Spark Health Ltd</t>
        </is>
      </c>
      <c r="D155" s="7" t="inlineStr">
        <is>
          <t>Energy &amp; CleanTech</t>
        </is>
      </c>
      <c r="E155" s="71" t="inlineStr">
        <is>
          <t>Dec-2024</t>
        </is>
      </c>
      <c r="F155" s="40" t="n">
        <v>-16.02</v>
      </c>
      <c r="G155" s="25" t="n">
        <v>-14.16</v>
      </c>
      <c r="H155" s="25" t="n">
        <v>19.97</v>
      </c>
      <c r="I155" s="40" t="n">
        <v>-10.21</v>
      </c>
      <c r="J155" s="25" t="n">
        <v>179.72</v>
      </c>
      <c r="K155" s="13" t="n">
        <v>169.51</v>
      </c>
      <c r="L155" s="40" t="n">
        <v>-30.18</v>
      </c>
    </row>
    <row r="156" ht="14" customHeight="1">
      <c r="A156" s="31" t="n">
        <v>26</v>
      </c>
      <c r="B156" s="29" t="inlineStr">
        <is>
          <t>C0069</t>
        </is>
      </c>
      <c r="C156" s="11" t="inlineStr">
        <is>
          <t>Spark Health Ltd</t>
        </is>
      </c>
      <c r="D156" s="11" t="inlineStr">
        <is>
          <t>Energy &amp; CleanTech</t>
        </is>
      </c>
      <c r="E156" s="69" t="inlineStr">
        <is>
          <t>Jan-2025</t>
        </is>
      </c>
      <c r="F156" s="13" t="n">
        <v>106.83</v>
      </c>
      <c r="G156" s="33" t="n">
        <v>-57.19</v>
      </c>
      <c r="H156" s="33" t="n">
        <v>-15.44</v>
      </c>
      <c r="I156" s="13" t="n">
        <v>34.2</v>
      </c>
      <c r="J156" s="33" t="n">
        <v>169.51</v>
      </c>
      <c r="K156" s="13" t="n">
        <v>203.71</v>
      </c>
      <c r="L156" s="13" t="n">
        <v>49.64</v>
      </c>
    </row>
    <row r="157" ht="14" customHeight="1">
      <c r="A157" s="23" t="n">
        <v>26</v>
      </c>
      <c r="B157" s="21" t="inlineStr">
        <is>
          <t>C0069</t>
        </is>
      </c>
      <c r="C157" s="7" t="inlineStr">
        <is>
          <t>Spark Health Ltd</t>
        </is>
      </c>
      <c r="D157" s="7" t="inlineStr">
        <is>
          <t>Energy &amp; CleanTech</t>
        </is>
      </c>
      <c r="E157" s="71" t="inlineStr">
        <is>
          <t>Feb-2025</t>
        </is>
      </c>
      <c r="F157" s="13" t="n">
        <v>98.03</v>
      </c>
      <c r="G157" s="25" t="n">
        <v>-22.61</v>
      </c>
      <c r="H157" s="25" t="n">
        <v>13.97</v>
      </c>
      <c r="I157" s="13" t="n">
        <v>89.39</v>
      </c>
      <c r="J157" s="25" t="n">
        <v>203.71</v>
      </c>
      <c r="K157" s="13" t="n">
        <v>293.1</v>
      </c>
      <c r="L157" s="13" t="n">
        <v>75.42</v>
      </c>
    </row>
    <row r="158" ht="14" customHeight="1">
      <c r="A158" s="31" t="n">
        <v>26</v>
      </c>
      <c r="B158" s="29" t="inlineStr">
        <is>
          <t>C0069</t>
        </is>
      </c>
      <c r="C158" s="11" t="inlineStr">
        <is>
          <t>Spark Health Ltd</t>
        </is>
      </c>
      <c r="D158" s="11" t="inlineStr">
        <is>
          <t>Energy &amp; CleanTech</t>
        </is>
      </c>
      <c r="E158" s="69" t="inlineStr">
        <is>
          <t>Mar-2025</t>
        </is>
      </c>
      <c r="F158" s="13" t="n">
        <v>45.56</v>
      </c>
      <c r="G158" s="33" t="n">
        <v>-34.43</v>
      </c>
      <c r="H158" s="33" t="n">
        <v>29.44</v>
      </c>
      <c r="I158" s="13" t="n">
        <v>40.57</v>
      </c>
      <c r="J158" s="33" t="n">
        <v>293.1</v>
      </c>
      <c r="K158" s="13" t="n">
        <v>333.67</v>
      </c>
      <c r="L158" s="13" t="n">
        <v>11.13</v>
      </c>
    </row>
    <row r="159" ht="14" customHeight="1">
      <c r="A159" s="23" t="n">
        <v>27</v>
      </c>
      <c r="B159" s="21" t="inlineStr">
        <is>
          <t>C0107</t>
        </is>
      </c>
      <c r="C159" s="7" t="inlineStr">
        <is>
          <t>Jade Partners Ltd</t>
        </is>
      </c>
      <c r="D159" s="7" t="inlineStr">
        <is>
          <t>Real Estate</t>
        </is>
      </c>
      <c r="E159" s="71" t="inlineStr">
        <is>
          <t>Oct-2024</t>
        </is>
      </c>
      <c r="F159" s="13" t="n">
        <v>15.37</v>
      </c>
      <c r="G159" s="25" t="n">
        <v>-57.54</v>
      </c>
      <c r="H159" s="25" t="n">
        <v>-20.29</v>
      </c>
      <c r="I159" s="40" t="n">
        <v>-62.46</v>
      </c>
      <c r="J159" s="25" t="n">
        <v>146.99</v>
      </c>
      <c r="K159" s="13" t="n">
        <v>84.53</v>
      </c>
      <c r="L159" s="40" t="n">
        <v>-42.17</v>
      </c>
    </row>
    <row r="160" ht="14" customHeight="1">
      <c r="A160" s="31" t="n">
        <v>27</v>
      </c>
      <c r="B160" s="29" t="inlineStr">
        <is>
          <t>C0107</t>
        </is>
      </c>
      <c r="C160" s="11" t="inlineStr">
        <is>
          <t>Jade Partners Ltd</t>
        </is>
      </c>
      <c r="D160" s="11" t="inlineStr">
        <is>
          <t>Real Estate</t>
        </is>
      </c>
      <c r="E160" s="69" t="inlineStr">
        <is>
          <t>Nov-2024</t>
        </is>
      </c>
      <c r="F160" s="40" t="n">
        <v>-8.210000000000001</v>
      </c>
      <c r="G160" s="33" t="n">
        <v>-46.47</v>
      </c>
      <c r="H160" s="33" t="n">
        <v>8.130000000000001</v>
      </c>
      <c r="I160" s="40" t="n">
        <v>-46.55</v>
      </c>
      <c r="J160" s="33" t="n">
        <v>84.53</v>
      </c>
      <c r="K160" s="13" t="n">
        <v>37.98</v>
      </c>
      <c r="L160" s="40" t="n">
        <v>-54.68</v>
      </c>
    </row>
    <row r="161" ht="14" customHeight="1">
      <c r="A161" s="23" t="n">
        <v>27</v>
      </c>
      <c r="B161" s="21" t="inlineStr">
        <is>
          <t>C0107</t>
        </is>
      </c>
      <c r="C161" s="7" t="inlineStr">
        <is>
          <t>Jade Partners Ltd</t>
        </is>
      </c>
      <c r="D161" s="7" t="inlineStr">
        <is>
          <t>Real Estate</t>
        </is>
      </c>
      <c r="E161" s="71" t="inlineStr">
        <is>
          <t>Dec-2024</t>
        </is>
      </c>
      <c r="F161" s="13" t="n">
        <v>37.5</v>
      </c>
      <c r="G161" s="25" t="n">
        <v>-63.48</v>
      </c>
      <c r="H161" s="25" t="n">
        <v>-27.51</v>
      </c>
      <c r="I161" s="40" t="n">
        <v>-53.49</v>
      </c>
      <c r="J161" s="25" t="n">
        <v>37.98</v>
      </c>
      <c r="K161" s="13" t="n">
        <v>0</v>
      </c>
      <c r="L161" s="40" t="n">
        <v>-25.98</v>
      </c>
    </row>
    <row r="162" ht="14" customHeight="1">
      <c r="A162" s="31" t="n">
        <v>27</v>
      </c>
      <c r="B162" s="29" t="inlineStr">
        <is>
          <t>C0107</t>
        </is>
      </c>
      <c r="C162" s="11" t="inlineStr">
        <is>
          <t>Jade Partners Ltd</t>
        </is>
      </c>
      <c r="D162" s="11" t="inlineStr">
        <is>
          <t>Real Estate</t>
        </is>
      </c>
      <c r="E162" s="69" t="inlineStr">
        <is>
          <t>Jan-2025</t>
        </is>
      </c>
      <c r="F162" s="13" t="n">
        <v>70.90000000000001</v>
      </c>
      <c r="G162" s="33" t="n">
        <v>-15.11</v>
      </c>
      <c r="H162" s="33" t="n">
        <v>54.96</v>
      </c>
      <c r="I162" s="13" t="n">
        <v>110.75</v>
      </c>
      <c r="J162" s="33" t="n">
        <v>0</v>
      </c>
      <c r="K162" s="13" t="n">
        <v>110.75</v>
      </c>
      <c r="L162" s="13" t="n">
        <v>55.79</v>
      </c>
    </row>
    <row r="163" ht="14" customHeight="1">
      <c r="A163" s="23" t="n">
        <v>27</v>
      </c>
      <c r="B163" s="21" t="inlineStr">
        <is>
          <t>C0107</t>
        </is>
      </c>
      <c r="C163" s="7" t="inlineStr">
        <is>
          <t>Jade Partners Ltd</t>
        </is>
      </c>
      <c r="D163" s="7" t="inlineStr">
        <is>
          <t>Real Estate</t>
        </is>
      </c>
      <c r="E163" s="71" t="inlineStr">
        <is>
          <t>Feb-2025</t>
        </is>
      </c>
      <c r="F163" s="13" t="n">
        <v>41.71</v>
      </c>
      <c r="G163" s="25" t="n">
        <v>-68.63</v>
      </c>
      <c r="H163" s="25" t="n">
        <v>49.47</v>
      </c>
      <c r="I163" s="13" t="n">
        <v>22.55</v>
      </c>
      <c r="J163" s="25" t="n">
        <v>110.75</v>
      </c>
      <c r="K163" s="13" t="n">
        <v>133.3</v>
      </c>
      <c r="L163" s="40" t="n">
        <v>-26.92</v>
      </c>
    </row>
    <row r="164" ht="14" customHeight="1">
      <c r="A164" s="31" t="n">
        <v>27</v>
      </c>
      <c r="B164" s="29" t="inlineStr">
        <is>
          <t>C0107</t>
        </is>
      </c>
      <c r="C164" s="11" t="inlineStr">
        <is>
          <t>Jade Partners Ltd</t>
        </is>
      </c>
      <c r="D164" s="11" t="inlineStr">
        <is>
          <t>Real Estate</t>
        </is>
      </c>
      <c r="E164" s="69" t="inlineStr">
        <is>
          <t>Mar-2025</t>
        </is>
      </c>
      <c r="F164" s="40" t="n">
        <v>-0.66</v>
      </c>
      <c r="G164" s="33" t="n">
        <v>-8.51</v>
      </c>
      <c r="H164" s="33" t="n">
        <v>-21.62</v>
      </c>
      <c r="I164" s="40" t="n">
        <v>-30.79</v>
      </c>
      <c r="J164" s="33" t="n">
        <v>133.3</v>
      </c>
      <c r="K164" s="13" t="n">
        <v>102.51</v>
      </c>
      <c r="L164" s="40" t="n">
        <v>-9.17</v>
      </c>
    </row>
    <row r="165" ht="14" customHeight="1">
      <c r="A165" s="23" t="n">
        <v>28</v>
      </c>
      <c r="B165" s="21" t="inlineStr">
        <is>
          <t>C0045</t>
        </is>
      </c>
      <c r="C165" s="7" t="inlineStr">
        <is>
          <t>Peak Platforms Ltd</t>
        </is>
      </c>
      <c r="D165" s="7" t="inlineStr">
        <is>
          <t>Energy &amp; CleanTech</t>
        </is>
      </c>
      <c r="E165" s="71" t="inlineStr">
        <is>
          <t>Oct-2024</t>
        </is>
      </c>
      <c r="F165" s="13" t="n">
        <v>84.45</v>
      </c>
      <c r="G165" s="25" t="n">
        <v>-12.52</v>
      </c>
      <c r="H165" s="25" t="n">
        <v>-28.22</v>
      </c>
      <c r="I165" s="13" t="n">
        <v>43.71</v>
      </c>
      <c r="J165" s="25" t="n">
        <v>23.97</v>
      </c>
      <c r="K165" s="13" t="n">
        <v>67.68000000000001</v>
      </c>
      <c r="L165" s="13" t="n">
        <v>71.93000000000001</v>
      </c>
    </row>
    <row r="166" ht="14" customHeight="1">
      <c r="A166" s="31" t="n">
        <v>28</v>
      </c>
      <c r="B166" s="29" t="inlineStr">
        <is>
          <t>C0045</t>
        </is>
      </c>
      <c r="C166" s="11" t="inlineStr">
        <is>
          <t>Peak Platforms Ltd</t>
        </is>
      </c>
      <c r="D166" s="11" t="inlineStr">
        <is>
          <t>Energy &amp; CleanTech</t>
        </is>
      </c>
      <c r="E166" s="69" t="inlineStr">
        <is>
          <t>Nov-2024</t>
        </is>
      </c>
      <c r="F166" s="13" t="n">
        <v>15.27</v>
      </c>
      <c r="G166" s="33" t="n">
        <v>-14.78</v>
      </c>
      <c r="H166" s="33" t="n">
        <v>47.88</v>
      </c>
      <c r="I166" s="13" t="n">
        <v>48.37</v>
      </c>
      <c r="J166" s="33" t="n">
        <v>67.68000000000001</v>
      </c>
      <c r="K166" s="13" t="n">
        <v>116.05</v>
      </c>
      <c r="L166" s="13" t="n">
        <v>0.49</v>
      </c>
    </row>
    <row r="167" ht="14" customHeight="1">
      <c r="A167" s="23" t="n">
        <v>28</v>
      </c>
      <c r="B167" s="21" t="inlineStr">
        <is>
          <t>C0045</t>
        </is>
      </c>
      <c r="C167" s="7" t="inlineStr">
        <is>
          <t>Peak Platforms Ltd</t>
        </is>
      </c>
      <c r="D167" s="7" t="inlineStr">
        <is>
          <t>Energy &amp; CleanTech</t>
        </is>
      </c>
      <c r="E167" s="71" t="inlineStr">
        <is>
          <t>Dec-2024</t>
        </is>
      </c>
      <c r="F167" s="13" t="n">
        <v>93.95</v>
      </c>
      <c r="G167" s="25" t="n">
        <v>-53.83</v>
      </c>
      <c r="H167" s="25" t="n">
        <v>22.1</v>
      </c>
      <c r="I167" s="13" t="n">
        <v>62.22</v>
      </c>
      <c r="J167" s="25" t="n">
        <v>116.05</v>
      </c>
      <c r="K167" s="13" t="n">
        <v>178.27</v>
      </c>
      <c r="L167" s="13" t="n">
        <v>40.12</v>
      </c>
    </row>
    <row r="168" ht="14" customHeight="1">
      <c r="A168" s="31" t="n">
        <v>28</v>
      </c>
      <c r="B168" s="29" t="inlineStr">
        <is>
          <t>C0045</t>
        </is>
      </c>
      <c r="C168" s="11" t="inlineStr">
        <is>
          <t>Peak Platforms Ltd</t>
        </is>
      </c>
      <c r="D168" s="11" t="inlineStr">
        <is>
          <t>Energy &amp; CleanTech</t>
        </is>
      </c>
      <c r="E168" s="69" t="inlineStr">
        <is>
          <t>Jan-2025</t>
        </is>
      </c>
      <c r="F168" s="13" t="n">
        <v>27.72</v>
      </c>
      <c r="G168" s="33" t="n">
        <v>-47.58</v>
      </c>
      <c r="H168" s="33" t="n">
        <v>34.31</v>
      </c>
      <c r="I168" s="13" t="n">
        <v>14.45</v>
      </c>
      <c r="J168" s="33" t="n">
        <v>178.27</v>
      </c>
      <c r="K168" s="13" t="n">
        <v>192.72</v>
      </c>
      <c r="L168" s="40" t="n">
        <v>-19.86</v>
      </c>
    </row>
    <row r="169" ht="14" customHeight="1">
      <c r="A169" s="23" t="n">
        <v>28</v>
      </c>
      <c r="B169" s="21" t="inlineStr">
        <is>
          <t>C0045</t>
        </is>
      </c>
      <c r="C169" s="7" t="inlineStr">
        <is>
          <t>Peak Platforms Ltd</t>
        </is>
      </c>
      <c r="D169" s="7" t="inlineStr">
        <is>
          <t>Energy &amp; CleanTech</t>
        </is>
      </c>
      <c r="E169" s="71" t="inlineStr">
        <is>
          <t>Feb-2025</t>
        </is>
      </c>
      <c r="F169" s="40" t="n">
        <v>-14.3</v>
      </c>
      <c r="G169" s="25" t="n">
        <v>-45.55</v>
      </c>
      <c r="H169" s="25" t="n">
        <v>-2.77</v>
      </c>
      <c r="I169" s="40" t="n">
        <v>-62.62</v>
      </c>
      <c r="J169" s="25" t="n">
        <v>192.72</v>
      </c>
      <c r="K169" s="13" t="n">
        <v>130.1</v>
      </c>
      <c r="L169" s="40" t="n">
        <v>-59.85</v>
      </c>
    </row>
    <row r="170" ht="14" customHeight="1">
      <c r="A170" s="31" t="n">
        <v>28</v>
      </c>
      <c r="B170" s="29" t="inlineStr">
        <is>
          <t>C0045</t>
        </is>
      </c>
      <c r="C170" s="11" t="inlineStr">
        <is>
          <t>Peak Platforms Ltd</t>
        </is>
      </c>
      <c r="D170" s="11" t="inlineStr">
        <is>
          <t>Energy &amp; CleanTech</t>
        </is>
      </c>
      <c r="E170" s="69" t="inlineStr">
        <is>
          <t>Mar-2025</t>
        </is>
      </c>
      <c r="F170" s="13" t="n">
        <v>105.26</v>
      </c>
      <c r="G170" s="33" t="n">
        <v>-64.84</v>
      </c>
      <c r="H170" s="33" t="n">
        <v>44.7</v>
      </c>
      <c r="I170" s="13" t="n">
        <v>85.12</v>
      </c>
      <c r="J170" s="33" t="n">
        <v>130.1</v>
      </c>
      <c r="K170" s="13" t="n">
        <v>215.22</v>
      </c>
      <c r="L170" s="13" t="n">
        <v>40.42</v>
      </c>
    </row>
    <row r="171" ht="14" customHeight="1">
      <c r="A171" s="23" t="n">
        <v>29</v>
      </c>
      <c r="B171" s="21" t="inlineStr">
        <is>
          <t>C0017</t>
        </is>
      </c>
      <c r="C171" s="7" t="inlineStr">
        <is>
          <t>Sage Realty Ltd</t>
        </is>
      </c>
      <c r="D171" s="7" t="inlineStr">
        <is>
          <t>Energy &amp; CleanTech</t>
        </is>
      </c>
      <c r="E171" s="71" t="inlineStr">
        <is>
          <t>Oct-2024</t>
        </is>
      </c>
      <c r="F171" s="13" t="n">
        <v>67.54000000000001</v>
      </c>
      <c r="G171" s="25" t="n">
        <v>-28.22</v>
      </c>
      <c r="H171" s="25" t="n">
        <v>37.7</v>
      </c>
      <c r="I171" s="13" t="n">
        <v>77.02</v>
      </c>
      <c r="J171" s="25" t="n">
        <v>11.61</v>
      </c>
      <c r="K171" s="13" t="n">
        <v>88.63</v>
      </c>
      <c r="L171" s="13" t="n">
        <v>39.32</v>
      </c>
    </row>
    <row r="172" ht="14" customHeight="1">
      <c r="A172" s="31" t="n">
        <v>29</v>
      </c>
      <c r="B172" s="29" t="inlineStr">
        <is>
          <t>C0017</t>
        </is>
      </c>
      <c r="C172" s="11" t="inlineStr">
        <is>
          <t>Sage Realty Ltd</t>
        </is>
      </c>
      <c r="D172" s="11" t="inlineStr">
        <is>
          <t>Energy &amp; CleanTech</t>
        </is>
      </c>
      <c r="E172" s="69" t="inlineStr">
        <is>
          <t>Nov-2024</t>
        </is>
      </c>
      <c r="F172" s="13" t="n">
        <v>58.08</v>
      </c>
      <c r="G172" s="33" t="n">
        <v>-33.55</v>
      </c>
      <c r="H172" s="33" t="n">
        <v>-0.55</v>
      </c>
      <c r="I172" s="13" t="n">
        <v>23.98</v>
      </c>
      <c r="J172" s="33" t="n">
        <v>88.63</v>
      </c>
      <c r="K172" s="13" t="n">
        <v>112.61</v>
      </c>
      <c r="L172" s="13" t="n">
        <v>24.53</v>
      </c>
    </row>
    <row r="173" ht="14" customHeight="1">
      <c r="A173" s="23" t="n">
        <v>29</v>
      </c>
      <c r="B173" s="21" t="inlineStr">
        <is>
          <t>C0017</t>
        </is>
      </c>
      <c r="C173" s="7" t="inlineStr">
        <is>
          <t>Sage Realty Ltd</t>
        </is>
      </c>
      <c r="D173" s="7" t="inlineStr">
        <is>
          <t>Energy &amp; CleanTech</t>
        </is>
      </c>
      <c r="E173" s="71" t="inlineStr">
        <is>
          <t>Dec-2024</t>
        </is>
      </c>
      <c r="F173" s="40" t="n">
        <v>-14.8</v>
      </c>
      <c r="G173" s="25" t="n">
        <v>-26.5</v>
      </c>
      <c r="H173" s="25" t="n">
        <v>15.34</v>
      </c>
      <c r="I173" s="40" t="n">
        <v>-25.96</v>
      </c>
      <c r="J173" s="25" t="n">
        <v>112.61</v>
      </c>
      <c r="K173" s="13" t="n">
        <v>86.65000000000001</v>
      </c>
      <c r="L173" s="40" t="n">
        <v>-41.3</v>
      </c>
    </row>
    <row r="174" ht="14" customHeight="1">
      <c r="A174" s="31" t="n">
        <v>29</v>
      </c>
      <c r="B174" s="29" t="inlineStr">
        <is>
          <t>C0017</t>
        </is>
      </c>
      <c r="C174" s="11" t="inlineStr">
        <is>
          <t>Sage Realty Ltd</t>
        </is>
      </c>
      <c r="D174" s="11" t="inlineStr">
        <is>
          <t>Energy &amp; CleanTech</t>
        </is>
      </c>
      <c r="E174" s="69" t="inlineStr">
        <is>
          <t>Jan-2025</t>
        </is>
      </c>
      <c r="F174" s="13" t="n">
        <v>93.59</v>
      </c>
      <c r="G174" s="33" t="n">
        <v>-56.46</v>
      </c>
      <c r="H174" s="33" t="n">
        <v>17.25</v>
      </c>
      <c r="I174" s="13" t="n">
        <v>54.38</v>
      </c>
      <c r="J174" s="33" t="n">
        <v>86.65000000000001</v>
      </c>
      <c r="K174" s="13" t="n">
        <v>141.03</v>
      </c>
      <c r="L174" s="13" t="n">
        <v>37.13</v>
      </c>
    </row>
    <row r="175" ht="14" customHeight="1">
      <c r="A175" s="23" t="n">
        <v>29</v>
      </c>
      <c r="B175" s="21" t="inlineStr">
        <is>
          <t>C0017</t>
        </is>
      </c>
      <c r="C175" s="7" t="inlineStr">
        <is>
          <t>Sage Realty Ltd</t>
        </is>
      </c>
      <c r="D175" s="7" t="inlineStr">
        <is>
          <t>Energy &amp; CleanTech</t>
        </is>
      </c>
      <c r="E175" s="71" t="inlineStr">
        <is>
          <t>Feb-2025</t>
        </is>
      </c>
      <c r="F175" s="40" t="n">
        <v>-9.73</v>
      </c>
      <c r="G175" s="25" t="n">
        <v>-18.99</v>
      </c>
      <c r="H175" s="25" t="n">
        <v>-15.98</v>
      </c>
      <c r="I175" s="40" t="n">
        <v>-44.7</v>
      </c>
      <c r="J175" s="25" t="n">
        <v>141.03</v>
      </c>
      <c r="K175" s="13" t="n">
        <v>96.33</v>
      </c>
      <c r="L175" s="40" t="n">
        <v>-28.72</v>
      </c>
    </row>
    <row r="176" ht="14" customHeight="1">
      <c r="A176" s="31" t="n">
        <v>29</v>
      </c>
      <c r="B176" s="29" t="inlineStr">
        <is>
          <t>C0017</t>
        </is>
      </c>
      <c r="C176" s="11" t="inlineStr">
        <is>
          <t>Sage Realty Ltd</t>
        </is>
      </c>
      <c r="D176" s="11" t="inlineStr">
        <is>
          <t>Energy &amp; CleanTech</t>
        </is>
      </c>
      <c r="E176" s="69" t="inlineStr">
        <is>
          <t>Mar-2025</t>
        </is>
      </c>
      <c r="F176" s="13" t="n">
        <v>60.34</v>
      </c>
      <c r="G176" s="33" t="n">
        <v>-65.73999999999999</v>
      </c>
      <c r="H176" s="33" t="n">
        <v>-8.619999999999999</v>
      </c>
      <c r="I176" s="40" t="n">
        <v>-14.02</v>
      </c>
      <c r="J176" s="33" t="n">
        <v>96.33</v>
      </c>
      <c r="K176" s="13" t="n">
        <v>82.31</v>
      </c>
      <c r="L176" s="40" t="n">
        <v>-5.4</v>
      </c>
    </row>
    <row r="177" ht="14" customHeight="1">
      <c r="A177" s="23" t="n">
        <v>30</v>
      </c>
      <c r="B177" s="21" t="inlineStr">
        <is>
          <t>C0082</t>
        </is>
      </c>
      <c r="C177" s="7" t="inlineStr">
        <is>
          <t>Karma Dynamics Ltd</t>
        </is>
      </c>
      <c r="D177" s="7" t="inlineStr">
        <is>
          <t>Real Estate</t>
        </is>
      </c>
      <c r="E177" s="71" t="inlineStr">
        <is>
          <t>Oct-2024</t>
        </is>
      </c>
      <c r="F177" s="13" t="n">
        <v>110.92</v>
      </c>
      <c r="G177" s="25" t="n">
        <v>-41.74</v>
      </c>
      <c r="H177" s="25" t="n">
        <v>-23.75</v>
      </c>
      <c r="I177" s="13" t="n">
        <v>45.43</v>
      </c>
      <c r="J177" s="25" t="n">
        <v>25.72</v>
      </c>
      <c r="K177" s="13" t="n">
        <v>71.15000000000001</v>
      </c>
      <c r="L177" s="13" t="n">
        <v>69.18000000000001</v>
      </c>
    </row>
    <row r="178" ht="14" customHeight="1">
      <c r="A178" s="31" t="n">
        <v>30</v>
      </c>
      <c r="B178" s="29" t="inlineStr">
        <is>
          <t>C0082</t>
        </is>
      </c>
      <c r="C178" s="11" t="inlineStr">
        <is>
          <t>Karma Dynamics Ltd</t>
        </is>
      </c>
      <c r="D178" s="11" t="inlineStr">
        <is>
          <t>Real Estate</t>
        </is>
      </c>
      <c r="E178" s="69" t="inlineStr">
        <is>
          <t>Nov-2024</t>
        </is>
      </c>
      <c r="F178" s="13" t="n">
        <v>52.21</v>
      </c>
      <c r="G178" s="33" t="n">
        <v>-26.94</v>
      </c>
      <c r="H178" s="33" t="n">
        <v>14.11</v>
      </c>
      <c r="I178" s="13" t="n">
        <v>39.38</v>
      </c>
      <c r="J178" s="33" t="n">
        <v>71.15000000000001</v>
      </c>
      <c r="K178" s="13" t="n">
        <v>110.53</v>
      </c>
      <c r="L178" s="13" t="n">
        <v>25.27</v>
      </c>
    </row>
    <row r="179" ht="14" customHeight="1">
      <c r="A179" s="23" t="n">
        <v>30</v>
      </c>
      <c r="B179" s="21" t="inlineStr">
        <is>
          <t>C0082</t>
        </is>
      </c>
      <c r="C179" s="7" t="inlineStr">
        <is>
          <t>Karma Dynamics Ltd</t>
        </is>
      </c>
      <c r="D179" s="7" t="inlineStr">
        <is>
          <t>Real Estate</t>
        </is>
      </c>
      <c r="E179" s="71" t="inlineStr">
        <is>
          <t>Dec-2024</t>
        </is>
      </c>
      <c r="F179" s="13" t="n">
        <v>89.73999999999999</v>
      </c>
      <c r="G179" s="25" t="n">
        <v>-36.29</v>
      </c>
      <c r="H179" s="25" t="n">
        <v>2.63</v>
      </c>
      <c r="I179" s="13" t="n">
        <v>56.08</v>
      </c>
      <c r="J179" s="25" t="n">
        <v>110.53</v>
      </c>
      <c r="K179" s="13" t="n">
        <v>166.61</v>
      </c>
      <c r="L179" s="13" t="n">
        <v>53.45</v>
      </c>
    </row>
    <row r="180" ht="14" customHeight="1">
      <c r="A180" s="31" t="n">
        <v>30</v>
      </c>
      <c r="B180" s="29" t="inlineStr">
        <is>
          <t>C0082</t>
        </is>
      </c>
      <c r="C180" s="11" t="inlineStr">
        <is>
          <t>Karma Dynamics Ltd</t>
        </is>
      </c>
      <c r="D180" s="11" t="inlineStr">
        <is>
          <t>Real Estate</t>
        </is>
      </c>
      <c r="E180" s="69" t="inlineStr">
        <is>
          <t>Jan-2025</t>
        </is>
      </c>
      <c r="F180" s="13" t="n">
        <v>40.35</v>
      </c>
      <c r="G180" s="33" t="n">
        <v>-66.06</v>
      </c>
      <c r="H180" s="33" t="n">
        <v>1.12</v>
      </c>
      <c r="I180" s="40" t="n">
        <v>-24.59</v>
      </c>
      <c r="J180" s="33" t="n">
        <v>166.61</v>
      </c>
      <c r="K180" s="13" t="n">
        <v>142.02</v>
      </c>
      <c r="L180" s="40" t="n">
        <v>-25.71</v>
      </c>
    </row>
    <row r="181" ht="14" customHeight="1">
      <c r="A181" s="23" t="n">
        <v>30</v>
      </c>
      <c r="B181" s="21" t="inlineStr">
        <is>
          <t>C0082</t>
        </is>
      </c>
      <c r="C181" s="7" t="inlineStr">
        <is>
          <t>Karma Dynamics Ltd</t>
        </is>
      </c>
      <c r="D181" s="7" t="inlineStr">
        <is>
          <t>Real Estate</t>
        </is>
      </c>
      <c r="E181" s="71" t="inlineStr">
        <is>
          <t>Feb-2025</t>
        </is>
      </c>
      <c r="F181" s="13" t="n">
        <v>61.83</v>
      </c>
      <c r="G181" s="25" t="n">
        <v>-20.02</v>
      </c>
      <c r="H181" s="25" t="n">
        <v>-9.99</v>
      </c>
      <c r="I181" s="13" t="n">
        <v>31.82</v>
      </c>
      <c r="J181" s="25" t="n">
        <v>142.02</v>
      </c>
      <c r="K181" s="13" t="n">
        <v>173.84</v>
      </c>
      <c r="L181" s="13" t="n">
        <v>41.81</v>
      </c>
    </row>
    <row r="182" ht="14" customHeight="1">
      <c r="A182" s="31" t="n">
        <v>30</v>
      </c>
      <c r="B182" s="29" t="inlineStr">
        <is>
          <t>C0082</t>
        </is>
      </c>
      <c r="C182" s="11" t="inlineStr">
        <is>
          <t>Karma Dynamics Ltd</t>
        </is>
      </c>
      <c r="D182" s="11" t="inlineStr">
        <is>
          <t>Real Estate</t>
        </is>
      </c>
      <c r="E182" s="69" t="inlineStr">
        <is>
          <t>Mar-2025</t>
        </is>
      </c>
      <c r="F182" s="40" t="n">
        <v>-1.83</v>
      </c>
      <c r="G182" s="33" t="n">
        <v>-57.74</v>
      </c>
      <c r="H182" s="33" t="n">
        <v>13.18</v>
      </c>
      <c r="I182" s="40" t="n">
        <v>-46.39</v>
      </c>
      <c r="J182" s="33" t="n">
        <v>173.84</v>
      </c>
      <c r="K182" s="13" t="n">
        <v>127.45</v>
      </c>
      <c r="L182" s="40" t="n">
        <v>-59.57</v>
      </c>
    </row>
    <row r="183" ht="14" customHeight="1">
      <c r="A183" s="23" t="n">
        <v>31</v>
      </c>
      <c r="B183" s="21" t="inlineStr">
        <is>
          <t>C0006</t>
        </is>
      </c>
      <c r="C183" s="7" t="inlineStr">
        <is>
          <t>Nova Assets Ltd</t>
        </is>
      </c>
      <c r="D183" s="7" t="inlineStr">
        <is>
          <t>Infrastructure</t>
        </is>
      </c>
      <c r="E183" s="71" t="inlineStr">
        <is>
          <t>Oct-2024</t>
        </is>
      </c>
      <c r="F183" s="13" t="n">
        <v>78.18000000000001</v>
      </c>
      <c r="G183" s="25" t="n">
        <v>-12.03</v>
      </c>
      <c r="H183" s="25" t="n">
        <v>3.95</v>
      </c>
      <c r="I183" s="13" t="n">
        <v>70.09999999999999</v>
      </c>
      <c r="J183" s="25" t="n">
        <v>10.72</v>
      </c>
      <c r="K183" s="13" t="n">
        <v>80.81999999999999</v>
      </c>
      <c r="L183" s="13" t="n">
        <v>66.15000000000001</v>
      </c>
    </row>
    <row r="184" ht="14" customHeight="1">
      <c r="A184" s="31" t="n">
        <v>31</v>
      </c>
      <c r="B184" s="29" t="inlineStr">
        <is>
          <t>C0006</t>
        </is>
      </c>
      <c r="C184" s="11" t="inlineStr">
        <is>
          <t>Nova Assets Ltd</t>
        </is>
      </c>
      <c r="D184" s="11" t="inlineStr">
        <is>
          <t>Infrastructure</t>
        </is>
      </c>
      <c r="E184" s="69" t="inlineStr">
        <is>
          <t>Nov-2024</t>
        </is>
      </c>
      <c r="F184" s="40" t="n">
        <v>-1.77</v>
      </c>
      <c r="G184" s="33" t="n">
        <v>-17.86</v>
      </c>
      <c r="H184" s="33" t="n">
        <v>50.92</v>
      </c>
      <c r="I184" s="13" t="n">
        <v>31.29</v>
      </c>
      <c r="J184" s="33" t="n">
        <v>80.81999999999999</v>
      </c>
      <c r="K184" s="13" t="n">
        <v>112.11</v>
      </c>
      <c r="L184" s="40" t="n">
        <v>-19.63</v>
      </c>
    </row>
    <row r="185" ht="14" customHeight="1">
      <c r="A185" s="23" t="n">
        <v>31</v>
      </c>
      <c r="B185" s="21" t="inlineStr">
        <is>
          <t>C0006</t>
        </is>
      </c>
      <c r="C185" s="7" t="inlineStr">
        <is>
          <t>Nova Assets Ltd</t>
        </is>
      </c>
      <c r="D185" s="7" t="inlineStr">
        <is>
          <t>Infrastructure</t>
        </is>
      </c>
      <c r="E185" s="71" t="inlineStr">
        <is>
          <t>Dec-2024</t>
        </is>
      </c>
      <c r="F185" s="40" t="n">
        <v>-19.01</v>
      </c>
      <c r="G185" s="25" t="n">
        <v>-53.26</v>
      </c>
      <c r="H185" s="25" t="n">
        <v>6.15</v>
      </c>
      <c r="I185" s="40" t="n">
        <v>-66.12</v>
      </c>
      <c r="J185" s="25" t="n">
        <v>112.11</v>
      </c>
      <c r="K185" s="13" t="n">
        <v>45.99</v>
      </c>
      <c r="L185" s="40" t="n">
        <v>-72.27</v>
      </c>
    </row>
    <row r="186" ht="14" customHeight="1">
      <c r="A186" s="31" t="n">
        <v>31</v>
      </c>
      <c r="B186" s="29" t="inlineStr">
        <is>
          <t>C0006</t>
        </is>
      </c>
      <c r="C186" s="11" t="inlineStr">
        <is>
          <t>Nova Assets Ltd</t>
        </is>
      </c>
      <c r="D186" s="11" t="inlineStr">
        <is>
          <t>Infrastructure</t>
        </is>
      </c>
      <c r="E186" s="69" t="inlineStr">
        <is>
          <t>Jan-2025</t>
        </is>
      </c>
      <c r="F186" s="13" t="n">
        <v>113.2</v>
      </c>
      <c r="G186" s="33" t="n">
        <v>-26.58</v>
      </c>
      <c r="H186" s="33" t="n">
        <v>1.73</v>
      </c>
      <c r="I186" s="13" t="n">
        <v>88.34999999999999</v>
      </c>
      <c r="J186" s="33" t="n">
        <v>45.99</v>
      </c>
      <c r="K186" s="13" t="n">
        <v>134.34</v>
      </c>
      <c r="L186" s="13" t="n">
        <v>86.62</v>
      </c>
    </row>
    <row r="187" ht="14" customHeight="1">
      <c r="A187" s="23" t="n">
        <v>31</v>
      </c>
      <c r="B187" s="21" t="inlineStr">
        <is>
          <t>C0006</t>
        </is>
      </c>
      <c r="C187" s="7" t="inlineStr">
        <is>
          <t>Nova Assets Ltd</t>
        </is>
      </c>
      <c r="D187" s="7" t="inlineStr">
        <is>
          <t>Infrastructure</t>
        </is>
      </c>
      <c r="E187" s="71" t="inlineStr">
        <is>
          <t>Feb-2025</t>
        </is>
      </c>
      <c r="F187" s="40" t="n">
        <v>-22.77</v>
      </c>
      <c r="G187" s="25" t="n">
        <v>-54.89</v>
      </c>
      <c r="H187" s="25" t="n">
        <v>-3.75</v>
      </c>
      <c r="I187" s="40" t="n">
        <v>-81.41</v>
      </c>
      <c r="J187" s="25" t="n">
        <v>134.34</v>
      </c>
      <c r="K187" s="13" t="n">
        <v>52.93</v>
      </c>
      <c r="L187" s="40" t="n">
        <v>-77.66</v>
      </c>
    </row>
    <row r="188" ht="14" customHeight="1">
      <c r="A188" s="31" t="n">
        <v>31</v>
      </c>
      <c r="B188" s="29" t="inlineStr">
        <is>
          <t>C0006</t>
        </is>
      </c>
      <c r="C188" s="11" t="inlineStr">
        <is>
          <t>Nova Assets Ltd</t>
        </is>
      </c>
      <c r="D188" s="11" t="inlineStr">
        <is>
          <t>Infrastructure</t>
        </is>
      </c>
      <c r="E188" s="69" t="inlineStr">
        <is>
          <t>Mar-2025</t>
        </is>
      </c>
      <c r="F188" s="40" t="n">
        <v>-16.96</v>
      </c>
      <c r="G188" s="33" t="n">
        <v>-44.58</v>
      </c>
      <c r="H188" s="33" t="n">
        <v>12.32</v>
      </c>
      <c r="I188" s="40" t="n">
        <v>-49.22</v>
      </c>
      <c r="J188" s="33" t="n">
        <v>52.93</v>
      </c>
      <c r="K188" s="13" t="n">
        <v>3.71</v>
      </c>
      <c r="L188" s="40" t="n">
        <v>-61.54</v>
      </c>
    </row>
    <row r="189" ht="14" customHeight="1">
      <c r="A189" s="23" t="n">
        <v>32</v>
      </c>
      <c r="B189" s="21" t="inlineStr">
        <is>
          <t>C0096</t>
        </is>
      </c>
      <c r="C189" s="7" t="inlineStr">
        <is>
          <t>Jade Ventures Ltd</t>
        </is>
      </c>
      <c r="D189" s="7" t="inlineStr">
        <is>
          <t>Energy &amp; CleanTech</t>
        </is>
      </c>
      <c r="E189" s="71" t="inlineStr">
        <is>
          <t>Oct-2024</t>
        </is>
      </c>
      <c r="F189" s="13" t="n">
        <v>90.03</v>
      </c>
      <c r="G189" s="25" t="n">
        <v>-57.23</v>
      </c>
      <c r="H189" s="25" t="n">
        <v>35.85</v>
      </c>
      <c r="I189" s="13" t="n">
        <v>68.65000000000001</v>
      </c>
      <c r="J189" s="25" t="n">
        <v>94.47</v>
      </c>
      <c r="K189" s="13" t="n">
        <v>163.12</v>
      </c>
      <c r="L189" s="13" t="n">
        <v>32.8</v>
      </c>
    </row>
    <row r="190" ht="14" customHeight="1">
      <c r="A190" s="31" t="n">
        <v>32</v>
      </c>
      <c r="B190" s="29" t="inlineStr">
        <is>
          <t>C0096</t>
        </is>
      </c>
      <c r="C190" s="11" t="inlineStr">
        <is>
          <t>Jade Ventures Ltd</t>
        </is>
      </c>
      <c r="D190" s="11" t="inlineStr">
        <is>
          <t>Energy &amp; CleanTech</t>
        </is>
      </c>
      <c r="E190" s="69" t="inlineStr">
        <is>
          <t>Nov-2024</t>
        </is>
      </c>
      <c r="F190" s="13" t="n">
        <v>101.67</v>
      </c>
      <c r="G190" s="33" t="n">
        <v>-16.58</v>
      </c>
      <c r="H190" s="33" t="n">
        <v>-29.25</v>
      </c>
      <c r="I190" s="13" t="n">
        <v>55.84</v>
      </c>
      <c r="J190" s="33" t="n">
        <v>163.12</v>
      </c>
      <c r="K190" s="13" t="n">
        <v>218.96</v>
      </c>
      <c r="L190" s="13" t="n">
        <v>85.09</v>
      </c>
    </row>
    <row r="191" ht="14" customHeight="1">
      <c r="A191" s="23" t="n">
        <v>32</v>
      </c>
      <c r="B191" s="21" t="inlineStr">
        <is>
          <t>C0096</t>
        </is>
      </c>
      <c r="C191" s="7" t="inlineStr">
        <is>
          <t>Jade Ventures Ltd</t>
        </is>
      </c>
      <c r="D191" s="7" t="inlineStr">
        <is>
          <t>Energy &amp; CleanTech</t>
        </is>
      </c>
      <c r="E191" s="71" t="inlineStr">
        <is>
          <t>Dec-2024</t>
        </is>
      </c>
      <c r="F191" s="13" t="n">
        <v>79.98999999999999</v>
      </c>
      <c r="G191" s="25" t="n">
        <v>-6.74</v>
      </c>
      <c r="H191" s="25" t="n">
        <v>40.56</v>
      </c>
      <c r="I191" s="13" t="n">
        <v>113.81</v>
      </c>
      <c r="J191" s="25" t="n">
        <v>218.96</v>
      </c>
      <c r="K191" s="13" t="n">
        <v>332.77</v>
      </c>
      <c r="L191" s="13" t="n">
        <v>73.25</v>
      </c>
    </row>
    <row r="192" ht="14" customHeight="1">
      <c r="A192" s="31" t="n">
        <v>32</v>
      </c>
      <c r="B192" s="29" t="inlineStr">
        <is>
          <t>C0096</t>
        </is>
      </c>
      <c r="C192" s="11" t="inlineStr">
        <is>
          <t>Jade Ventures Ltd</t>
        </is>
      </c>
      <c r="D192" s="11" t="inlineStr">
        <is>
          <t>Energy &amp; CleanTech</t>
        </is>
      </c>
      <c r="E192" s="69" t="inlineStr">
        <is>
          <t>Jan-2025</t>
        </is>
      </c>
      <c r="F192" s="13" t="n">
        <v>29.75</v>
      </c>
      <c r="G192" s="33" t="n">
        <v>-9.140000000000001</v>
      </c>
      <c r="H192" s="33" t="n">
        <v>-6.01</v>
      </c>
      <c r="I192" s="13" t="n">
        <v>14.6</v>
      </c>
      <c r="J192" s="33" t="n">
        <v>332.77</v>
      </c>
      <c r="K192" s="13" t="n">
        <v>347.37</v>
      </c>
      <c r="L192" s="13" t="n">
        <v>20.61</v>
      </c>
    </row>
    <row r="193" ht="14" customHeight="1">
      <c r="A193" s="23" t="n">
        <v>32</v>
      </c>
      <c r="B193" s="21" t="inlineStr">
        <is>
          <t>C0096</t>
        </is>
      </c>
      <c r="C193" s="7" t="inlineStr">
        <is>
          <t>Jade Ventures Ltd</t>
        </is>
      </c>
      <c r="D193" s="7" t="inlineStr">
        <is>
          <t>Energy &amp; CleanTech</t>
        </is>
      </c>
      <c r="E193" s="71" t="inlineStr">
        <is>
          <t>Feb-2025</t>
        </is>
      </c>
      <c r="F193" s="40" t="n">
        <v>-17.14</v>
      </c>
      <c r="G193" s="25" t="n">
        <v>-18.94</v>
      </c>
      <c r="H193" s="25" t="n">
        <v>1.52</v>
      </c>
      <c r="I193" s="40" t="n">
        <v>-34.56</v>
      </c>
      <c r="J193" s="25" t="n">
        <v>347.37</v>
      </c>
      <c r="K193" s="13" t="n">
        <v>312.81</v>
      </c>
      <c r="L193" s="40" t="n">
        <v>-36.08</v>
      </c>
    </row>
    <row r="194" ht="14" customHeight="1">
      <c r="A194" s="31" t="n">
        <v>32</v>
      </c>
      <c r="B194" s="29" t="inlineStr">
        <is>
          <t>C0096</t>
        </is>
      </c>
      <c r="C194" s="11" t="inlineStr">
        <is>
          <t>Jade Ventures Ltd</t>
        </is>
      </c>
      <c r="D194" s="11" t="inlineStr">
        <is>
          <t>Energy &amp; CleanTech</t>
        </is>
      </c>
      <c r="E194" s="69" t="inlineStr">
        <is>
          <t>Mar-2025</t>
        </is>
      </c>
      <c r="F194" s="13" t="n">
        <v>50.92</v>
      </c>
      <c r="G194" s="33" t="n">
        <v>-63.02</v>
      </c>
      <c r="H194" s="33" t="n">
        <v>32.37</v>
      </c>
      <c r="I194" s="13" t="n">
        <v>20.27</v>
      </c>
      <c r="J194" s="33" t="n">
        <v>312.81</v>
      </c>
      <c r="K194" s="13" t="n">
        <v>333.08</v>
      </c>
      <c r="L194" s="40" t="n">
        <v>-12.1</v>
      </c>
    </row>
    <row r="195" ht="14" customHeight="1">
      <c r="A195" s="23" t="n">
        <v>33</v>
      </c>
      <c r="B195" s="21" t="inlineStr">
        <is>
          <t>C0036</t>
        </is>
      </c>
      <c r="C195" s="7" t="inlineStr">
        <is>
          <t>Ignite Ventures Ltd</t>
        </is>
      </c>
      <c r="D195" s="7" t="inlineStr">
        <is>
          <t>Infrastructure</t>
        </is>
      </c>
      <c r="E195" s="71" t="inlineStr">
        <is>
          <t>Oct-2024</t>
        </is>
      </c>
      <c r="F195" s="13" t="n">
        <v>21.77</v>
      </c>
      <c r="G195" s="25" t="n">
        <v>-61.18</v>
      </c>
      <c r="H195" s="25" t="n">
        <v>59.22</v>
      </c>
      <c r="I195" s="13" t="n">
        <v>19.81</v>
      </c>
      <c r="J195" s="25" t="n">
        <v>103.12</v>
      </c>
      <c r="K195" s="13" t="n">
        <v>122.93</v>
      </c>
      <c r="L195" s="40" t="n">
        <v>-39.41</v>
      </c>
    </row>
    <row r="196" ht="14" customHeight="1">
      <c r="A196" s="31" t="n">
        <v>33</v>
      </c>
      <c r="B196" s="29" t="inlineStr">
        <is>
          <t>C0036</t>
        </is>
      </c>
      <c r="C196" s="11" t="inlineStr">
        <is>
          <t>Ignite Ventures Ltd</t>
        </is>
      </c>
      <c r="D196" s="11" t="inlineStr">
        <is>
          <t>Infrastructure</t>
        </is>
      </c>
      <c r="E196" s="69" t="inlineStr">
        <is>
          <t>Nov-2024</t>
        </is>
      </c>
      <c r="F196" s="13" t="n">
        <v>71.97</v>
      </c>
      <c r="G196" s="33" t="n">
        <v>-39.25</v>
      </c>
      <c r="H196" s="33" t="n">
        <v>45.41</v>
      </c>
      <c r="I196" s="13" t="n">
        <v>78.13</v>
      </c>
      <c r="J196" s="33" t="n">
        <v>122.93</v>
      </c>
      <c r="K196" s="13" t="n">
        <v>201.06</v>
      </c>
      <c r="L196" s="13" t="n">
        <v>32.72</v>
      </c>
    </row>
    <row r="197" ht="14" customHeight="1">
      <c r="A197" s="23" t="n">
        <v>33</v>
      </c>
      <c r="B197" s="21" t="inlineStr">
        <is>
          <t>C0036</t>
        </is>
      </c>
      <c r="C197" s="7" t="inlineStr">
        <is>
          <t>Ignite Ventures Ltd</t>
        </is>
      </c>
      <c r="D197" s="7" t="inlineStr">
        <is>
          <t>Infrastructure</t>
        </is>
      </c>
      <c r="E197" s="71" t="inlineStr">
        <is>
          <t>Dec-2024</t>
        </is>
      </c>
      <c r="F197" s="40" t="n">
        <v>-20.64</v>
      </c>
      <c r="G197" s="25" t="n">
        <v>-35.67</v>
      </c>
      <c r="H197" s="25" t="n">
        <v>30.1</v>
      </c>
      <c r="I197" s="40" t="n">
        <v>-26.21</v>
      </c>
      <c r="J197" s="25" t="n">
        <v>201.06</v>
      </c>
      <c r="K197" s="13" t="n">
        <v>174.85</v>
      </c>
      <c r="L197" s="40" t="n">
        <v>-56.31</v>
      </c>
    </row>
    <row r="198" ht="14" customHeight="1">
      <c r="A198" s="31" t="n">
        <v>33</v>
      </c>
      <c r="B198" s="29" t="inlineStr">
        <is>
          <t>C0036</t>
        </is>
      </c>
      <c r="C198" s="11" t="inlineStr">
        <is>
          <t>Ignite Ventures Ltd</t>
        </is>
      </c>
      <c r="D198" s="11" t="inlineStr">
        <is>
          <t>Infrastructure</t>
        </is>
      </c>
      <c r="E198" s="69" t="inlineStr">
        <is>
          <t>Jan-2025</t>
        </is>
      </c>
      <c r="F198" s="13" t="n">
        <v>116.8</v>
      </c>
      <c r="G198" s="33" t="n">
        <v>-58.93</v>
      </c>
      <c r="H198" s="33" t="n">
        <v>-12.93</v>
      </c>
      <c r="I198" s="13" t="n">
        <v>44.94</v>
      </c>
      <c r="J198" s="33" t="n">
        <v>174.85</v>
      </c>
      <c r="K198" s="13" t="n">
        <v>219.79</v>
      </c>
      <c r="L198" s="13" t="n">
        <v>57.87</v>
      </c>
    </row>
    <row r="199" ht="14" customHeight="1">
      <c r="A199" s="23" t="n">
        <v>33</v>
      </c>
      <c r="B199" s="21" t="inlineStr">
        <is>
          <t>C0036</t>
        </is>
      </c>
      <c r="C199" s="7" t="inlineStr">
        <is>
          <t>Ignite Ventures Ltd</t>
        </is>
      </c>
      <c r="D199" s="7" t="inlineStr">
        <is>
          <t>Infrastructure</t>
        </is>
      </c>
      <c r="E199" s="71" t="inlineStr">
        <is>
          <t>Feb-2025</t>
        </is>
      </c>
      <c r="F199" s="13" t="n">
        <v>9</v>
      </c>
      <c r="G199" s="25" t="n">
        <v>-32.23</v>
      </c>
      <c r="H199" s="25" t="n">
        <v>13.47</v>
      </c>
      <c r="I199" s="40" t="n">
        <v>-9.76</v>
      </c>
      <c r="J199" s="25" t="n">
        <v>219.79</v>
      </c>
      <c r="K199" s="13" t="n">
        <v>210.03</v>
      </c>
      <c r="L199" s="40" t="n">
        <v>-23.23</v>
      </c>
    </row>
    <row r="200" ht="14" customHeight="1">
      <c r="A200" s="31" t="n">
        <v>33</v>
      </c>
      <c r="B200" s="29" t="inlineStr">
        <is>
          <t>C0036</t>
        </is>
      </c>
      <c r="C200" s="11" t="inlineStr">
        <is>
          <t>Ignite Ventures Ltd</t>
        </is>
      </c>
      <c r="D200" s="11" t="inlineStr">
        <is>
          <t>Infrastructure</t>
        </is>
      </c>
      <c r="E200" s="69" t="inlineStr">
        <is>
          <t>Mar-2025</t>
        </is>
      </c>
      <c r="F200" s="13" t="n">
        <v>116.23</v>
      </c>
      <c r="G200" s="33" t="n">
        <v>-61.1</v>
      </c>
      <c r="H200" s="33" t="n">
        <v>51.76</v>
      </c>
      <c r="I200" s="13" t="n">
        <v>106.89</v>
      </c>
      <c r="J200" s="33" t="n">
        <v>210.03</v>
      </c>
      <c r="K200" s="13" t="n">
        <v>316.92</v>
      </c>
      <c r="L200" s="13" t="n">
        <v>55.13</v>
      </c>
    </row>
    <row r="201" ht="14" customHeight="1">
      <c r="A201" s="23" t="n">
        <v>34</v>
      </c>
      <c r="B201" s="21" t="inlineStr">
        <is>
          <t>C0095</t>
        </is>
      </c>
      <c r="C201" s="7" t="inlineStr">
        <is>
          <t>Luna Digital Ltd</t>
        </is>
      </c>
      <c r="D201" s="7" t="inlineStr">
        <is>
          <t>Energy &amp; CleanTech</t>
        </is>
      </c>
      <c r="E201" s="71" t="inlineStr">
        <is>
          <t>Oct-2024</t>
        </is>
      </c>
      <c r="F201" s="13" t="n">
        <v>10.08</v>
      </c>
      <c r="G201" s="25" t="n">
        <v>-8.279999999999999</v>
      </c>
      <c r="H201" s="25" t="n">
        <v>35.06</v>
      </c>
      <c r="I201" s="13" t="n">
        <v>36.86</v>
      </c>
      <c r="J201" s="25" t="n">
        <v>5.52</v>
      </c>
      <c r="K201" s="13" t="n">
        <v>42.38</v>
      </c>
      <c r="L201" s="13" t="n">
        <v>1.8</v>
      </c>
    </row>
    <row r="202" ht="14" customHeight="1">
      <c r="A202" s="31" t="n">
        <v>34</v>
      </c>
      <c r="B202" s="29" t="inlineStr">
        <is>
          <t>C0095</t>
        </is>
      </c>
      <c r="C202" s="11" t="inlineStr">
        <is>
          <t>Luna Digital Ltd</t>
        </is>
      </c>
      <c r="D202" s="11" t="inlineStr">
        <is>
          <t>Energy &amp; CleanTech</t>
        </is>
      </c>
      <c r="E202" s="69" t="inlineStr">
        <is>
          <t>Nov-2024</t>
        </is>
      </c>
      <c r="F202" s="13" t="n">
        <v>46.33</v>
      </c>
      <c r="G202" s="33" t="n">
        <v>-46.79</v>
      </c>
      <c r="H202" s="33" t="n">
        <v>36.79</v>
      </c>
      <c r="I202" s="13" t="n">
        <v>36.33</v>
      </c>
      <c r="J202" s="33" t="n">
        <v>42.38</v>
      </c>
      <c r="K202" s="13" t="n">
        <v>78.70999999999999</v>
      </c>
      <c r="L202" s="40" t="n">
        <v>-0.46</v>
      </c>
    </row>
    <row r="203" ht="14" customHeight="1">
      <c r="A203" s="23" t="n">
        <v>34</v>
      </c>
      <c r="B203" s="21" t="inlineStr">
        <is>
          <t>C0095</t>
        </is>
      </c>
      <c r="C203" s="7" t="inlineStr">
        <is>
          <t>Luna Digital Ltd</t>
        </is>
      </c>
      <c r="D203" s="7" t="inlineStr">
        <is>
          <t>Energy &amp; CleanTech</t>
        </is>
      </c>
      <c r="E203" s="71" t="inlineStr">
        <is>
          <t>Dec-2024</t>
        </is>
      </c>
      <c r="F203" s="40" t="n">
        <v>-15.51</v>
      </c>
      <c r="G203" s="25" t="n">
        <v>-20.36</v>
      </c>
      <c r="H203" s="25" t="n">
        <v>29.1</v>
      </c>
      <c r="I203" s="40" t="n">
        <v>-6.77</v>
      </c>
      <c r="J203" s="25" t="n">
        <v>78.70999999999999</v>
      </c>
      <c r="K203" s="13" t="n">
        <v>71.94</v>
      </c>
      <c r="L203" s="40" t="n">
        <v>-35.87</v>
      </c>
    </row>
    <row r="204" ht="14" customHeight="1">
      <c r="A204" s="31" t="n">
        <v>34</v>
      </c>
      <c r="B204" s="29" t="inlineStr">
        <is>
          <t>C0095</t>
        </is>
      </c>
      <c r="C204" s="11" t="inlineStr">
        <is>
          <t>Luna Digital Ltd</t>
        </is>
      </c>
      <c r="D204" s="11" t="inlineStr">
        <is>
          <t>Energy &amp; CleanTech</t>
        </is>
      </c>
      <c r="E204" s="69" t="inlineStr">
        <is>
          <t>Jan-2025</t>
        </is>
      </c>
      <c r="F204" s="40" t="n">
        <v>-21.28</v>
      </c>
      <c r="G204" s="33" t="n">
        <v>-8.859999999999999</v>
      </c>
      <c r="H204" s="33" t="n">
        <v>12.02</v>
      </c>
      <c r="I204" s="40" t="n">
        <v>-18.12</v>
      </c>
      <c r="J204" s="33" t="n">
        <v>71.94</v>
      </c>
      <c r="K204" s="13" t="n">
        <v>53.82</v>
      </c>
      <c r="L204" s="40" t="n">
        <v>-30.14</v>
      </c>
    </row>
    <row r="205" ht="14" customHeight="1">
      <c r="A205" s="23" t="n">
        <v>34</v>
      </c>
      <c r="B205" s="21" t="inlineStr">
        <is>
          <t>C0095</t>
        </is>
      </c>
      <c r="C205" s="7" t="inlineStr">
        <is>
          <t>Luna Digital Ltd</t>
        </is>
      </c>
      <c r="D205" s="7" t="inlineStr">
        <is>
          <t>Energy &amp; CleanTech</t>
        </is>
      </c>
      <c r="E205" s="71" t="inlineStr">
        <is>
          <t>Feb-2025</t>
        </is>
      </c>
      <c r="F205" s="13" t="n">
        <v>57.52</v>
      </c>
      <c r="G205" s="25" t="n">
        <v>-53.42</v>
      </c>
      <c r="H205" s="25" t="n">
        <v>-3.74</v>
      </c>
      <c r="I205" s="13" t="n">
        <v>0.36</v>
      </c>
      <c r="J205" s="25" t="n">
        <v>53.82</v>
      </c>
      <c r="K205" s="13" t="n">
        <v>54.18</v>
      </c>
      <c r="L205" s="13" t="n">
        <v>4.1</v>
      </c>
    </row>
    <row r="206" ht="14" customHeight="1">
      <c r="A206" s="31" t="n">
        <v>34</v>
      </c>
      <c r="B206" s="29" t="inlineStr">
        <is>
          <t>C0095</t>
        </is>
      </c>
      <c r="C206" s="11" t="inlineStr">
        <is>
          <t>Luna Digital Ltd</t>
        </is>
      </c>
      <c r="D206" s="11" t="inlineStr">
        <is>
          <t>Energy &amp; CleanTech</t>
        </is>
      </c>
      <c r="E206" s="69" t="inlineStr">
        <is>
          <t>Mar-2025</t>
        </is>
      </c>
      <c r="F206" s="13" t="n">
        <v>104.85</v>
      </c>
      <c r="G206" s="33" t="n">
        <v>-42.98</v>
      </c>
      <c r="H206" s="33" t="n">
        <v>16.4</v>
      </c>
      <c r="I206" s="13" t="n">
        <v>78.27</v>
      </c>
      <c r="J206" s="33" t="n">
        <v>54.18</v>
      </c>
      <c r="K206" s="13" t="n">
        <v>132.45</v>
      </c>
      <c r="L206" s="13" t="n">
        <v>61.87</v>
      </c>
    </row>
    <row r="207" ht="14" customHeight="1">
      <c r="A207" s="23" t="n">
        <v>35</v>
      </c>
      <c r="B207" s="21" t="inlineStr">
        <is>
          <t>C0077</t>
        </is>
      </c>
      <c r="C207" s="7" t="inlineStr">
        <is>
          <t>Prism Bio Ltd</t>
        </is>
      </c>
      <c r="D207" s="7" t="inlineStr">
        <is>
          <t>Real Estate</t>
        </is>
      </c>
      <c r="E207" s="71" t="inlineStr">
        <is>
          <t>Oct-2024</t>
        </is>
      </c>
      <c r="F207" s="13" t="n">
        <v>35.44</v>
      </c>
      <c r="G207" s="25" t="n">
        <v>-14.12</v>
      </c>
      <c r="H207" s="25" t="n">
        <v>9.039999999999999</v>
      </c>
      <c r="I207" s="13" t="n">
        <v>30.36</v>
      </c>
      <c r="J207" s="25" t="n">
        <v>103.84</v>
      </c>
      <c r="K207" s="13" t="n">
        <v>134.2</v>
      </c>
      <c r="L207" s="13" t="n">
        <v>21.32</v>
      </c>
    </row>
    <row r="208" ht="14" customHeight="1">
      <c r="A208" s="31" t="n">
        <v>35</v>
      </c>
      <c r="B208" s="29" t="inlineStr">
        <is>
          <t>C0077</t>
        </is>
      </c>
      <c r="C208" s="11" t="inlineStr">
        <is>
          <t>Prism Bio Ltd</t>
        </is>
      </c>
      <c r="D208" s="11" t="inlineStr">
        <is>
          <t>Real Estate</t>
        </is>
      </c>
      <c r="E208" s="69" t="inlineStr">
        <is>
          <t>Nov-2024</t>
        </is>
      </c>
      <c r="F208" s="13" t="n">
        <v>2.38</v>
      </c>
      <c r="G208" s="33" t="n">
        <v>-44.46</v>
      </c>
      <c r="H208" s="33" t="n">
        <v>26.85</v>
      </c>
      <c r="I208" s="40" t="n">
        <v>-15.23</v>
      </c>
      <c r="J208" s="33" t="n">
        <v>134.2</v>
      </c>
      <c r="K208" s="13" t="n">
        <v>118.97</v>
      </c>
      <c r="L208" s="40" t="n">
        <v>-42.08</v>
      </c>
    </row>
    <row r="209" ht="14" customHeight="1">
      <c r="A209" s="23" t="n">
        <v>35</v>
      </c>
      <c r="B209" s="21" t="inlineStr">
        <is>
          <t>C0077</t>
        </is>
      </c>
      <c r="C209" s="7" t="inlineStr">
        <is>
          <t>Prism Bio Ltd</t>
        </is>
      </c>
      <c r="D209" s="7" t="inlineStr">
        <is>
          <t>Real Estate</t>
        </is>
      </c>
      <c r="E209" s="71" t="inlineStr">
        <is>
          <t>Dec-2024</t>
        </is>
      </c>
      <c r="F209" s="40" t="n">
        <v>-10.15</v>
      </c>
      <c r="G209" s="25" t="n">
        <v>-29.95</v>
      </c>
      <c r="H209" s="25" t="n">
        <v>52.15</v>
      </c>
      <c r="I209" s="13" t="n">
        <v>12.05</v>
      </c>
      <c r="J209" s="25" t="n">
        <v>118.97</v>
      </c>
      <c r="K209" s="13" t="n">
        <v>131.02</v>
      </c>
      <c r="L209" s="40" t="n">
        <v>-40.1</v>
      </c>
    </row>
    <row r="210" ht="14" customHeight="1">
      <c r="A210" s="31" t="n">
        <v>35</v>
      </c>
      <c r="B210" s="29" t="inlineStr">
        <is>
          <t>C0077</t>
        </is>
      </c>
      <c r="C210" s="11" t="inlineStr">
        <is>
          <t>Prism Bio Ltd</t>
        </is>
      </c>
      <c r="D210" s="11" t="inlineStr">
        <is>
          <t>Real Estate</t>
        </is>
      </c>
      <c r="E210" s="69" t="inlineStr">
        <is>
          <t>Jan-2025</t>
        </is>
      </c>
      <c r="F210" s="40" t="n">
        <v>-16.19</v>
      </c>
      <c r="G210" s="33" t="n">
        <v>-44.59</v>
      </c>
      <c r="H210" s="33" t="n">
        <v>-17.45</v>
      </c>
      <c r="I210" s="40" t="n">
        <v>-78.23</v>
      </c>
      <c r="J210" s="33" t="n">
        <v>131.02</v>
      </c>
      <c r="K210" s="13" t="n">
        <v>52.79</v>
      </c>
      <c r="L210" s="40" t="n">
        <v>-60.78</v>
      </c>
    </row>
    <row r="211" ht="14" customHeight="1">
      <c r="A211" s="23" t="n">
        <v>35</v>
      </c>
      <c r="B211" s="21" t="inlineStr">
        <is>
          <t>C0077</t>
        </is>
      </c>
      <c r="C211" s="7" t="inlineStr">
        <is>
          <t>Prism Bio Ltd</t>
        </is>
      </c>
      <c r="D211" s="7" t="inlineStr">
        <is>
          <t>Real Estate</t>
        </is>
      </c>
      <c r="E211" s="71" t="inlineStr">
        <is>
          <t>Feb-2025</t>
        </is>
      </c>
      <c r="F211" s="13" t="n">
        <v>12.82</v>
      </c>
      <c r="G211" s="25" t="n">
        <v>-28.15</v>
      </c>
      <c r="H211" s="25" t="n">
        <v>-22.55</v>
      </c>
      <c r="I211" s="40" t="n">
        <v>-37.88</v>
      </c>
      <c r="J211" s="25" t="n">
        <v>52.79</v>
      </c>
      <c r="K211" s="13" t="n">
        <v>14.91</v>
      </c>
      <c r="L211" s="40" t="n">
        <v>-15.33</v>
      </c>
    </row>
    <row r="212" ht="14" customHeight="1">
      <c r="A212" s="31" t="n">
        <v>35</v>
      </c>
      <c r="B212" s="29" t="inlineStr">
        <is>
          <t>C0077</t>
        </is>
      </c>
      <c r="C212" s="11" t="inlineStr">
        <is>
          <t>Prism Bio Ltd</t>
        </is>
      </c>
      <c r="D212" s="11" t="inlineStr">
        <is>
          <t>Real Estate</t>
        </is>
      </c>
      <c r="E212" s="69" t="inlineStr">
        <is>
          <t>Mar-2025</t>
        </is>
      </c>
      <c r="F212" s="13" t="n">
        <v>50.73</v>
      </c>
      <c r="G212" s="33" t="n">
        <v>-16.5</v>
      </c>
      <c r="H212" s="33" t="n">
        <v>-8.1</v>
      </c>
      <c r="I212" s="13" t="n">
        <v>26.13</v>
      </c>
      <c r="J212" s="33" t="n">
        <v>14.91</v>
      </c>
      <c r="K212" s="13" t="n">
        <v>41.04</v>
      </c>
      <c r="L212" s="13" t="n">
        <v>34.23</v>
      </c>
    </row>
    <row r="213" ht="14" customHeight="1">
      <c r="A213" s="23" t="n">
        <v>36</v>
      </c>
      <c r="B213" s="21" t="inlineStr">
        <is>
          <t>C0083</t>
        </is>
      </c>
      <c r="C213" s="7" t="inlineStr">
        <is>
          <t>Hale Digital Pvt Ltd</t>
        </is>
      </c>
      <c r="D213" s="7" t="inlineStr">
        <is>
          <t>Real Estate</t>
        </is>
      </c>
      <c r="E213" s="71" t="inlineStr">
        <is>
          <t>Oct-2024</t>
        </is>
      </c>
      <c r="F213" s="40" t="n">
        <v>-14.76</v>
      </c>
      <c r="G213" s="25" t="n">
        <v>-62</v>
      </c>
      <c r="H213" s="25" t="n">
        <v>33.75</v>
      </c>
      <c r="I213" s="40" t="n">
        <v>-43.01</v>
      </c>
      <c r="J213" s="25" t="n">
        <v>57.72</v>
      </c>
      <c r="K213" s="13" t="n">
        <v>14.71</v>
      </c>
      <c r="L213" s="40" t="n">
        <v>-76.76000000000001</v>
      </c>
    </row>
    <row r="214" ht="14" customHeight="1">
      <c r="A214" s="31" t="n">
        <v>36</v>
      </c>
      <c r="B214" s="29" t="inlineStr">
        <is>
          <t>C0083</t>
        </is>
      </c>
      <c r="C214" s="11" t="inlineStr">
        <is>
          <t>Hale Digital Pvt Ltd</t>
        </is>
      </c>
      <c r="D214" s="11" t="inlineStr">
        <is>
          <t>Real Estate</t>
        </is>
      </c>
      <c r="E214" s="69" t="inlineStr">
        <is>
          <t>Nov-2024</t>
        </is>
      </c>
      <c r="F214" s="13" t="n">
        <v>26.55</v>
      </c>
      <c r="G214" s="33" t="n">
        <v>-32.33</v>
      </c>
      <c r="H214" s="33" t="n">
        <v>2.64</v>
      </c>
      <c r="I214" s="40" t="n">
        <v>-3.14</v>
      </c>
      <c r="J214" s="33" t="n">
        <v>14.71</v>
      </c>
      <c r="K214" s="13" t="n">
        <v>11.57</v>
      </c>
      <c r="L214" s="40" t="n">
        <v>-5.78</v>
      </c>
    </row>
    <row r="215" ht="14" customHeight="1">
      <c r="A215" s="23" t="n">
        <v>36</v>
      </c>
      <c r="B215" s="21" t="inlineStr">
        <is>
          <t>C0083</t>
        </is>
      </c>
      <c r="C215" s="7" t="inlineStr">
        <is>
          <t>Hale Digital Pvt Ltd</t>
        </is>
      </c>
      <c r="D215" s="7" t="inlineStr">
        <is>
          <t>Real Estate</t>
        </is>
      </c>
      <c r="E215" s="71" t="inlineStr">
        <is>
          <t>Dec-2024</t>
        </is>
      </c>
      <c r="F215" s="13" t="n">
        <v>101.3</v>
      </c>
      <c r="G215" s="25" t="n">
        <v>-59.61</v>
      </c>
      <c r="H215" s="25" t="n">
        <v>-16.42</v>
      </c>
      <c r="I215" s="13" t="n">
        <v>25.27</v>
      </c>
      <c r="J215" s="25" t="n">
        <v>11.57</v>
      </c>
      <c r="K215" s="13" t="n">
        <v>36.84</v>
      </c>
      <c r="L215" s="13" t="n">
        <v>41.69</v>
      </c>
    </row>
    <row r="216" ht="14" customHeight="1">
      <c r="A216" s="31" t="n">
        <v>36</v>
      </c>
      <c r="B216" s="29" t="inlineStr">
        <is>
          <t>C0083</t>
        </is>
      </c>
      <c r="C216" s="11" t="inlineStr">
        <is>
          <t>Hale Digital Pvt Ltd</t>
        </is>
      </c>
      <c r="D216" s="11" t="inlineStr">
        <is>
          <t>Real Estate</t>
        </is>
      </c>
      <c r="E216" s="69" t="inlineStr">
        <is>
          <t>Jan-2025</t>
        </is>
      </c>
      <c r="F216" s="13" t="n">
        <v>12.04</v>
      </c>
      <c r="G216" s="33" t="n">
        <v>-22.83</v>
      </c>
      <c r="H216" s="33" t="n">
        <v>39.31</v>
      </c>
      <c r="I216" s="13" t="n">
        <v>28.52</v>
      </c>
      <c r="J216" s="33" t="n">
        <v>36.84</v>
      </c>
      <c r="K216" s="13" t="n">
        <v>65.36</v>
      </c>
      <c r="L216" s="40" t="n">
        <v>-10.79</v>
      </c>
    </row>
    <row r="217" ht="14" customHeight="1">
      <c r="A217" s="23" t="n">
        <v>36</v>
      </c>
      <c r="B217" s="21" t="inlineStr">
        <is>
          <t>C0083</t>
        </is>
      </c>
      <c r="C217" s="7" t="inlineStr">
        <is>
          <t>Hale Digital Pvt Ltd</t>
        </is>
      </c>
      <c r="D217" s="7" t="inlineStr">
        <is>
          <t>Real Estate</t>
        </is>
      </c>
      <c r="E217" s="71" t="inlineStr">
        <is>
          <t>Feb-2025</t>
        </is>
      </c>
      <c r="F217" s="13" t="n">
        <v>49.22</v>
      </c>
      <c r="G217" s="25" t="n">
        <v>-69.93000000000001</v>
      </c>
      <c r="H217" s="25" t="n">
        <v>44.01</v>
      </c>
      <c r="I217" s="13" t="n">
        <v>23.3</v>
      </c>
      <c r="J217" s="25" t="n">
        <v>65.36</v>
      </c>
      <c r="K217" s="13" t="n">
        <v>88.66</v>
      </c>
      <c r="L217" s="40" t="n">
        <v>-20.71</v>
      </c>
    </row>
    <row r="218" ht="14" customHeight="1">
      <c r="A218" s="31" t="n">
        <v>36</v>
      </c>
      <c r="B218" s="29" t="inlineStr">
        <is>
          <t>C0083</t>
        </is>
      </c>
      <c r="C218" s="11" t="inlineStr">
        <is>
          <t>Hale Digital Pvt Ltd</t>
        </is>
      </c>
      <c r="D218" s="11" t="inlineStr">
        <is>
          <t>Real Estate</t>
        </is>
      </c>
      <c r="E218" s="69" t="inlineStr">
        <is>
          <t>Mar-2025</t>
        </is>
      </c>
      <c r="F218" s="13" t="n">
        <v>36.04</v>
      </c>
      <c r="G218" s="33" t="n">
        <v>-69.69</v>
      </c>
      <c r="H218" s="33" t="n">
        <v>-1.66</v>
      </c>
      <c r="I218" s="40" t="n">
        <v>-35.31</v>
      </c>
      <c r="J218" s="33" t="n">
        <v>88.66</v>
      </c>
      <c r="K218" s="13" t="n">
        <v>53.35</v>
      </c>
      <c r="L218" s="40" t="n">
        <v>-33.65</v>
      </c>
    </row>
    <row r="219" ht="14" customHeight="1">
      <c r="A219" s="23" t="n">
        <v>37</v>
      </c>
      <c r="B219" s="21" t="inlineStr">
        <is>
          <t>C0016</t>
        </is>
      </c>
      <c r="C219" s="7" t="inlineStr">
        <is>
          <t>Hale Services Pvt Ltd</t>
        </is>
      </c>
      <c r="D219" s="7" t="inlineStr">
        <is>
          <t>Real Estate</t>
        </is>
      </c>
      <c r="E219" s="71" t="inlineStr">
        <is>
          <t>Oct-2024</t>
        </is>
      </c>
      <c r="F219" s="13" t="n">
        <v>103.19</v>
      </c>
      <c r="G219" s="25" t="n">
        <v>-54.41</v>
      </c>
      <c r="H219" s="25" t="n">
        <v>1.88</v>
      </c>
      <c r="I219" s="13" t="n">
        <v>50.66</v>
      </c>
      <c r="J219" s="25" t="n">
        <v>66.69</v>
      </c>
      <c r="K219" s="13" t="n">
        <v>117.35</v>
      </c>
      <c r="L219" s="13" t="n">
        <v>48.78</v>
      </c>
    </row>
    <row r="220" ht="14" customHeight="1">
      <c r="A220" s="31" t="n">
        <v>37</v>
      </c>
      <c r="B220" s="29" t="inlineStr">
        <is>
          <t>C0016</t>
        </is>
      </c>
      <c r="C220" s="11" t="inlineStr">
        <is>
          <t>Hale Services Pvt Ltd</t>
        </is>
      </c>
      <c r="D220" s="11" t="inlineStr">
        <is>
          <t>Real Estate</t>
        </is>
      </c>
      <c r="E220" s="69" t="inlineStr">
        <is>
          <t>Nov-2024</t>
        </is>
      </c>
      <c r="F220" s="13" t="n">
        <v>54.75</v>
      </c>
      <c r="G220" s="33" t="n">
        <v>-18.12</v>
      </c>
      <c r="H220" s="33" t="n">
        <v>2.6</v>
      </c>
      <c r="I220" s="13" t="n">
        <v>39.23</v>
      </c>
      <c r="J220" s="33" t="n">
        <v>117.35</v>
      </c>
      <c r="K220" s="13" t="n">
        <v>156.58</v>
      </c>
      <c r="L220" s="13" t="n">
        <v>36.63</v>
      </c>
    </row>
    <row r="221" ht="14" customHeight="1">
      <c r="A221" s="23" t="n">
        <v>37</v>
      </c>
      <c r="B221" s="21" t="inlineStr">
        <is>
          <t>C0016</t>
        </is>
      </c>
      <c r="C221" s="7" t="inlineStr">
        <is>
          <t>Hale Services Pvt Ltd</t>
        </is>
      </c>
      <c r="D221" s="7" t="inlineStr">
        <is>
          <t>Real Estate</t>
        </is>
      </c>
      <c r="E221" s="71" t="inlineStr">
        <is>
          <t>Dec-2024</t>
        </is>
      </c>
      <c r="F221" s="13" t="n">
        <v>6.7</v>
      </c>
      <c r="G221" s="25" t="n">
        <v>-8.99</v>
      </c>
      <c r="H221" s="25" t="n">
        <v>5.14</v>
      </c>
      <c r="I221" s="13" t="n">
        <v>2.85</v>
      </c>
      <c r="J221" s="25" t="n">
        <v>156.58</v>
      </c>
      <c r="K221" s="13" t="n">
        <v>159.43</v>
      </c>
      <c r="L221" s="40" t="n">
        <v>-2.29</v>
      </c>
    </row>
    <row r="222" ht="14" customHeight="1">
      <c r="A222" s="31" t="n">
        <v>37</v>
      </c>
      <c r="B222" s="29" t="inlineStr">
        <is>
          <t>C0016</t>
        </is>
      </c>
      <c r="C222" s="11" t="inlineStr">
        <is>
          <t>Hale Services Pvt Ltd</t>
        </is>
      </c>
      <c r="D222" s="11" t="inlineStr">
        <is>
          <t>Real Estate</t>
        </is>
      </c>
      <c r="E222" s="69" t="inlineStr">
        <is>
          <t>Jan-2025</t>
        </is>
      </c>
      <c r="F222" s="13" t="n">
        <v>32.73</v>
      </c>
      <c r="G222" s="33" t="n">
        <v>-65.09</v>
      </c>
      <c r="H222" s="33" t="n">
        <v>20.66</v>
      </c>
      <c r="I222" s="40" t="n">
        <v>-11.7</v>
      </c>
      <c r="J222" s="33" t="n">
        <v>159.43</v>
      </c>
      <c r="K222" s="13" t="n">
        <v>147.73</v>
      </c>
      <c r="L222" s="40" t="n">
        <v>-32.36</v>
      </c>
    </row>
    <row r="223" ht="14" customHeight="1">
      <c r="A223" s="23" t="n">
        <v>37</v>
      </c>
      <c r="B223" s="21" t="inlineStr">
        <is>
          <t>C0016</t>
        </is>
      </c>
      <c r="C223" s="7" t="inlineStr">
        <is>
          <t>Hale Services Pvt Ltd</t>
        </is>
      </c>
      <c r="D223" s="7" t="inlineStr">
        <is>
          <t>Real Estate</t>
        </is>
      </c>
      <c r="E223" s="71" t="inlineStr">
        <is>
          <t>Feb-2025</t>
        </is>
      </c>
      <c r="F223" s="13" t="n">
        <v>12.24</v>
      </c>
      <c r="G223" s="25" t="n">
        <v>-47.86</v>
      </c>
      <c r="H223" s="25" t="n">
        <v>25.78</v>
      </c>
      <c r="I223" s="40" t="n">
        <v>-9.84</v>
      </c>
      <c r="J223" s="25" t="n">
        <v>147.73</v>
      </c>
      <c r="K223" s="13" t="n">
        <v>137.89</v>
      </c>
      <c r="L223" s="40" t="n">
        <v>-35.62</v>
      </c>
    </row>
    <row r="224" ht="14" customHeight="1">
      <c r="A224" s="31" t="n">
        <v>37</v>
      </c>
      <c r="B224" s="29" t="inlineStr">
        <is>
          <t>C0016</t>
        </is>
      </c>
      <c r="C224" s="11" t="inlineStr">
        <is>
          <t>Hale Services Pvt Ltd</t>
        </is>
      </c>
      <c r="D224" s="11" t="inlineStr">
        <is>
          <t>Real Estate</t>
        </is>
      </c>
      <c r="E224" s="69" t="inlineStr">
        <is>
          <t>Mar-2025</t>
        </is>
      </c>
      <c r="F224" s="13" t="n">
        <v>102.74</v>
      </c>
      <c r="G224" s="33" t="n">
        <v>-51.91</v>
      </c>
      <c r="H224" s="33" t="n">
        <v>-9.42</v>
      </c>
      <c r="I224" s="13" t="n">
        <v>41.41</v>
      </c>
      <c r="J224" s="33" t="n">
        <v>137.89</v>
      </c>
      <c r="K224" s="13" t="n">
        <v>179.3</v>
      </c>
      <c r="L224" s="13" t="n">
        <v>50.83</v>
      </c>
    </row>
    <row r="225" ht="14" customHeight="1">
      <c r="A225" s="23" t="n">
        <v>38</v>
      </c>
      <c r="B225" s="21" t="inlineStr">
        <is>
          <t>C0021</t>
        </is>
      </c>
      <c r="C225" s="7" t="inlineStr">
        <is>
          <t>Rapid Finance Ltd</t>
        </is>
      </c>
      <c r="D225" s="7" t="inlineStr">
        <is>
          <t>Energy &amp; CleanTech</t>
        </is>
      </c>
      <c r="E225" s="71" t="inlineStr">
        <is>
          <t>Oct-2024</t>
        </is>
      </c>
      <c r="F225" s="40" t="n">
        <v>-22.71</v>
      </c>
      <c r="G225" s="25" t="n">
        <v>-53.92</v>
      </c>
      <c r="H225" s="25" t="n">
        <v>-4.67</v>
      </c>
      <c r="I225" s="40" t="n">
        <v>-81.3</v>
      </c>
      <c r="J225" s="25" t="n">
        <v>72.37</v>
      </c>
      <c r="K225" s="13" t="n">
        <v>0</v>
      </c>
      <c r="L225" s="40" t="n">
        <v>-76.63</v>
      </c>
    </row>
    <row r="226" ht="14" customHeight="1">
      <c r="A226" s="31" t="n">
        <v>38</v>
      </c>
      <c r="B226" s="29" t="inlineStr">
        <is>
          <t>C0021</t>
        </is>
      </c>
      <c r="C226" s="11" t="inlineStr">
        <is>
          <t>Rapid Finance Ltd</t>
        </is>
      </c>
      <c r="D226" s="11" t="inlineStr">
        <is>
          <t>Energy &amp; CleanTech</t>
        </is>
      </c>
      <c r="E226" s="69" t="inlineStr">
        <is>
          <t>Nov-2024</t>
        </is>
      </c>
      <c r="F226" s="13" t="n">
        <v>81.7</v>
      </c>
      <c r="G226" s="33" t="n">
        <v>-28.6</v>
      </c>
      <c r="H226" s="33" t="n">
        <v>-20.91</v>
      </c>
      <c r="I226" s="13" t="n">
        <v>32.19</v>
      </c>
      <c r="J226" s="33" t="n">
        <v>0</v>
      </c>
      <c r="K226" s="13" t="n">
        <v>32.19</v>
      </c>
      <c r="L226" s="13" t="n">
        <v>53.1</v>
      </c>
    </row>
    <row r="227" ht="14" customHeight="1">
      <c r="A227" s="23" t="n">
        <v>38</v>
      </c>
      <c r="B227" s="21" t="inlineStr">
        <is>
          <t>C0021</t>
        </is>
      </c>
      <c r="C227" s="7" t="inlineStr">
        <is>
          <t>Rapid Finance Ltd</t>
        </is>
      </c>
      <c r="D227" s="7" t="inlineStr">
        <is>
          <t>Energy &amp; CleanTech</t>
        </is>
      </c>
      <c r="E227" s="71" t="inlineStr">
        <is>
          <t>Dec-2024</t>
        </is>
      </c>
      <c r="F227" s="13" t="n">
        <v>44.4</v>
      </c>
      <c r="G227" s="25" t="n">
        <v>-68.34999999999999</v>
      </c>
      <c r="H227" s="25" t="n">
        <v>18.93</v>
      </c>
      <c r="I227" s="40" t="n">
        <v>-5.02</v>
      </c>
      <c r="J227" s="25" t="n">
        <v>32.19</v>
      </c>
      <c r="K227" s="13" t="n">
        <v>27.17</v>
      </c>
      <c r="L227" s="40" t="n">
        <v>-23.95</v>
      </c>
    </row>
    <row r="228" ht="14" customHeight="1">
      <c r="A228" s="31" t="n">
        <v>38</v>
      </c>
      <c r="B228" s="29" t="inlineStr">
        <is>
          <t>C0021</t>
        </is>
      </c>
      <c r="C228" s="11" t="inlineStr">
        <is>
          <t>Rapid Finance Ltd</t>
        </is>
      </c>
      <c r="D228" s="11" t="inlineStr">
        <is>
          <t>Energy &amp; CleanTech</t>
        </is>
      </c>
      <c r="E228" s="69" t="inlineStr">
        <is>
          <t>Jan-2025</t>
        </is>
      </c>
      <c r="F228" s="13" t="n">
        <v>18.62</v>
      </c>
      <c r="G228" s="33" t="n">
        <v>-17.94</v>
      </c>
      <c r="H228" s="33" t="n">
        <v>-1.18</v>
      </c>
      <c r="I228" s="40" t="n">
        <v>-0.5</v>
      </c>
      <c r="J228" s="33" t="n">
        <v>27.17</v>
      </c>
      <c r="K228" s="13" t="n">
        <v>26.67</v>
      </c>
      <c r="L228" s="13" t="n">
        <v>0.68</v>
      </c>
    </row>
    <row r="229" ht="14" customHeight="1">
      <c r="A229" s="23" t="n">
        <v>38</v>
      </c>
      <c r="B229" s="21" t="inlineStr">
        <is>
          <t>C0021</t>
        </is>
      </c>
      <c r="C229" s="7" t="inlineStr">
        <is>
          <t>Rapid Finance Ltd</t>
        </is>
      </c>
      <c r="D229" s="7" t="inlineStr">
        <is>
          <t>Energy &amp; CleanTech</t>
        </is>
      </c>
      <c r="E229" s="71" t="inlineStr">
        <is>
          <t>Feb-2025</t>
        </is>
      </c>
      <c r="F229" s="13" t="n">
        <v>44.32</v>
      </c>
      <c r="G229" s="25" t="n">
        <v>-61.19</v>
      </c>
      <c r="H229" s="25" t="n">
        <v>-23.86</v>
      </c>
      <c r="I229" s="40" t="n">
        <v>-40.73</v>
      </c>
      <c r="J229" s="25" t="n">
        <v>26.67</v>
      </c>
      <c r="K229" s="13" t="n">
        <v>0</v>
      </c>
      <c r="L229" s="40" t="n">
        <v>-16.87</v>
      </c>
    </row>
    <row r="230" ht="14" customHeight="1">
      <c r="A230" s="31" t="n">
        <v>38</v>
      </c>
      <c r="B230" s="29" t="inlineStr">
        <is>
          <t>C0021</t>
        </is>
      </c>
      <c r="C230" s="11" t="inlineStr">
        <is>
          <t>Rapid Finance Ltd</t>
        </is>
      </c>
      <c r="D230" s="11" t="inlineStr">
        <is>
          <t>Energy &amp; CleanTech</t>
        </is>
      </c>
      <c r="E230" s="69" t="inlineStr">
        <is>
          <t>Mar-2025</t>
        </is>
      </c>
      <c r="F230" s="13" t="n">
        <v>117.73</v>
      </c>
      <c r="G230" s="33" t="n">
        <v>-44.49</v>
      </c>
      <c r="H230" s="33" t="n">
        <v>16.82</v>
      </c>
      <c r="I230" s="13" t="n">
        <v>90.06</v>
      </c>
      <c r="J230" s="33" t="n">
        <v>0</v>
      </c>
      <c r="K230" s="13" t="n">
        <v>90.06</v>
      </c>
      <c r="L230" s="13" t="n">
        <v>73.23999999999999</v>
      </c>
    </row>
    <row r="231" ht="14" customHeight="1">
      <c r="A231" s="23" t="n">
        <v>39</v>
      </c>
      <c r="B231" s="21" t="inlineStr">
        <is>
          <t>C0030</t>
        </is>
      </c>
      <c r="C231" s="7" t="inlineStr">
        <is>
          <t>Beacon Dynamics Ltd</t>
        </is>
      </c>
      <c r="D231" s="7" t="inlineStr">
        <is>
          <t>Infrastructure</t>
        </is>
      </c>
      <c r="E231" s="71" t="inlineStr">
        <is>
          <t>Oct-2024</t>
        </is>
      </c>
      <c r="F231" s="40" t="n">
        <v>-3.42</v>
      </c>
      <c r="G231" s="25" t="n">
        <v>-24.88</v>
      </c>
      <c r="H231" s="25" t="n">
        <v>47.73</v>
      </c>
      <c r="I231" s="13" t="n">
        <v>19.43</v>
      </c>
      <c r="J231" s="25" t="n">
        <v>71.97</v>
      </c>
      <c r="K231" s="13" t="n">
        <v>91.40000000000001</v>
      </c>
      <c r="L231" s="40" t="n">
        <v>-28.3</v>
      </c>
    </row>
    <row r="232" ht="14" customHeight="1">
      <c r="A232" s="31" t="n">
        <v>39</v>
      </c>
      <c r="B232" s="29" t="inlineStr">
        <is>
          <t>C0030</t>
        </is>
      </c>
      <c r="C232" s="11" t="inlineStr">
        <is>
          <t>Beacon Dynamics Ltd</t>
        </is>
      </c>
      <c r="D232" s="11" t="inlineStr">
        <is>
          <t>Infrastructure</t>
        </is>
      </c>
      <c r="E232" s="69" t="inlineStr">
        <is>
          <t>Nov-2024</t>
        </is>
      </c>
      <c r="F232" s="13" t="n">
        <v>119.56</v>
      </c>
      <c r="G232" s="33" t="n">
        <v>-34.16</v>
      </c>
      <c r="H232" s="33" t="n">
        <v>35.9</v>
      </c>
      <c r="I232" s="13" t="n">
        <v>121.3</v>
      </c>
      <c r="J232" s="33" t="n">
        <v>91.40000000000001</v>
      </c>
      <c r="K232" s="13" t="n">
        <v>212.7</v>
      </c>
      <c r="L232" s="13" t="n">
        <v>85.40000000000001</v>
      </c>
    </row>
    <row r="233" ht="14" customHeight="1">
      <c r="A233" s="23" t="n">
        <v>39</v>
      </c>
      <c r="B233" s="21" t="inlineStr">
        <is>
          <t>C0030</t>
        </is>
      </c>
      <c r="C233" s="7" t="inlineStr">
        <is>
          <t>Beacon Dynamics Ltd</t>
        </is>
      </c>
      <c r="D233" s="7" t="inlineStr">
        <is>
          <t>Infrastructure</t>
        </is>
      </c>
      <c r="E233" s="71" t="inlineStr">
        <is>
          <t>Dec-2024</t>
        </is>
      </c>
      <c r="F233" s="13" t="n">
        <v>105.34</v>
      </c>
      <c r="G233" s="25" t="n">
        <v>-62.53</v>
      </c>
      <c r="H233" s="25" t="n">
        <v>9.58</v>
      </c>
      <c r="I233" s="13" t="n">
        <v>52.39</v>
      </c>
      <c r="J233" s="25" t="n">
        <v>212.7</v>
      </c>
      <c r="K233" s="13" t="n">
        <v>265.09</v>
      </c>
      <c r="L233" s="13" t="n">
        <v>42.81</v>
      </c>
    </row>
    <row r="234" ht="14" customHeight="1">
      <c r="A234" s="31" t="n">
        <v>39</v>
      </c>
      <c r="B234" s="29" t="inlineStr">
        <is>
          <t>C0030</t>
        </is>
      </c>
      <c r="C234" s="11" t="inlineStr">
        <is>
          <t>Beacon Dynamics Ltd</t>
        </is>
      </c>
      <c r="D234" s="11" t="inlineStr">
        <is>
          <t>Infrastructure</t>
        </is>
      </c>
      <c r="E234" s="69" t="inlineStr">
        <is>
          <t>Jan-2025</t>
        </is>
      </c>
      <c r="F234" s="13" t="n">
        <v>17.29</v>
      </c>
      <c r="G234" s="33" t="n">
        <v>-44.08</v>
      </c>
      <c r="H234" s="33" t="n">
        <v>-23.66</v>
      </c>
      <c r="I234" s="40" t="n">
        <v>-50.45</v>
      </c>
      <c r="J234" s="33" t="n">
        <v>265.09</v>
      </c>
      <c r="K234" s="13" t="n">
        <v>214.64</v>
      </c>
      <c r="L234" s="40" t="n">
        <v>-26.79</v>
      </c>
    </row>
    <row r="235" ht="14" customHeight="1">
      <c r="A235" s="23" t="n">
        <v>39</v>
      </c>
      <c r="B235" s="21" t="inlineStr">
        <is>
          <t>C0030</t>
        </is>
      </c>
      <c r="C235" s="7" t="inlineStr">
        <is>
          <t>Beacon Dynamics Ltd</t>
        </is>
      </c>
      <c r="D235" s="7" t="inlineStr">
        <is>
          <t>Infrastructure</t>
        </is>
      </c>
      <c r="E235" s="71" t="inlineStr">
        <is>
          <t>Feb-2025</t>
        </is>
      </c>
      <c r="F235" s="13" t="n">
        <v>62.69</v>
      </c>
      <c r="G235" s="25" t="n">
        <v>-12.21</v>
      </c>
      <c r="H235" s="25" t="n">
        <v>5.7</v>
      </c>
      <c r="I235" s="13" t="n">
        <v>56.18</v>
      </c>
      <c r="J235" s="25" t="n">
        <v>214.64</v>
      </c>
      <c r="K235" s="13" t="n">
        <v>270.82</v>
      </c>
      <c r="L235" s="13" t="n">
        <v>50.48</v>
      </c>
    </row>
    <row r="236" ht="14" customHeight="1">
      <c r="A236" s="31" t="n">
        <v>39</v>
      </c>
      <c r="B236" s="29" t="inlineStr">
        <is>
          <t>C0030</t>
        </is>
      </c>
      <c r="C236" s="11" t="inlineStr">
        <is>
          <t>Beacon Dynamics Ltd</t>
        </is>
      </c>
      <c r="D236" s="11" t="inlineStr">
        <is>
          <t>Infrastructure</t>
        </is>
      </c>
      <c r="E236" s="69" t="inlineStr">
        <is>
          <t>Mar-2025</t>
        </is>
      </c>
      <c r="F236" s="13" t="n">
        <v>29.46</v>
      </c>
      <c r="G236" s="33" t="n">
        <v>-23.97</v>
      </c>
      <c r="H236" s="33" t="n">
        <v>-3.14</v>
      </c>
      <c r="I236" s="13" t="n">
        <v>2.35</v>
      </c>
      <c r="J236" s="33" t="n">
        <v>270.82</v>
      </c>
      <c r="K236" s="13" t="n">
        <v>273.17</v>
      </c>
      <c r="L236" s="13" t="n">
        <v>5.49</v>
      </c>
    </row>
    <row r="237" ht="14" customHeight="1">
      <c r="A237" s="23" t="n">
        <v>40</v>
      </c>
      <c r="B237" s="21" t="inlineStr">
        <is>
          <t>C0055</t>
        </is>
      </c>
      <c r="C237" s="7" t="inlineStr">
        <is>
          <t>Mitra Capital Pvt Ltd</t>
        </is>
      </c>
      <c r="D237" s="7" t="inlineStr">
        <is>
          <t>Infrastructure</t>
        </is>
      </c>
      <c r="E237" s="71" t="inlineStr">
        <is>
          <t>Oct-2024</t>
        </is>
      </c>
      <c r="F237" s="13" t="n">
        <v>85.59999999999999</v>
      </c>
      <c r="G237" s="25" t="n">
        <v>-69.05</v>
      </c>
      <c r="H237" s="25" t="n">
        <v>-11.85</v>
      </c>
      <c r="I237" s="13" t="n">
        <v>4.7</v>
      </c>
      <c r="J237" s="25" t="n">
        <v>80.59999999999999</v>
      </c>
      <c r="K237" s="13" t="n">
        <v>85.3</v>
      </c>
      <c r="L237" s="13" t="n">
        <v>16.55</v>
      </c>
    </row>
    <row r="238" ht="14" customHeight="1">
      <c r="A238" s="31" t="n">
        <v>40</v>
      </c>
      <c r="B238" s="29" t="inlineStr">
        <is>
          <t>C0055</t>
        </is>
      </c>
      <c r="C238" s="11" t="inlineStr">
        <is>
          <t>Mitra Capital Pvt Ltd</t>
        </is>
      </c>
      <c r="D238" s="11" t="inlineStr">
        <is>
          <t>Infrastructure</t>
        </is>
      </c>
      <c r="E238" s="69" t="inlineStr">
        <is>
          <t>Nov-2024</t>
        </is>
      </c>
      <c r="F238" s="13" t="n">
        <v>112.85</v>
      </c>
      <c r="G238" s="33" t="n">
        <v>-21.01</v>
      </c>
      <c r="H238" s="33" t="n">
        <v>4.84</v>
      </c>
      <c r="I238" s="13" t="n">
        <v>96.68000000000001</v>
      </c>
      <c r="J238" s="33" t="n">
        <v>85.3</v>
      </c>
      <c r="K238" s="13" t="n">
        <v>181.98</v>
      </c>
      <c r="L238" s="13" t="n">
        <v>91.84</v>
      </c>
    </row>
    <row r="239" ht="14" customHeight="1">
      <c r="A239" s="23" t="n">
        <v>40</v>
      </c>
      <c r="B239" s="21" t="inlineStr">
        <is>
          <t>C0055</t>
        </is>
      </c>
      <c r="C239" s="7" t="inlineStr">
        <is>
          <t>Mitra Capital Pvt Ltd</t>
        </is>
      </c>
      <c r="D239" s="7" t="inlineStr">
        <is>
          <t>Infrastructure</t>
        </is>
      </c>
      <c r="E239" s="71" t="inlineStr">
        <is>
          <t>Dec-2024</t>
        </is>
      </c>
      <c r="F239" s="13" t="n">
        <v>100.09</v>
      </c>
      <c r="G239" s="25" t="n">
        <v>-15.59</v>
      </c>
      <c r="H239" s="25" t="n">
        <v>7.62</v>
      </c>
      <c r="I239" s="13" t="n">
        <v>92.12</v>
      </c>
      <c r="J239" s="25" t="n">
        <v>181.98</v>
      </c>
      <c r="K239" s="13" t="n">
        <v>274.1</v>
      </c>
      <c r="L239" s="13" t="n">
        <v>84.5</v>
      </c>
    </row>
    <row r="240" ht="14" customHeight="1">
      <c r="A240" s="31" t="n">
        <v>40</v>
      </c>
      <c r="B240" s="29" t="inlineStr">
        <is>
          <t>C0055</t>
        </is>
      </c>
      <c r="C240" s="11" t="inlineStr">
        <is>
          <t>Mitra Capital Pvt Ltd</t>
        </is>
      </c>
      <c r="D240" s="11" t="inlineStr">
        <is>
          <t>Infrastructure</t>
        </is>
      </c>
      <c r="E240" s="69" t="inlineStr">
        <is>
          <t>Jan-2025</t>
        </is>
      </c>
      <c r="F240" s="40" t="n">
        <v>-7.75</v>
      </c>
      <c r="G240" s="33" t="n">
        <v>-28.55</v>
      </c>
      <c r="H240" s="33" t="n">
        <v>-27.44</v>
      </c>
      <c r="I240" s="40" t="n">
        <v>-63.74</v>
      </c>
      <c r="J240" s="33" t="n">
        <v>274.1</v>
      </c>
      <c r="K240" s="13" t="n">
        <v>210.36</v>
      </c>
      <c r="L240" s="40" t="n">
        <v>-36.3</v>
      </c>
    </row>
    <row r="241" ht="14" customHeight="1">
      <c r="A241" s="23" t="n">
        <v>40</v>
      </c>
      <c r="B241" s="21" t="inlineStr">
        <is>
          <t>C0055</t>
        </is>
      </c>
      <c r="C241" s="7" t="inlineStr">
        <is>
          <t>Mitra Capital Pvt Ltd</t>
        </is>
      </c>
      <c r="D241" s="7" t="inlineStr">
        <is>
          <t>Infrastructure</t>
        </is>
      </c>
      <c r="E241" s="71" t="inlineStr">
        <is>
          <t>Feb-2025</t>
        </is>
      </c>
      <c r="F241" s="13" t="n">
        <v>117.67</v>
      </c>
      <c r="G241" s="25" t="n">
        <v>-69.18000000000001</v>
      </c>
      <c r="H241" s="25" t="n">
        <v>24.19</v>
      </c>
      <c r="I241" s="13" t="n">
        <v>72.68000000000001</v>
      </c>
      <c r="J241" s="25" t="n">
        <v>210.36</v>
      </c>
      <c r="K241" s="13" t="n">
        <v>283.04</v>
      </c>
      <c r="L241" s="13" t="n">
        <v>48.49</v>
      </c>
    </row>
    <row r="242" ht="14" customHeight="1">
      <c r="A242" s="31" t="n">
        <v>40</v>
      </c>
      <c r="B242" s="29" t="inlineStr">
        <is>
          <t>C0055</t>
        </is>
      </c>
      <c r="C242" s="11" t="inlineStr">
        <is>
          <t>Mitra Capital Pvt Ltd</t>
        </is>
      </c>
      <c r="D242" s="11" t="inlineStr">
        <is>
          <t>Infrastructure</t>
        </is>
      </c>
      <c r="E242" s="69" t="inlineStr">
        <is>
          <t>Mar-2025</t>
        </is>
      </c>
      <c r="F242" s="13" t="n">
        <v>103.24</v>
      </c>
      <c r="G242" s="33" t="n">
        <v>-66.14</v>
      </c>
      <c r="H242" s="33" t="n">
        <v>-16.03</v>
      </c>
      <c r="I242" s="13" t="n">
        <v>21.07</v>
      </c>
      <c r="J242" s="33" t="n">
        <v>283.04</v>
      </c>
      <c r="K242" s="13" t="n">
        <v>304.11</v>
      </c>
      <c r="L242" s="13" t="n">
        <v>37.1</v>
      </c>
    </row>
    <row r="243" ht="14" customHeight="1">
      <c r="A243" s="23" t="n">
        <v>41</v>
      </c>
      <c r="B243" s="21" t="inlineStr">
        <is>
          <t>C0050</t>
        </is>
      </c>
      <c r="C243" s="7" t="inlineStr">
        <is>
          <t>Digi Enterprises Ltd</t>
        </is>
      </c>
      <c r="D243" s="7" t="inlineStr">
        <is>
          <t>Energy &amp; CleanTech</t>
        </is>
      </c>
      <c r="E243" s="71" t="inlineStr">
        <is>
          <t>Oct-2024</t>
        </is>
      </c>
      <c r="F243" s="13" t="n">
        <v>91.17</v>
      </c>
      <c r="G243" s="25" t="n">
        <v>-52.77</v>
      </c>
      <c r="H243" s="25" t="n">
        <v>10.17</v>
      </c>
      <c r="I243" s="13" t="n">
        <v>48.57</v>
      </c>
      <c r="J243" s="25" t="n">
        <v>126.98</v>
      </c>
      <c r="K243" s="13" t="n">
        <v>175.55</v>
      </c>
      <c r="L243" s="13" t="n">
        <v>38.4</v>
      </c>
    </row>
    <row r="244" ht="14" customHeight="1">
      <c r="A244" s="31" t="n">
        <v>41</v>
      </c>
      <c r="B244" s="29" t="inlineStr">
        <is>
          <t>C0050</t>
        </is>
      </c>
      <c r="C244" s="11" t="inlineStr">
        <is>
          <t>Digi Enterprises Ltd</t>
        </is>
      </c>
      <c r="D244" s="11" t="inlineStr">
        <is>
          <t>Energy &amp; CleanTech</t>
        </is>
      </c>
      <c r="E244" s="69" t="inlineStr">
        <is>
          <t>Nov-2024</t>
        </is>
      </c>
      <c r="F244" s="40" t="n">
        <v>-2.79</v>
      </c>
      <c r="G244" s="33" t="n">
        <v>-33.94</v>
      </c>
      <c r="H244" s="33" t="n">
        <v>10.15</v>
      </c>
      <c r="I244" s="40" t="n">
        <v>-26.58</v>
      </c>
      <c r="J244" s="33" t="n">
        <v>175.55</v>
      </c>
      <c r="K244" s="13" t="n">
        <v>148.97</v>
      </c>
      <c r="L244" s="40" t="n">
        <v>-36.73</v>
      </c>
    </row>
    <row r="245" ht="14" customHeight="1">
      <c r="A245" s="23" t="n">
        <v>41</v>
      </c>
      <c r="B245" s="21" t="inlineStr">
        <is>
          <t>C0050</t>
        </is>
      </c>
      <c r="C245" s="7" t="inlineStr">
        <is>
          <t>Digi Enterprises Ltd</t>
        </is>
      </c>
      <c r="D245" s="7" t="inlineStr">
        <is>
          <t>Energy &amp; CleanTech</t>
        </is>
      </c>
      <c r="E245" s="71" t="inlineStr">
        <is>
          <t>Dec-2024</t>
        </is>
      </c>
      <c r="F245" s="13" t="n">
        <v>110.15</v>
      </c>
      <c r="G245" s="25" t="n">
        <v>-44.32</v>
      </c>
      <c r="H245" s="25" t="n">
        <v>19</v>
      </c>
      <c r="I245" s="13" t="n">
        <v>84.83</v>
      </c>
      <c r="J245" s="25" t="n">
        <v>148.97</v>
      </c>
      <c r="K245" s="13" t="n">
        <v>233.8</v>
      </c>
      <c r="L245" s="13" t="n">
        <v>65.83</v>
      </c>
    </row>
    <row r="246" ht="14" customHeight="1">
      <c r="A246" s="31" t="n">
        <v>41</v>
      </c>
      <c r="B246" s="29" t="inlineStr">
        <is>
          <t>C0050</t>
        </is>
      </c>
      <c r="C246" s="11" t="inlineStr">
        <is>
          <t>Digi Enterprises Ltd</t>
        </is>
      </c>
      <c r="D246" s="11" t="inlineStr">
        <is>
          <t>Energy &amp; CleanTech</t>
        </is>
      </c>
      <c r="E246" s="69" t="inlineStr">
        <is>
          <t>Jan-2025</t>
        </is>
      </c>
      <c r="F246" s="13" t="n">
        <v>26.26</v>
      </c>
      <c r="G246" s="33" t="n">
        <v>-57.49</v>
      </c>
      <c r="H246" s="33" t="n">
        <v>37.05</v>
      </c>
      <c r="I246" s="13" t="n">
        <v>5.82</v>
      </c>
      <c r="J246" s="33" t="n">
        <v>233.8</v>
      </c>
      <c r="K246" s="13" t="n">
        <v>239.62</v>
      </c>
      <c r="L246" s="40" t="n">
        <v>-31.23</v>
      </c>
    </row>
    <row r="247" ht="14" customHeight="1">
      <c r="A247" s="23" t="n">
        <v>41</v>
      </c>
      <c r="B247" s="21" t="inlineStr">
        <is>
          <t>C0050</t>
        </is>
      </c>
      <c r="C247" s="7" t="inlineStr">
        <is>
          <t>Digi Enterprises Ltd</t>
        </is>
      </c>
      <c r="D247" s="7" t="inlineStr">
        <is>
          <t>Energy &amp; CleanTech</t>
        </is>
      </c>
      <c r="E247" s="71" t="inlineStr">
        <is>
          <t>Feb-2025</t>
        </is>
      </c>
      <c r="F247" s="13" t="n">
        <v>88.37</v>
      </c>
      <c r="G247" s="25" t="n">
        <v>-40.48</v>
      </c>
      <c r="H247" s="25" t="n">
        <v>-27.1</v>
      </c>
      <c r="I247" s="13" t="n">
        <v>20.79</v>
      </c>
      <c r="J247" s="25" t="n">
        <v>239.62</v>
      </c>
      <c r="K247" s="13" t="n">
        <v>260.41</v>
      </c>
      <c r="L247" s="13" t="n">
        <v>47.89</v>
      </c>
    </row>
    <row r="248" ht="14" customHeight="1">
      <c r="A248" s="31" t="n">
        <v>41</v>
      </c>
      <c r="B248" s="29" t="inlineStr">
        <is>
          <t>C0050</t>
        </is>
      </c>
      <c r="C248" s="11" t="inlineStr">
        <is>
          <t>Digi Enterprises Ltd</t>
        </is>
      </c>
      <c r="D248" s="11" t="inlineStr">
        <is>
          <t>Energy &amp; CleanTech</t>
        </is>
      </c>
      <c r="E248" s="69" t="inlineStr">
        <is>
          <t>Mar-2025</t>
        </is>
      </c>
      <c r="F248" s="13" t="n">
        <v>57.89</v>
      </c>
      <c r="G248" s="33" t="n">
        <v>-38.73</v>
      </c>
      <c r="H248" s="33" t="n">
        <v>11.52</v>
      </c>
      <c r="I248" s="13" t="n">
        <v>30.68</v>
      </c>
      <c r="J248" s="33" t="n">
        <v>260.41</v>
      </c>
      <c r="K248" s="13" t="n">
        <v>291.09</v>
      </c>
      <c r="L248" s="13" t="n">
        <v>19.16</v>
      </c>
    </row>
    <row r="249" ht="14" customHeight="1">
      <c r="A249" s="23" t="n">
        <v>42</v>
      </c>
      <c r="B249" s="21" t="inlineStr">
        <is>
          <t>C0048</t>
        </is>
      </c>
      <c r="C249" s="7" t="inlineStr">
        <is>
          <t>Catalyst Systems Ltd</t>
        </is>
      </c>
      <c r="D249" s="7" t="inlineStr">
        <is>
          <t>Energy &amp; CleanTech</t>
        </is>
      </c>
      <c r="E249" s="71" t="inlineStr">
        <is>
          <t>Oct-2024</t>
        </is>
      </c>
      <c r="F249" s="40" t="n">
        <v>-17.99</v>
      </c>
      <c r="G249" s="25" t="n">
        <v>-34.65</v>
      </c>
      <c r="H249" s="25" t="n">
        <v>43.78</v>
      </c>
      <c r="I249" s="40" t="n">
        <v>-8.859999999999999</v>
      </c>
      <c r="J249" s="25" t="n">
        <v>97.29000000000001</v>
      </c>
      <c r="K249" s="13" t="n">
        <v>88.43000000000001</v>
      </c>
      <c r="L249" s="40" t="n">
        <v>-52.64</v>
      </c>
    </row>
    <row r="250" ht="14" customHeight="1">
      <c r="A250" s="31" t="n">
        <v>42</v>
      </c>
      <c r="B250" s="29" t="inlineStr">
        <is>
          <t>C0048</t>
        </is>
      </c>
      <c r="C250" s="11" t="inlineStr">
        <is>
          <t>Catalyst Systems Ltd</t>
        </is>
      </c>
      <c r="D250" s="11" t="inlineStr">
        <is>
          <t>Energy &amp; CleanTech</t>
        </is>
      </c>
      <c r="E250" s="69" t="inlineStr">
        <is>
          <t>Nov-2024</t>
        </is>
      </c>
      <c r="F250" s="13" t="n">
        <v>1.88</v>
      </c>
      <c r="G250" s="33" t="n">
        <v>-25.69</v>
      </c>
      <c r="H250" s="33" t="n">
        <v>54.91</v>
      </c>
      <c r="I250" s="13" t="n">
        <v>31.1</v>
      </c>
      <c r="J250" s="33" t="n">
        <v>88.43000000000001</v>
      </c>
      <c r="K250" s="13" t="n">
        <v>119.53</v>
      </c>
      <c r="L250" s="40" t="n">
        <v>-23.81</v>
      </c>
    </row>
    <row r="251" ht="14" customHeight="1">
      <c r="A251" s="23" t="n">
        <v>42</v>
      </c>
      <c r="B251" s="21" t="inlineStr">
        <is>
          <t>C0048</t>
        </is>
      </c>
      <c r="C251" s="7" t="inlineStr">
        <is>
          <t>Catalyst Systems Ltd</t>
        </is>
      </c>
      <c r="D251" s="7" t="inlineStr">
        <is>
          <t>Energy &amp; CleanTech</t>
        </is>
      </c>
      <c r="E251" s="71" t="inlineStr">
        <is>
          <t>Dec-2024</t>
        </is>
      </c>
      <c r="F251" s="13" t="n">
        <v>24.25</v>
      </c>
      <c r="G251" s="25" t="n">
        <v>-48.18</v>
      </c>
      <c r="H251" s="25" t="n">
        <v>8.4</v>
      </c>
      <c r="I251" s="40" t="n">
        <v>-15.53</v>
      </c>
      <c r="J251" s="25" t="n">
        <v>119.53</v>
      </c>
      <c r="K251" s="13" t="n">
        <v>104</v>
      </c>
      <c r="L251" s="40" t="n">
        <v>-23.93</v>
      </c>
    </row>
    <row r="252" ht="14" customHeight="1">
      <c r="A252" s="31" t="n">
        <v>42</v>
      </c>
      <c r="B252" s="29" t="inlineStr">
        <is>
          <t>C0048</t>
        </is>
      </c>
      <c r="C252" s="11" t="inlineStr">
        <is>
          <t>Catalyst Systems Ltd</t>
        </is>
      </c>
      <c r="D252" s="11" t="inlineStr">
        <is>
          <t>Energy &amp; CleanTech</t>
        </is>
      </c>
      <c r="E252" s="69" t="inlineStr">
        <is>
          <t>Jan-2025</t>
        </is>
      </c>
      <c r="F252" s="13" t="n">
        <v>60.92</v>
      </c>
      <c r="G252" s="33" t="n">
        <v>-13.49</v>
      </c>
      <c r="H252" s="33" t="n">
        <v>47.57</v>
      </c>
      <c r="I252" s="13" t="n">
        <v>95</v>
      </c>
      <c r="J252" s="33" t="n">
        <v>104</v>
      </c>
      <c r="K252" s="13" t="n">
        <v>199</v>
      </c>
      <c r="L252" s="13" t="n">
        <v>47.43</v>
      </c>
    </row>
    <row r="253" ht="14" customHeight="1">
      <c r="A253" s="23" t="n">
        <v>42</v>
      </c>
      <c r="B253" s="21" t="inlineStr">
        <is>
          <t>C0048</t>
        </is>
      </c>
      <c r="C253" s="7" t="inlineStr">
        <is>
          <t>Catalyst Systems Ltd</t>
        </is>
      </c>
      <c r="D253" s="7" t="inlineStr">
        <is>
          <t>Energy &amp; CleanTech</t>
        </is>
      </c>
      <c r="E253" s="71" t="inlineStr">
        <is>
          <t>Feb-2025</t>
        </is>
      </c>
      <c r="F253" s="13" t="n">
        <v>72.95999999999999</v>
      </c>
      <c r="G253" s="25" t="n">
        <v>-9.779999999999999</v>
      </c>
      <c r="H253" s="25" t="n">
        <v>31.92</v>
      </c>
      <c r="I253" s="13" t="n">
        <v>95.09999999999999</v>
      </c>
      <c r="J253" s="25" t="n">
        <v>199</v>
      </c>
      <c r="K253" s="13" t="n">
        <v>294.1</v>
      </c>
      <c r="L253" s="13" t="n">
        <v>63.18</v>
      </c>
    </row>
    <row r="254" ht="14" customHeight="1">
      <c r="A254" s="31" t="n">
        <v>42</v>
      </c>
      <c r="B254" s="29" t="inlineStr">
        <is>
          <t>C0048</t>
        </is>
      </c>
      <c r="C254" s="11" t="inlineStr">
        <is>
          <t>Catalyst Systems Ltd</t>
        </is>
      </c>
      <c r="D254" s="11" t="inlineStr">
        <is>
          <t>Energy &amp; CleanTech</t>
        </is>
      </c>
      <c r="E254" s="69" t="inlineStr">
        <is>
          <t>Mar-2025</t>
        </is>
      </c>
      <c r="F254" s="40" t="n">
        <v>-12.79</v>
      </c>
      <c r="G254" s="33" t="n">
        <v>-58.41</v>
      </c>
      <c r="H254" s="33" t="n">
        <v>-19.22</v>
      </c>
      <c r="I254" s="40" t="n">
        <v>-90.42</v>
      </c>
      <c r="J254" s="33" t="n">
        <v>294.1</v>
      </c>
      <c r="K254" s="13" t="n">
        <v>203.68</v>
      </c>
      <c r="L254" s="40" t="n">
        <v>-71.2</v>
      </c>
    </row>
    <row r="255" ht="14" customHeight="1">
      <c r="A255" s="23" t="n">
        <v>43</v>
      </c>
      <c r="B255" s="21" t="inlineStr">
        <is>
          <t>C0102</t>
        </is>
      </c>
      <c r="C255" s="7" t="inlineStr">
        <is>
          <t>Kirk Services Pvt Ltd</t>
        </is>
      </c>
      <c r="D255" s="7" t="inlineStr">
        <is>
          <t>Infrastructure</t>
        </is>
      </c>
      <c r="E255" s="71" t="inlineStr">
        <is>
          <t>Oct-2024</t>
        </is>
      </c>
      <c r="F255" s="40" t="n">
        <v>-12.89</v>
      </c>
      <c r="G255" s="25" t="n">
        <v>-36.97</v>
      </c>
      <c r="H255" s="25" t="n">
        <v>-28.11</v>
      </c>
      <c r="I255" s="40" t="n">
        <v>-77.97</v>
      </c>
      <c r="J255" s="25" t="n">
        <v>4.06</v>
      </c>
      <c r="K255" s="13" t="n">
        <v>0</v>
      </c>
      <c r="L255" s="40" t="n">
        <v>-49.86</v>
      </c>
    </row>
    <row r="256" ht="14" customHeight="1">
      <c r="A256" s="31" t="n">
        <v>43</v>
      </c>
      <c r="B256" s="29" t="inlineStr">
        <is>
          <t>C0102</t>
        </is>
      </c>
      <c r="C256" s="11" t="inlineStr">
        <is>
          <t>Kirk Services Pvt Ltd</t>
        </is>
      </c>
      <c r="D256" s="11" t="inlineStr">
        <is>
          <t>Infrastructure</t>
        </is>
      </c>
      <c r="E256" s="69" t="inlineStr">
        <is>
          <t>Nov-2024</t>
        </is>
      </c>
      <c r="F256" s="13" t="n">
        <v>67.78</v>
      </c>
      <c r="G256" s="33" t="n">
        <v>-56.78</v>
      </c>
      <c r="H256" s="33" t="n">
        <v>1.92</v>
      </c>
      <c r="I256" s="13" t="n">
        <v>12.92</v>
      </c>
      <c r="J256" s="33" t="n">
        <v>0</v>
      </c>
      <c r="K256" s="13" t="n">
        <v>12.92</v>
      </c>
      <c r="L256" s="13" t="n">
        <v>11</v>
      </c>
    </row>
    <row r="257" ht="14" customHeight="1">
      <c r="A257" s="23" t="n">
        <v>43</v>
      </c>
      <c r="B257" s="21" t="inlineStr">
        <is>
          <t>C0102</t>
        </is>
      </c>
      <c r="C257" s="7" t="inlineStr">
        <is>
          <t>Kirk Services Pvt Ltd</t>
        </is>
      </c>
      <c r="D257" s="7" t="inlineStr">
        <is>
          <t>Infrastructure</t>
        </is>
      </c>
      <c r="E257" s="71" t="inlineStr">
        <is>
          <t>Dec-2024</t>
        </is>
      </c>
      <c r="F257" s="13" t="n">
        <v>24.3</v>
      </c>
      <c r="G257" s="25" t="n">
        <v>-38.06</v>
      </c>
      <c r="H257" s="25" t="n">
        <v>-5.09</v>
      </c>
      <c r="I257" s="40" t="n">
        <v>-18.85</v>
      </c>
      <c r="J257" s="25" t="n">
        <v>12.92</v>
      </c>
      <c r="K257" s="13" t="n">
        <v>0</v>
      </c>
      <c r="L257" s="40" t="n">
        <v>-13.76</v>
      </c>
    </row>
    <row r="258" ht="14" customHeight="1">
      <c r="A258" s="31" t="n">
        <v>43</v>
      </c>
      <c r="B258" s="29" t="inlineStr">
        <is>
          <t>C0102</t>
        </is>
      </c>
      <c r="C258" s="11" t="inlineStr">
        <is>
          <t>Kirk Services Pvt Ltd</t>
        </is>
      </c>
      <c r="D258" s="11" t="inlineStr">
        <is>
          <t>Infrastructure</t>
        </is>
      </c>
      <c r="E258" s="69" t="inlineStr">
        <is>
          <t>Jan-2025</t>
        </is>
      </c>
      <c r="F258" s="40" t="n">
        <v>-6.47</v>
      </c>
      <c r="G258" s="33" t="n">
        <v>-54.26</v>
      </c>
      <c r="H258" s="33" t="n">
        <v>10.77</v>
      </c>
      <c r="I258" s="40" t="n">
        <v>-49.96</v>
      </c>
      <c r="J258" s="33" t="n">
        <v>0</v>
      </c>
      <c r="K258" s="13" t="n">
        <v>0</v>
      </c>
      <c r="L258" s="40" t="n">
        <v>-60.73</v>
      </c>
    </row>
    <row r="259" ht="14" customHeight="1">
      <c r="A259" s="23" t="n">
        <v>43</v>
      </c>
      <c r="B259" s="21" t="inlineStr">
        <is>
          <t>C0102</t>
        </is>
      </c>
      <c r="C259" s="7" t="inlineStr">
        <is>
          <t>Kirk Services Pvt Ltd</t>
        </is>
      </c>
      <c r="D259" s="7" t="inlineStr">
        <is>
          <t>Infrastructure</t>
        </is>
      </c>
      <c r="E259" s="71" t="inlineStr">
        <is>
          <t>Feb-2025</t>
        </is>
      </c>
      <c r="F259" s="40" t="n">
        <v>-13.86</v>
      </c>
      <c r="G259" s="25" t="n">
        <v>-68.44</v>
      </c>
      <c r="H259" s="25" t="n">
        <v>-6.68</v>
      </c>
      <c r="I259" s="40" t="n">
        <v>-88.98</v>
      </c>
      <c r="J259" s="25" t="n">
        <v>0</v>
      </c>
      <c r="K259" s="13" t="n">
        <v>0</v>
      </c>
      <c r="L259" s="40" t="n">
        <v>-82.3</v>
      </c>
    </row>
    <row r="260" ht="14" customHeight="1">
      <c r="A260" s="31" t="n">
        <v>43</v>
      </c>
      <c r="B260" s="29" t="inlineStr">
        <is>
          <t>C0102</t>
        </is>
      </c>
      <c r="C260" s="11" t="inlineStr">
        <is>
          <t>Kirk Services Pvt Ltd</t>
        </is>
      </c>
      <c r="D260" s="11" t="inlineStr">
        <is>
          <t>Infrastructure</t>
        </is>
      </c>
      <c r="E260" s="69" t="inlineStr">
        <is>
          <t>Mar-2025</t>
        </is>
      </c>
      <c r="F260" s="13" t="n">
        <v>105.11</v>
      </c>
      <c r="G260" s="33" t="n">
        <v>-54.9</v>
      </c>
      <c r="H260" s="33" t="n">
        <v>17</v>
      </c>
      <c r="I260" s="13" t="n">
        <v>67.20999999999999</v>
      </c>
      <c r="J260" s="33" t="n">
        <v>0</v>
      </c>
      <c r="K260" s="13" t="n">
        <v>67.20999999999999</v>
      </c>
      <c r="L260" s="13" t="n">
        <v>50.21</v>
      </c>
    </row>
    <row r="261" ht="14" customHeight="1">
      <c r="A261" s="23" t="n">
        <v>44</v>
      </c>
      <c r="B261" s="21" t="inlineStr">
        <is>
          <t>C0013</t>
        </is>
      </c>
      <c r="C261" s="7" t="inlineStr">
        <is>
          <t>Omega Dev Ltd</t>
        </is>
      </c>
      <c r="D261" s="7" t="inlineStr">
        <is>
          <t>Infrastructure</t>
        </is>
      </c>
      <c r="E261" s="71" t="inlineStr">
        <is>
          <t>Oct-2024</t>
        </is>
      </c>
      <c r="F261" s="13" t="n">
        <v>112.61</v>
      </c>
      <c r="G261" s="25" t="n">
        <v>-62.77</v>
      </c>
      <c r="H261" s="25" t="n">
        <v>-3.54</v>
      </c>
      <c r="I261" s="13" t="n">
        <v>46.3</v>
      </c>
      <c r="J261" s="25" t="n">
        <v>51.83</v>
      </c>
      <c r="K261" s="13" t="n">
        <v>98.13</v>
      </c>
      <c r="L261" s="13" t="n">
        <v>49.84</v>
      </c>
    </row>
    <row r="262" ht="14" customHeight="1">
      <c r="A262" s="31" t="n">
        <v>44</v>
      </c>
      <c r="B262" s="29" t="inlineStr">
        <is>
          <t>C0013</t>
        </is>
      </c>
      <c r="C262" s="11" t="inlineStr">
        <is>
          <t>Omega Dev Ltd</t>
        </is>
      </c>
      <c r="D262" s="11" t="inlineStr">
        <is>
          <t>Infrastructure</t>
        </is>
      </c>
      <c r="E262" s="69" t="inlineStr">
        <is>
          <t>Nov-2024</t>
        </is>
      </c>
      <c r="F262" s="13" t="n">
        <v>103.13</v>
      </c>
      <c r="G262" s="33" t="n">
        <v>-22.46</v>
      </c>
      <c r="H262" s="33" t="n">
        <v>-23.1</v>
      </c>
      <c r="I262" s="13" t="n">
        <v>57.57</v>
      </c>
      <c r="J262" s="33" t="n">
        <v>98.13</v>
      </c>
      <c r="K262" s="13" t="n">
        <v>155.7</v>
      </c>
      <c r="L262" s="13" t="n">
        <v>80.67</v>
      </c>
    </row>
    <row r="263" ht="14" customHeight="1">
      <c r="A263" s="23" t="n">
        <v>44</v>
      </c>
      <c r="B263" s="21" t="inlineStr">
        <is>
          <t>C0013</t>
        </is>
      </c>
      <c r="C263" s="7" t="inlineStr">
        <is>
          <t>Omega Dev Ltd</t>
        </is>
      </c>
      <c r="D263" s="7" t="inlineStr">
        <is>
          <t>Infrastructure</t>
        </is>
      </c>
      <c r="E263" s="71" t="inlineStr">
        <is>
          <t>Dec-2024</t>
        </is>
      </c>
      <c r="F263" s="13" t="n">
        <v>0.4</v>
      </c>
      <c r="G263" s="25" t="n">
        <v>-58.2</v>
      </c>
      <c r="H263" s="25" t="n">
        <v>28.5</v>
      </c>
      <c r="I263" s="40" t="n">
        <v>-29.3</v>
      </c>
      <c r="J263" s="25" t="n">
        <v>155.7</v>
      </c>
      <c r="K263" s="13" t="n">
        <v>126.4</v>
      </c>
      <c r="L263" s="40" t="n">
        <v>-57.8</v>
      </c>
    </row>
    <row r="264" ht="14" customHeight="1">
      <c r="A264" s="31" t="n">
        <v>44</v>
      </c>
      <c r="B264" s="29" t="inlineStr">
        <is>
          <t>C0013</t>
        </is>
      </c>
      <c r="C264" s="11" t="inlineStr">
        <is>
          <t>Omega Dev Ltd</t>
        </is>
      </c>
      <c r="D264" s="11" t="inlineStr">
        <is>
          <t>Infrastructure</t>
        </is>
      </c>
      <c r="E264" s="69" t="inlineStr">
        <is>
          <t>Jan-2025</t>
        </is>
      </c>
      <c r="F264" s="13" t="n">
        <v>28.53</v>
      </c>
      <c r="G264" s="33" t="n">
        <v>-8.07</v>
      </c>
      <c r="H264" s="33" t="n">
        <v>4.83</v>
      </c>
      <c r="I264" s="13" t="n">
        <v>25.29</v>
      </c>
      <c r="J264" s="33" t="n">
        <v>126.4</v>
      </c>
      <c r="K264" s="13" t="n">
        <v>151.69</v>
      </c>
      <c r="L264" s="13" t="n">
        <v>20.46</v>
      </c>
    </row>
    <row r="265" ht="14" customHeight="1">
      <c r="A265" s="23" t="n">
        <v>44</v>
      </c>
      <c r="B265" s="21" t="inlineStr">
        <is>
          <t>C0013</t>
        </is>
      </c>
      <c r="C265" s="7" t="inlineStr">
        <is>
          <t>Omega Dev Ltd</t>
        </is>
      </c>
      <c r="D265" s="7" t="inlineStr">
        <is>
          <t>Infrastructure</t>
        </is>
      </c>
      <c r="E265" s="71" t="inlineStr">
        <is>
          <t>Feb-2025</t>
        </is>
      </c>
      <c r="F265" s="13" t="n">
        <v>38.35</v>
      </c>
      <c r="G265" s="25" t="n">
        <v>-14.83</v>
      </c>
      <c r="H265" s="25" t="n">
        <v>8.890000000000001</v>
      </c>
      <c r="I265" s="13" t="n">
        <v>32.41</v>
      </c>
      <c r="J265" s="25" t="n">
        <v>151.69</v>
      </c>
      <c r="K265" s="13" t="n">
        <v>184.1</v>
      </c>
      <c r="L265" s="13" t="n">
        <v>23.52</v>
      </c>
    </row>
    <row r="266" ht="14" customHeight="1">
      <c r="A266" s="31" t="n">
        <v>44</v>
      </c>
      <c r="B266" s="29" t="inlineStr">
        <is>
          <t>C0013</t>
        </is>
      </c>
      <c r="C266" s="11" t="inlineStr">
        <is>
          <t>Omega Dev Ltd</t>
        </is>
      </c>
      <c r="D266" s="11" t="inlineStr">
        <is>
          <t>Infrastructure</t>
        </is>
      </c>
      <c r="E266" s="69" t="inlineStr">
        <is>
          <t>Mar-2025</t>
        </is>
      </c>
      <c r="F266" s="13" t="n">
        <v>72.2</v>
      </c>
      <c r="G266" s="33" t="n">
        <v>-42.67</v>
      </c>
      <c r="H266" s="33" t="n">
        <v>26.84</v>
      </c>
      <c r="I266" s="13" t="n">
        <v>56.37</v>
      </c>
      <c r="J266" s="33" t="n">
        <v>184.1</v>
      </c>
      <c r="K266" s="13" t="n">
        <v>240.47</v>
      </c>
      <c r="L266" s="13" t="n">
        <v>29.53</v>
      </c>
    </row>
    <row r="267" ht="14" customHeight="1">
      <c r="A267" s="23" t="n">
        <v>45</v>
      </c>
      <c r="B267" s="21" t="inlineStr">
        <is>
          <t>C0072</t>
        </is>
      </c>
      <c r="C267" s="7" t="inlineStr">
        <is>
          <t>Morpho Bio Ltd</t>
        </is>
      </c>
      <c r="D267" s="7" t="inlineStr">
        <is>
          <t>Energy &amp; CleanTech</t>
        </is>
      </c>
      <c r="E267" s="71" t="inlineStr">
        <is>
          <t>Oct-2024</t>
        </is>
      </c>
      <c r="F267" s="13" t="n">
        <v>95.67</v>
      </c>
      <c r="G267" s="25" t="n">
        <v>-18.65</v>
      </c>
      <c r="H267" s="25" t="n">
        <v>-2.66</v>
      </c>
      <c r="I267" s="13" t="n">
        <v>74.36</v>
      </c>
      <c r="J267" s="25" t="n">
        <v>130.71</v>
      </c>
      <c r="K267" s="13" t="n">
        <v>205.07</v>
      </c>
      <c r="L267" s="13" t="n">
        <v>77.02</v>
      </c>
    </row>
    <row r="268" ht="14" customHeight="1">
      <c r="A268" s="31" t="n">
        <v>45</v>
      </c>
      <c r="B268" s="29" t="inlineStr">
        <is>
          <t>C0072</t>
        </is>
      </c>
      <c r="C268" s="11" t="inlineStr">
        <is>
          <t>Morpho Bio Ltd</t>
        </is>
      </c>
      <c r="D268" s="11" t="inlineStr">
        <is>
          <t>Energy &amp; CleanTech</t>
        </is>
      </c>
      <c r="E268" s="69" t="inlineStr">
        <is>
          <t>Nov-2024</t>
        </is>
      </c>
      <c r="F268" s="13" t="n">
        <v>54.17</v>
      </c>
      <c r="G268" s="33" t="n">
        <v>-60.74</v>
      </c>
      <c r="H268" s="33" t="n">
        <v>35.3</v>
      </c>
      <c r="I268" s="13" t="n">
        <v>28.73</v>
      </c>
      <c r="J268" s="33" t="n">
        <v>205.07</v>
      </c>
      <c r="K268" s="13" t="n">
        <v>233.8</v>
      </c>
      <c r="L268" s="40" t="n">
        <v>-6.57</v>
      </c>
    </row>
    <row r="269" ht="14" customHeight="1">
      <c r="A269" s="23" t="n">
        <v>45</v>
      </c>
      <c r="B269" s="21" t="inlineStr">
        <is>
          <t>C0072</t>
        </is>
      </c>
      <c r="C269" s="7" t="inlineStr">
        <is>
          <t>Morpho Bio Ltd</t>
        </is>
      </c>
      <c r="D269" s="7" t="inlineStr">
        <is>
          <t>Energy &amp; CleanTech</t>
        </is>
      </c>
      <c r="E269" s="71" t="inlineStr">
        <is>
          <t>Dec-2024</t>
        </is>
      </c>
      <c r="F269" s="13" t="n">
        <v>49.63</v>
      </c>
      <c r="G269" s="25" t="n">
        <v>-22.31</v>
      </c>
      <c r="H269" s="25" t="n">
        <v>50.08</v>
      </c>
      <c r="I269" s="13" t="n">
        <v>77.40000000000001</v>
      </c>
      <c r="J269" s="25" t="n">
        <v>233.8</v>
      </c>
      <c r="K269" s="13" t="n">
        <v>311.2</v>
      </c>
      <c r="L269" s="13" t="n">
        <v>27.32</v>
      </c>
    </row>
    <row r="270" ht="14" customHeight="1">
      <c r="A270" s="31" t="n">
        <v>45</v>
      </c>
      <c r="B270" s="29" t="inlineStr">
        <is>
          <t>C0072</t>
        </is>
      </c>
      <c r="C270" s="11" t="inlineStr">
        <is>
          <t>Morpho Bio Ltd</t>
        </is>
      </c>
      <c r="D270" s="11" t="inlineStr">
        <is>
          <t>Energy &amp; CleanTech</t>
        </is>
      </c>
      <c r="E270" s="69" t="inlineStr">
        <is>
          <t>Jan-2025</t>
        </is>
      </c>
      <c r="F270" s="40" t="n">
        <v>-0.27</v>
      </c>
      <c r="G270" s="33" t="n">
        <v>-58.03</v>
      </c>
      <c r="H270" s="33" t="n">
        <v>10.6</v>
      </c>
      <c r="I270" s="40" t="n">
        <v>-47.7</v>
      </c>
      <c r="J270" s="33" t="n">
        <v>311.2</v>
      </c>
      <c r="K270" s="13" t="n">
        <v>263.5</v>
      </c>
      <c r="L270" s="40" t="n">
        <v>-58.3</v>
      </c>
    </row>
    <row r="271" ht="14" customHeight="1">
      <c r="A271" s="23" t="n">
        <v>45</v>
      </c>
      <c r="B271" s="21" t="inlineStr">
        <is>
          <t>C0072</t>
        </is>
      </c>
      <c r="C271" s="7" t="inlineStr">
        <is>
          <t>Morpho Bio Ltd</t>
        </is>
      </c>
      <c r="D271" s="7" t="inlineStr">
        <is>
          <t>Energy &amp; CleanTech</t>
        </is>
      </c>
      <c r="E271" s="71" t="inlineStr">
        <is>
          <t>Feb-2025</t>
        </is>
      </c>
      <c r="F271" s="13" t="n">
        <v>7.02</v>
      </c>
      <c r="G271" s="25" t="n">
        <v>-25.02</v>
      </c>
      <c r="H271" s="25" t="n">
        <v>38.04</v>
      </c>
      <c r="I271" s="13" t="n">
        <v>20.04</v>
      </c>
      <c r="J271" s="25" t="n">
        <v>263.5</v>
      </c>
      <c r="K271" s="13" t="n">
        <v>283.54</v>
      </c>
      <c r="L271" s="40" t="n">
        <v>-18</v>
      </c>
    </row>
    <row r="272" ht="14" customHeight="1">
      <c r="A272" s="31" t="n">
        <v>45</v>
      </c>
      <c r="B272" s="29" t="inlineStr">
        <is>
          <t>C0072</t>
        </is>
      </c>
      <c r="C272" s="11" t="inlineStr">
        <is>
          <t>Morpho Bio Ltd</t>
        </is>
      </c>
      <c r="D272" s="11" t="inlineStr">
        <is>
          <t>Energy &amp; CleanTech</t>
        </is>
      </c>
      <c r="E272" s="69" t="inlineStr">
        <is>
          <t>Mar-2025</t>
        </is>
      </c>
      <c r="F272" s="13" t="n">
        <v>104.68</v>
      </c>
      <c r="G272" s="33" t="n">
        <v>-14.08</v>
      </c>
      <c r="H272" s="33" t="n">
        <v>-0.13</v>
      </c>
      <c r="I272" s="13" t="n">
        <v>90.47</v>
      </c>
      <c r="J272" s="33" t="n">
        <v>283.54</v>
      </c>
      <c r="K272" s="13" t="n">
        <v>374.01</v>
      </c>
      <c r="L272" s="13" t="n">
        <v>90.59999999999999</v>
      </c>
    </row>
    <row r="273" ht="14" customHeight="1">
      <c r="A273" s="23" t="n">
        <v>46</v>
      </c>
      <c r="B273" s="21" t="inlineStr">
        <is>
          <t>C0060</t>
        </is>
      </c>
      <c r="C273" s="7" t="inlineStr">
        <is>
          <t>Prana Holdings Ltd</t>
        </is>
      </c>
      <c r="D273" s="7" t="inlineStr">
        <is>
          <t>Infrastructure</t>
        </is>
      </c>
      <c r="E273" s="71" t="inlineStr">
        <is>
          <t>Oct-2024</t>
        </is>
      </c>
      <c r="F273" s="13" t="n">
        <v>82.91</v>
      </c>
      <c r="G273" s="25" t="n">
        <v>-22.39</v>
      </c>
      <c r="H273" s="25" t="n">
        <v>56.24</v>
      </c>
      <c r="I273" s="13" t="n">
        <v>116.76</v>
      </c>
      <c r="J273" s="25" t="n">
        <v>25.86</v>
      </c>
      <c r="K273" s="13" t="n">
        <v>142.62</v>
      </c>
      <c r="L273" s="13" t="n">
        <v>60.52</v>
      </c>
    </row>
    <row r="274" ht="14" customHeight="1">
      <c r="A274" s="31" t="n">
        <v>46</v>
      </c>
      <c r="B274" s="29" t="inlineStr">
        <is>
          <t>C0060</t>
        </is>
      </c>
      <c r="C274" s="11" t="inlineStr">
        <is>
          <t>Prana Holdings Ltd</t>
        </is>
      </c>
      <c r="D274" s="11" t="inlineStr">
        <is>
          <t>Infrastructure</t>
        </is>
      </c>
      <c r="E274" s="69" t="inlineStr">
        <is>
          <t>Nov-2024</t>
        </is>
      </c>
      <c r="F274" s="13" t="n">
        <v>109.2</v>
      </c>
      <c r="G274" s="33" t="n">
        <v>-32.03</v>
      </c>
      <c r="H274" s="33" t="n">
        <v>-8.81</v>
      </c>
      <c r="I274" s="13" t="n">
        <v>68.36</v>
      </c>
      <c r="J274" s="33" t="n">
        <v>142.62</v>
      </c>
      <c r="K274" s="13" t="n">
        <v>210.98</v>
      </c>
      <c r="L274" s="13" t="n">
        <v>77.17</v>
      </c>
    </row>
    <row r="275" ht="14" customHeight="1">
      <c r="A275" s="23" t="n">
        <v>46</v>
      </c>
      <c r="B275" s="21" t="inlineStr">
        <is>
          <t>C0060</t>
        </is>
      </c>
      <c r="C275" s="7" t="inlineStr">
        <is>
          <t>Prana Holdings Ltd</t>
        </is>
      </c>
      <c r="D275" s="7" t="inlineStr">
        <is>
          <t>Infrastructure</t>
        </is>
      </c>
      <c r="E275" s="71" t="inlineStr">
        <is>
          <t>Dec-2024</t>
        </is>
      </c>
      <c r="F275" s="13" t="n">
        <v>2.23</v>
      </c>
      <c r="G275" s="25" t="n">
        <v>-56.85</v>
      </c>
      <c r="H275" s="25" t="n">
        <v>-15.95</v>
      </c>
      <c r="I275" s="40" t="n">
        <v>-70.56999999999999</v>
      </c>
      <c r="J275" s="25" t="n">
        <v>210.98</v>
      </c>
      <c r="K275" s="13" t="n">
        <v>140.41</v>
      </c>
      <c r="L275" s="40" t="n">
        <v>-54.62</v>
      </c>
    </row>
    <row r="276" ht="14" customHeight="1">
      <c r="A276" s="31" t="n">
        <v>46</v>
      </c>
      <c r="B276" s="29" t="inlineStr">
        <is>
          <t>C0060</t>
        </is>
      </c>
      <c r="C276" s="11" t="inlineStr">
        <is>
          <t>Prana Holdings Ltd</t>
        </is>
      </c>
      <c r="D276" s="11" t="inlineStr">
        <is>
          <t>Infrastructure</t>
        </is>
      </c>
      <c r="E276" s="69" t="inlineStr">
        <is>
          <t>Jan-2025</t>
        </is>
      </c>
      <c r="F276" s="13" t="n">
        <v>81</v>
      </c>
      <c r="G276" s="33" t="n">
        <v>-30.62</v>
      </c>
      <c r="H276" s="33" t="n">
        <v>-15.73</v>
      </c>
      <c r="I276" s="13" t="n">
        <v>34.65</v>
      </c>
      <c r="J276" s="33" t="n">
        <v>140.41</v>
      </c>
      <c r="K276" s="13" t="n">
        <v>175.06</v>
      </c>
      <c r="L276" s="13" t="n">
        <v>50.38</v>
      </c>
    </row>
    <row r="277" ht="14" customHeight="1">
      <c r="A277" s="23" t="n">
        <v>46</v>
      </c>
      <c r="B277" s="21" t="inlineStr">
        <is>
          <t>C0060</t>
        </is>
      </c>
      <c r="C277" s="7" t="inlineStr">
        <is>
          <t>Prana Holdings Ltd</t>
        </is>
      </c>
      <c r="D277" s="7" t="inlineStr">
        <is>
          <t>Infrastructure</t>
        </is>
      </c>
      <c r="E277" s="71" t="inlineStr">
        <is>
          <t>Feb-2025</t>
        </is>
      </c>
      <c r="F277" s="13" t="n">
        <v>99.92</v>
      </c>
      <c r="G277" s="25" t="n">
        <v>-24.06</v>
      </c>
      <c r="H277" s="25" t="n">
        <v>42.15</v>
      </c>
      <c r="I277" s="13" t="n">
        <v>118.01</v>
      </c>
      <c r="J277" s="25" t="n">
        <v>175.06</v>
      </c>
      <c r="K277" s="13" t="n">
        <v>293.07</v>
      </c>
      <c r="L277" s="13" t="n">
        <v>75.86</v>
      </c>
    </row>
    <row r="278" ht="14" customHeight="1">
      <c r="A278" s="31" t="n">
        <v>46</v>
      </c>
      <c r="B278" s="29" t="inlineStr">
        <is>
          <t>C0060</t>
        </is>
      </c>
      <c r="C278" s="11" t="inlineStr">
        <is>
          <t>Prana Holdings Ltd</t>
        </is>
      </c>
      <c r="D278" s="11" t="inlineStr">
        <is>
          <t>Infrastructure</t>
        </is>
      </c>
      <c r="E278" s="69" t="inlineStr">
        <is>
          <t>Mar-2025</t>
        </is>
      </c>
      <c r="F278" s="13" t="n">
        <v>24.25</v>
      </c>
      <c r="G278" s="33" t="n">
        <v>-34.94</v>
      </c>
      <c r="H278" s="33" t="n">
        <v>16.1</v>
      </c>
      <c r="I278" s="13" t="n">
        <v>5.41</v>
      </c>
      <c r="J278" s="33" t="n">
        <v>293.07</v>
      </c>
      <c r="K278" s="13" t="n">
        <v>298.48</v>
      </c>
      <c r="L278" s="40" t="n">
        <v>-10.69</v>
      </c>
    </row>
    <row r="279" ht="14" customHeight="1">
      <c r="A279" s="23" t="n">
        <v>47</v>
      </c>
      <c r="B279" s="21" t="inlineStr">
        <is>
          <t>C0101</t>
        </is>
      </c>
      <c r="C279" s="7" t="inlineStr">
        <is>
          <t>Veda Assets Ltd</t>
        </is>
      </c>
      <c r="D279" s="7" t="inlineStr">
        <is>
          <t>Real Estate</t>
        </is>
      </c>
      <c r="E279" s="71" t="inlineStr">
        <is>
          <t>Oct-2024</t>
        </is>
      </c>
      <c r="F279" s="40" t="n">
        <v>-21.16</v>
      </c>
      <c r="G279" s="25" t="n">
        <v>-64.81</v>
      </c>
      <c r="H279" s="25" t="n">
        <v>-25.28</v>
      </c>
      <c r="I279" s="40" t="n">
        <v>-111.25</v>
      </c>
      <c r="J279" s="25" t="n">
        <v>85.38</v>
      </c>
      <c r="K279" s="13" t="n">
        <v>0</v>
      </c>
      <c r="L279" s="40" t="n">
        <v>-85.97</v>
      </c>
    </row>
    <row r="280" ht="14" customHeight="1">
      <c r="A280" s="31" t="n">
        <v>47</v>
      </c>
      <c r="B280" s="29" t="inlineStr">
        <is>
          <t>C0101</t>
        </is>
      </c>
      <c r="C280" s="11" t="inlineStr">
        <is>
          <t>Veda Assets Ltd</t>
        </is>
      </c>
      <c r="D280" s="11" t="inlineStr">
        <is>
          <t>Real Estate</t>
        </is>
      </c>
      <c r="E280" s="69" t="inlineStr">
        <is>
          <t>Nov-2024</t>
        </is>
      </c>
      <c r="F280" s="40" t="n">
        <v>-1.29</v>
      </c>
      <c r="G280" s="33" t="n">
        <v>-56.03</v>
      </c>
      <c r="H280" s="33" t="n">
        <v>45.29</v>
      </c>
      <c r="I280" s="40" t="n">
        <v>-12.03</v>
      </c>
      <c r="J280" s="33" t="n">
        <v>0</v>
      </c>
      <c r="K280" s="13" t="n">
        <v>0</v>
      </c>
      <c r="L280" s="40" t="n">
        <v>-57.32</v>
      </c>
    </row>
    <row r="281" ht="14" customHeight="1">
      <c r="A281" s="23" t="n">
        <v>47</v>
      </c>
      <c r="B281" s="21" t="inlineStr">
        <is>
          <t>C0101</t>
        </is>
      </c>
      <c r="C281" s="7" t="inlineStr">
        <is>
          <t>Veda Assets Ltd</t>
        </is>
      </c>
      <c r="D281" s="7" t="inlineStr">
        <is>
          <t>Real Estate</t>
        </is>
      </c>
      <c r="E281" s="71" t="inlineStr">
        <is>
          <t>Dec-2024</t>
        </is>
      </c>
      <c r="F281" s="40" t="n">
        <v>-24.42</v>
      </c>
      <c r="G281" s="25" t="n">
        <v>-25.96</v>
      </c>
      <c r="H281" s="25" t="n">
        <v>27.03</v>
      </c>
      <c r="I281" s="40" t="n">
        <v>-23.35</v>
      </c>
      <c r="J281" s="25" t="n">
        <v>0</v>
      </c>
      <c r="K281" s="13" t="n">
        <v>0</v>
      </c>
      <c r="L281" s="40" t="n">
        <v>-50.38</v>
      </c>
    </row>
    <row r="282" ht="14" customHeight="1">
      <c r="A282" s="31" t="n">
        <v>47</v>
      </c>
      <c r="B282" s="29" t="inlineStr">
        <is>
          <t>C0101</t>
        </is>
      </c>
      <c r="C282" s="11" t="inlineStr">
        <is>
          <t>Veda Assets Ltd</t>
        </is>
      </c>
      <c r="D282" s="11" t="inlineStr">
        <is>
          <t>Real Estate</t>
        </is>
      </c>
      <c r="E282" s="69" t="inlineStr">
        <is>
          <t>Jan-2025</t>
        </is>
      </c>
      <c r="F282" s="40" t="n">
        <v>-15.62</v>
      </c>
      <c r="G282" s="33" t="n">
        <v>-20.67</v>
      </c>
      <c r="H282" s="33" t="n">
        <v>1.65</v>
      </c>
      <c r="I282" s="40" t="n">
        <v>-34.64</v>
      </c>
      <c r="J282" s="33" t="n">
        <v>0</v>
      </c>
      <c r="K282" s="13" t="n">
        <v>0</v>
      </c>
      <c r="L282" s="40" t="n">
        <v>-36.29</v>
      </c>
    </row>
    <row r="283" ht="14" customHeight="1">
      <c r="A283" s="23" t="n">
        <v>47</v>
      </c>
      <c r="B283" s="21" t="inlineStr">
        <is>
          <t>C0101</t>
        </is>
      </c>
      <c r="C283" s="7" t="inlineStr">
        <is>
          <t>Veda Assets Ltd</t>
        </is>
      </c>
      <c r="D283" s="7" t="inlineStr">
        <is>
          <t>Real Estate</t>
        </is>
      </c>
      <c r="E283" s="71" t="inlineStr">
        <is>
          <t>Feb-2025</t>
        </is>
      </c>
      <c r="F283" s="13" t="n">
        <v>35.03</v>
      </c>
      <c r="G283" s="25" t="n">
        <v>-7.13</v>
      </c>
      <c r="H283" s="25" t="n">
        <v>6.35</v>
      </c>
      <c r="I283" s="13" t="n">
        <v>34.25</v>
      </c>
      <c r="J283" s="25" t="n">
        <v>0</v>
      </c>
      <c r="K283" s="13" t="n">
        <v>34.25</v>
      </c>
      <c r="L283" s="13" t="n">
        <v>27.9</v>
      </c>
    </row>
    <row r="284" ht="14" customHeight="1">
      <c r="A284" s="31" t="n">
        <v>47</v>
      </c>
      <c r="B284" s="29" t="inlineStr">
        <is>
          <t>C0101</t>
        </is>
      </c>
      <c r="C284" s="11" t="inlineStr">
        <is>
          <t>Veda Assets Ltd</t>
        </is>
      </c>
      <c r="D284" s="11" t="inlineStr">
        <is>
          <t>Real Estate</t>
        </is>
      </c>
      <c r="E284" s="69" t="inlineStr">
        <is>
          <t>Mar-2025</t>
        </is>
      </c>
      <c r="F284" s="13" t="n">
        <v>32.45</v>
      </c>
      <c r="G284" s="33" t="n">
        <v>-26.07</v>
      </c>
      <c r="H284" s="33" t="n">
        <v>44.76</v>
      </c>
      <c r="I284" s="13" t="n">
        <v>51.14</v>
      </c>
      <c r="J284" s="33" t="n">
        <v>34.25</v>
      </c>
      <c r="K284" s="13" t="n">
        <v>85.39</v>
      </c>
      <c r="L284" s="13" t="n">
        <v>6.38</v>
      </c>
    </row>
    <row r="285" ht="14" customHeight="1">
      <c r="A285" s="23" t="n">
        <v>48</v>
      </c>
      <c r="B285" s="21" t="inlineStr">
        <is>
          <t>C0080</t>
        </is>
      </c>
      <c r="C285" s="7" t="inlineStr">
        <is>
          <t>Calm Solutions Ltd</t>
        </is>
      </c>
      <c r="D285" s="7" t="inlineStr">
        <is>
          <t>Real Estate</t>
        </is>
      </c>
      <c r="E285" s="71" t="inlineStr">
        <is>
          <t>Oct-2024</t>
        </is>
      </c>
      <c r="F285" s="40" t="n">
        <v>-1.91</v>
      </c>
      <c r="G285" s="25" t="n">
        <v>-46.94</v>
      </c>
      <c r="H285" s="25" t="n">
        <v>47.75</v>
      </c>
      <c r="I285" s="40" t="n">
        <v>-1.1</v>
      </c>
      <c r="J285" s="25" t="n">
        <v>75.37</v>
      </c>
      <c r="K285" s="13" t="n">
        <v>74.27</v>
      </c>
      <c r="L285" s="40" t="n">
        <v>-48.85</v>
      </c>
    </row>
    <row r="286" ht="14" customHeight="1">
      <c r="A286" s="31" t="n">
        <v>48</v>
      </c>
      <c r="B286" s="29" t="inlineStr">
        <is>
          <t>C0080</t>
        </is>
      </c>
      <c r="C286" s="11" t="inlineStr">
        <is>
          <t>Calm Solutions Ltd</t>
        </is>
      </c>
      <c r="D286" s="11" t="inlineStr">
        <is>
          <t>Real Estate</t>
        </is>
      </c>
      <c r="E286" s="69" t="inlineStr">
        <is>
          <t>Nov-2024</t>
        </is>
      </c>
      <c r="F286" s="13" t="n">
        <v>15.24</v>
      </c>
      <c r="G286" s="33" t="n">
        <v>-43.54</v>
      </c>
      <c r="H286" s="33" t="n">
        <v>26.22</v>
      </c>
      <c r="I286" s="40" t="n">
        <v>-2.08</v>
      </c>
      <c r="J286" s="33" t="n">
        <v>74.27</v>
      </c>
      <c r="K286" s="13" t="n">
        <v>72.19</v>
      </c>
      <c r="L286" s="40" t="n">
        <v>-28.3</v>
      </c>
    </row>
    <row r="287" ht="14" customHeight="1">
      <c r="A287" s="23" t="n">
        <v>48</v>
      </c>
      <c r="B287" s="21" t="inlineStr">
        <is>
          <t>C0080</t>
        </is>
      </c>
      <c r="C287" s="7" t="inlineStr">
        <is>
          <t>Calm Solutions Ltd</t>
        </is>
      </c>
      <c r="D287" s="7" t="inlineStr">
        <is>
          <t>Real Estate</t>
        </is>
      </c>
      <c r="E287" s="71" t="inlineStr">
        <is>
          <t>Dec-2024</t>
        </is>
      </c>
      <c r="F287" s="13" t="n">
        <v>49.59</v>
      </c>
      <c r="G287" s="25" t="n">
        <v>-49.67</v>
      </c>
      <c r="H287" s="25" t="n">
        <v>21.15</v>
      </c>
      <c r="I287" s="13" t="n">
        <v>21.07</v>
      </c>
      <c r="J287" s="25" t="n">
        <v>72.19</v>
      </c>
      <c r="K287" s="13" t="n">
        <v>93.26000000000001</v>
      </c>
      <c r="L287" s="40" t="n">
        <v>-0.08</v>
      </c>
    </row>
    <row r="288" ht="14" customHeight="1">
      <c r="A288" s="31" t="n">
        <v>48</v>
      </c>
      <c r="B288" s="29" t="inlineStr">
        <is>
          <t>C0080</t>
        </is>
      </c>
      <c r="C288" s="11" t="inlineStr">
        <is>
          <t>Calm Solutions Ltd</t>
        </is>
      </c>
      <c r="D288" s="11" t="inlineStr">
        <is>
          <t>Real Estate</t>
        </is>
      </c>
      <c r="E288" s="69" t="inlineStr">
        <is>
          <t>Jan-2025</t>
        </is>
      </c>
      <c r="F288" s="13" t="n">
        <v>117.37</v>
      </c>
      <c r="G288" s="33" t="n">
        <v>-38.4</v>
      </c>
      <c r="H288" s="33" t="n">
        <v>35.5</v>
      </c>
      <c r="I288" s="13" t="n">
        <v>114.47</v>
      </c>
      <c r="J288" s="33" t="n">
        <v>93.26000000000001</v>
      </c>
      <c r="K288" s="13" t="n">
        <v>207.73</v>
      </c>
      <c r="L288" s="13" t="n">
        <v>78.97</v>
      </c>
    </row>
    <row r="289" ht="14" customHeight="1">
      <c r="A289" s="23" t="n">
        <v>48</v>
      </c>
      <c r="B289" s="21" t="inlineStr">
        <is>
          <t>C0080</t>
        </is>
      </c>
      <c r="C289" s="7" t="inlineStr">
        <is>
          <t>Calm Solutions Ltd</t>
        </is>
      </c>
      <c r="D289" s="7" t="inlineStr">
        <is>
          <t>Real Estate</t>
        </is>
      </c>
      <c r="E289" s="71" t="inlineStr">
        <is>
          <t>Feb-2025</t>
        </is>
      </c>
      <c r="F289" s="13" t="n">
        <v>3.81</v>
      </c>
      <c r="G289" s="25" t="n">
        <v>-19.82</v>
      </c>
      <c r="H289" s="25" t="n">
        <v>-0.85</v>
      </c>
      <c r="I289" s="40" t="n">
        <v>-16.86</v>
      </c>
      <c r="J289" s="25" t="n">
        <v>207.73</v>
      </c>
      <c r="K289" s="13" t="n">
        <v>190.87</v>
      </c>
      <c r="L289" s="40" t="n">
        <v>-16.01</v>
      </c>
    </row>
    <row r="290" ht="14" customHeight="1">
      <c r="A290" s="31" t="n">
        <v>48</v>
      </c>
      <c r="B290" s="29" t="inlineStr">
        <is>
          <t>C0080</t>
        </is>
      </c>
      <c r="C290" s="11" t="inlineStr">
        <is>
          <t>Calm Solutions Ltd</t>
        </is>
      </c>
      <c r="D290" s="11" t="inlineStr">
        <is>
          <t>Real Estate</t>
        </is>
      </c>
      <c r="E290" s="69" t="inlineStr">
        <is>
          <t>Mar-2025</t>
        </is>
      </c>
      <c r="F290" s="13" t="n">
        <v>2.38</v>
      </c>
      <c r="G290" s="33" t="n">
        <v>-11.62</v>
      </c>
      <c r="H290" s="33" t="n">
        <v>13.69</v>
      </c>
      <c r="I290" s="13" t="n">
        <v>4.45</v>
      </c>
      <c r="J290" s="33" t="n">
        <v>190.87</v>
      </c>
      <c r="K290" s="13" t="n">
        <v>195.32</v>
      </c>
      <c r="L290" s="40" t="n">
        <v>-9.24</v>
      </c>
    </row>
    <row r="291" ht="14" customHeight="1">
      <c r="A291" s="23" t="n">
        <v>49</v>
      </c>
      <c r="B291" s="21" t="inlineStr">
        <is>
          <t>C0088</t>
        </is>
      </c>
      <c r="C291" s="7" t="inlineStr">
        <is>
          <t>Magna Assets Pvt Ltd</t>
        </is>
      </c>
      <c r="D291" s="7" t="inlineStr">
        <is>
          <t>Real Estate</t>
        </is>
      </c>
      <c r="E291" s="71" t="inlineStr">
        <is>
          <t>Oct-2024</t>
        </is>
      </c>
      <c r="F291" s="13" t="n">
        <v>32.69</v>
      </c>
      <c r="G291" s="25" t="n">
        <v>-9.289999999999999</v>
      </c>
      <c r="H291" s="25" t="n">
        <v>14.56</v>
      </c>
      <c r="I291" s="13" t="n">
        <v>37.96</v>
      </c>
      <c r="J291" s="25" t="n">
        <v>127.95</v>
      </c>
      <c r="K291" s="13" t="n">
        <v>165.91</v>
      </c>
      <c r="L291" s="13" t="n">
        <v>23.4</v>
      </c>
    </row>
    <row r="292" ht="14" customHeight="1">
      <c r="A292" s="31" t="n">
        <v>49</v>
      </c>
      <c r="B292" s="29" t="inlineStr">
        <is>
          <t>C0088</t>
        </is>
      </c>
      <c r="C292" s="11" t="inlineStr">
        <is>
          <t>Magna Assets Pvt Ltd</t>
        </is>
      </c>
      <c r="D292" s="11" t="inlineStr">
        <is>
          <t>Real Estate</t>
        </is>
      </c>
      <c r="E292" s="69" t="inlineStr">
        <is>
          <t>Nov-2024</t>
        </is>
      </c>
      <c r="F292" s="13" t="n">
        <v>93.06999999999999</v>
      </c>
      <c r="G292" s="33" t="n">
        <v>-10.38</v>
      </c>
      <c r="H292" s="33" t="n">
        <v>-24.05</v>
      </c>
      <c r="I292" s="13" t="n">
        <v>58.64</v>
      </c>
      <c r="J292" s="33" t="n">
        <v>165.91</v>
      </c>
      <c r="K292" s="13" t="n">
        <v>224.55</v>
      </c>
      <c r="L292" s="13" t="n">
        <v>82.69</v>
      </c>
    </row>
    <row r="293" ht="14" customHeight="1">
      <c r="A293" s="23" t="n">
        <v>49</v>
      </c>
      <c r="B293" s="21" t="inlineStr">
        <is>
          <t>C0088</t>
        </is>
      </c>
      <c r="C293" s="7" t="inlineStr">
        <is>
          <t>Magna Assets Pvt Ltd</t>
        </is>
      </c>
      <c r="D293" s="7" t="inlineStr">
        <is>
          <t>Real Estate</t>
        </is>
      </c>
      <c r="E293" s="71" t="inlineStr">
        <is>
          <t>Dec-2024</t>
        </is>
      </c>
      <c r="F293" s="13" t="n">
        <v>67.58</v>
      </c>
      <c r="G293" s="25" t="n">
        <v>-6.38</v>
      </c>
      <c r="H293" s="25" t="n">
        <v>46.89</v>
      </c>
      <c r="I293" s="13" t="n">
        <v>108.09</v>
      </c>
      <c r="J293" s="25" t="n">
        <v>224.55</v>
      </c>
      <c r="K293" s="13" t="n">
        <v>332.64</v>
      </c>
      <c r="L293" s="13" t="n">
        <v>61.2</v>
      </c>
    </row>
    <row r="294" ht="14" customHeight="1">
      <c r="A294" s="31" t="n">
        <v>49</v>
      </c>
      <c r="B294" s="29" t="inlineStr">
        <is>
          <t>C0088</t>
        </is>
      </c>
      <c r="C294" s="11" t="inlineStr">
        <is>
          <t>Magna Assets Pvt Ltd</t>
        </is>
      </c>
      <c r="D294" s="11" t="inlineStr">
        <is>
          <t>Real Estate</t>
        </is>
      </c>
      <c r="E294" s="69" t="inlineStr">
        <is>
          <t>Jan-2025</t>
        </is>
      </c>
      <c r="F294" s="40" t="n">
        <v>-2.08</v>
      </c>
      <c r="G294" s="33" t="n">
        <v>-44.99</v>
      </c>
      <c r="H294" s="33" t="n">
        <v>-16.27</v>
      </c>
      <c r="I294" s="40" t="n">
        <v>-63.34</v>
      </c>
      <c r="J294" s="33" t="n">
        <v>332.64</v>
      </c>
      <c r="K294" s="13" t="n">
        <v>269.3</v>
      </c>
      <c r="L294" s="40" t="n">
        <v>-47.07</v>
      </c>
    </row>
    <row r="295" ht="14" customHeight="1">
      <c r="A295" s="23" t="n">
        <v>49</v>
      </c>
      <c r="B295" s="21" t="inlineStr">
        <is>
          <t>C0088</t>
        </is>
      </c>
      <c r="C295" s="7" t="inlineStr">
        <is>
          <t>Magna Assets Pvt Ltd</t>
        </is>
      </c>
      <c r="D295" s="7" t="inlineStr">
        <is>
          <t>Real Estate</t>
        </is>
      </c>
      <c r="E295" s="71" t="inlineStr">
        <is>
          <t>Feb-2025</t>
        </is>
      </c>
      <c r="F295" s="13" t="n">
        <v>66.69</v>
      </c>
      <c r="G295" s="25" t="n">
        <v>-64.08</v>
      </c>
      <c r="H295" s="25" t="n">
        <v>-23.24</v>
      </c>
      <c r="I295" s="40" t="n">
        <v>-20.63</v>
      </c>
      <c r="J295" s="25" t="n">
        <v>269.3</v>
      </c>
      <c r="K295" s="13" t="n">
        <v>248.67</v>
      </c>
      <c r="L295" s="13" t="n">
        <v>2.61</v>
      </c>
    </row>
    <row r="296" ht="14" customHeight="1">
      <c r="A296" s="31" t="n">
        <v>49</v>
      </c>
      <c r="B296" s="29" t="inlineStr">
        <is>
          <t>C0088</t>
        </is>
      </c>
      <c r="C296" s="11" t="inlineStr">
        <is>
          <t>Magna Assets Pvt Ltd</t>
        </is>
      </c>
      <c r="D296" s="11" t="inlineStr">
        <is>
          <t>Real Estate</t>
        </is>
      </c>
      <c r="E296" s="69" t="inlineStr">
        <is>
          <t>Mar-2025</t>
        </is>
      </c>
      <c r="F296" s="13" t="n">
        <v>38.39</v>
      </c>
      <c r="G296" s="33" t="n">
        <v>-33.75</v>
      </c>
      <c r="H296" s="33" t="n">
        <v>41.3</v>
      </c>
      <c r="I296" s="13" t="n">
        <v>45.94</v>
      </c>
      <c r="J296" s="33" t="n">
        <v>248.67</v>
      </c>
      <c r="K296" s="13" t="n">
        <v>294.61</v>
      </c>
      <c r="L296" s="13" t="n">
        <v>4.64</v>
      </c>
    </row>
    <row r="297" ht="14" customHeight="1">
      <c r="A297" s="23" t="n">
        <v>50</v>
      </c>
      <c r="B297" s="21" t="inlineStr">
        <is>
          <t>C0039</t>
        </is>
      </c>
      <c r="C297" s="7" t="inlineStr">
        <is>
          <t>Yuga Dev Ltd</t>
        </is>
      </c>
      <c r="D297" s="7" t="inlineStr">
        <is>
          <t>Real Estate</t>
        </is>
      </c>
      <c r="E297" s="71" t="inlineStr">
        <is>
          <t>Oct-2024</t>
        </is>
      </c>
      <c r="F297" s="13" t="n">
        <v>24.97</v>
      </c>
      <c r="G297" s="25" t="n">
        <v>-66.5</v>
      </c>
      <c r="H297" s="25" t="n">
        <v>55.04</v>
      </c>
      <c r="I297" s="13" t="n">
        <v>13.51</v>
      </c>
      <c r="J297" s="25" t="n">
        <v>122.04</v>
      </c>
      <c r="K297" s="13" t="n">
        <v>135.55</v>
      </c>
      <c r="L297" s="40" t="n">
        <v>-41.53</v>
      </c>
    </row>
    <row r="298" ht="14" customHeight="1">
      <c r="A298" s="31" t="n">
        <v>50</v>
      </c>
      <c r="B298" s="29" t="inlineStr">
        <is>
          <t>C0039</t>
        </is>
      </c>
      <c r="C298" s="11" t="inlineStr">
        <is>
          <t>Yuga Dev Ltd</t>
        </is>
      </c>
      <c r="D298" s="11" t="inlineStr">
        <is>
          <t>Real Estate</t>
        </is>
      </c>
      <c r="E298" s="69" t="inlineStr">
        <is>
          <t>Nov-2024</t>
        </is>
      </c>
      <c r="F298" s="13" t="n">
        <v>27.71</v>
      </c>
      <c r="G298" s="33" t="n">
        <v>-49.7</v>
      </c>
      <c r="H298" s="33" t="n">
        <v>5.95</v>
      </c>
      <c r="I298" s="40" t="n">
        <v>-16.04</v>
      </c>
      <c r="J298" s="33" t="n">
        <v>135.55</v>
      </c>
      <c r="K298" s="13" t="n">
        <v>119.51</v>
      </c>
      <c r="L298" s="40" t="n">
        <v>-21.99</v>
      </c>
    </row>
    <row r="299" ht="14" customHeight="1">
      <c r="A299" s="23" t="n">
        <v>50</v>
      </c>
      <c r="B299" s="21" t="inlineStr">
        <is>
          <t>C0039</t>
        </is>
      </c>
      <c r="C299" s="7" t="inlineStr">
        <is>
          <t>Yuga Dev Ltd</t>
        </is>
      </c>
      <c r="D299" s="7" t="inlineStr">
        <is>
          <t>Real Estate</t>
        </is>
      </c>
      <c r="E299" s="71" t="inlineStr">
        <is>
          <t>Dec-2024</t>
        </is>
      </c>
      <c r="F299" s="13" t="n">
        <v>117.02</v>
      </c>
      <c r="G299" s="25" t="n">
        <v>-44.2</v>
      </c>
      <c r="H299" s="25" t="n">
        <v>-8.289999999999999</v>
      </c>
      <c r="I299" s="13" t="n">
        <v>64.53</v>
      </c>
      <c r="J299" s="25" t="n">
        <v>119.51</v>
      </c>
      <c r="K299" s="13" t="n">
        <v>184.04</v>
      </c>
      <c r="L299" s="13" t="n">
        <v>72.81999999999999</v>
      </c>
    </row>
    <row r="300" ht="14" customHeight="1">
      <c r="A300" s="31" t="n">
        <v>50</v>
      </c>
      <c r="B300" s="29" t="inlineStr">
        <is>
          <t>C0039</t>
        </is>
      </c>
      <c r="C300" s="11" t="inlineStr">
        <is>
          <t>Yuga Dev Ltd</t>
        </is>
      </c>
      <c r="D300" s="11" t="inlineStr">
        <is>
          <t>Real Estate</t>
        </is>
      </c>
      <c r="E300" s="69" t="inlineStr">
        <is>
          <t>Jan-2025</t>
        </is>
      </c>
      <c r="F300" s="13" t="n">
        <v>58.1</v>
      </c>
      <c r="G300" s="33" t="n">
        <v>-67.97</v>
      </c>
      <c r="H300" s="33" t="n">
        <v>31.99</v>
      </c>
      <c r="I300" s="13" t="n">
        <v>22.12</v>
      </c>
      <c r="J300" s="33" t="n">
        <v>184.04</v>
      </c>
      <c r="K300" s="13" t="n">
        <v>206.16</v>
      </c>
      <c r="L300" s="40" t="n">
        <v>-9.869999999999999</v>
      </c>
    </row>
    <row r="301" ht="14" customHeight="1">
      <c r="A301" s="23" t="n">
        <v>50</v>
      </c>
      <c r="B301" s="21" t="inlineStr">
        <is>
          <t>C0039</t>
        </is>
      </c>
      <c r="C301" s="7" t="inlineStr">
        <is>
          <t>Yuga Dev Ltd</t>
        </is>
      </c>
      <c r="D301" s="7" t="inlineStr">
        <is>
          <t>Real Estate</t>
        </is>
      </c>
      <c r="E301" s="71" t="inlineStr">
        <is>
          <t>Feb-2025</t>
        </is>
      </c>
      <c r="F301" s="13" t="n">
        <v>10.24</v>
      </c>
      <c r="G301" s="25" t="n">
        <v>-49.67</v>
      </c>
      <c r="H301" s="25" t="n">
        <v>28.63</v>
      </c>
      <c r="I301" s="40" t="n">
        <v>-10.8</v>
      </c>
      <c r="J301" s="25" t="n">
        <v>206.16</v>
      </c>
      <c r="K301" s="13" t="n">
        <v>195.36</v>
      </c>
      <c r="L301" s="40" t="n">
        <v>-39.43</v>
      </c>
    </row>
    <row r="302" ht="14" customHeight="1">
      <c r="A302" s="31" t="n">
        <v>50</v>
      </c>
      <c r="B302" s="29" t="inlineStr">
        <is>
          <t>C0039</t>
        </is>
      </c>
      <c r="C302" s="11" t="inlineStr">
        <is>
          <t>Yuga Dev Ltd</t>
        </is>
      </c>
      <c r="D302" s="11" t="inlineStr">
        <is>
          <t>Real Estate</t>
        </is>
      </c>
      <c r="E302" s="69" t="inlineStr">
        <is>
          <t>Mar-2025</t>
        </is>
      </c>
      <c r="F302" s="13" t="n">
        <v>23.56</v>
      </c>
      <c r="G302" s="33" t="n">
        <v>-49.95</v>
      </c>
      <c r="H302" s="33" t="n">
        <v>5.33</v>
      </c>
      <c r="I302" s="40" t="n">
        <v>-21.06</v>
      </c>
      <c r="J302" s="33" t="n">
        <v>195.36</v>
      </c>
      <c r="K302" s="13" t="n">
        <v>174.3</v>
      </c>
      <c r="L302" s="40" t="n">
        <v>-26.39</v>
      </c>
    </row>
    <row r="303" ht="14" customHeight="1">
      <c r="A303" s="23" t="n">
        <v>51</v>
      </c>
      <c r="B303" s="21" t="inlineStr">
        <is>
          <t>C0023</t>
        </is>
      </c>
      <c r="C303" s="7" t="inlineStr">
        <is>
          <t>Harbor Capital Ltd</t>
        </is>
      </c>
      <c r="D303" s="7" t="inlineStr">
        <is>
          <t>Energy &amp; CleanTech</t>
        </is>
      </c>
      <c r="E303" s="71" t="inlineStr">
        <is>
          <t>Oct-2024</t>
        </is>
      </c>
      <c r="F303" s="13" t="n">
        <v>112.15</v>
      </c>
      <c r="G303" s="25" t="n">
        <v>-5.47</v>
      </c>
      <c r="H303" s="25" t="n">
        <v>-23.01</v>
      </c>
      <c r="I303" s="13" t="n">
        <v>83.67</v>
      </c>
      <c r="J303" s="25" t="n">
        <v>63.2</v>
      </c>
      <c r="K303" s="13" t="n">
        <v>146.87</v>
      </c>
      <c r="L303" s="13" t="n">
        <v>106.68</v>
      </c>
    </row>
    <row r="304" ht="14" customHeight="1">
      <c r="A304" s="31" t="n">
        <v>51</v>
      </c>
      <c r="B304" s="29" t="inlineStr">
        <is>
          <t>C0023</t>
        </is>
      </c>
      <c r="C304" s="11" t="inlineStr">
        <is>
          <t>Harbor Capital Ltd</t>
        </is>
      </c>
      <c r="D304" s="11" t="inlineStr">
        <is>
          <t>Energy &amp; CleanTech</t>
        </is>
      </c>
      <c r="E304" s="69" t="inlineStr">
        <is>
          <t>Nov-2024</t>
        </is>
      </c>
      <c r="F304" s="40" t="n">
        <v>-0.78</v>
      </c>
      <c r="G304" s="33" t="n">
        <v>-54.08</v>
      </c>
      <c r="H304" s="33" t="n">
        <v>27.01</v>
      </c>
      <c r="I304" s="40" t="n">
        <v>-27.85</v>
      </c>
      <c r="J304" s="33" t="n">
        <v>146.87</v>
      </c>
      <c r="K304" s="13" t="n">
        <v>119.02</v>
      </c>
      <c r="L304" s="40" t="n">
        <v>-54.86</v>
      </c>
    </row>
    <row r="305" ht="14" customHeight="1">
      <c r="A305" s="23" t="n">
        <v>51</v>
      </c>
      <c r="B305" s="21" t="inlineStr">
        <is>
          <t>C0023</t>
        </is>
      </c>
      <c r="C305" s="7" t="inlineStr">
        <is>
          <t>Harbor Capital Ltd</t>
        </is>
      </c>
      <c r="D305" s="7" t="inlineStr">
        <is>
          <t>Energy &amp; CleanTech</t>
        </is>
      </c>
      <c r="E305" s="71" t="inlineStr">
        <is>
          <t>Dec-2024</t>
        </is>
      </c>
      <c r="F305" s="40" t="n">
        <v>-10.29</v>
      </c>
      <c r="G305" s="25" t="n">
        <v>-42.33</v>
      </c>
      <c r="H305" s="25" t="n">
        <v>49.58</v>
      </c>
      <c r="I305" s="40" t="n">
        <v>-3.04</v>
      </c>
      <c r="J305" s="25" t="n">
        <v>119.02</v>
      </c>
      <c r="K305" s="13" t="n">
        <v>115.98</v>
      </c>
      <c r="L305" s="40" t="n">
        <v>-52.62</v>
      </c>
    </row>
    <row r="306" ht="14" customHeight="1">
      <c r="A306" s="31" t="n">
        <v>51</v>
      </c>
      <c r="B306" s="29" t="inlineStr">
        <is>
          <t>C0023</t>
        </is>
      </c>
      <c r="C306" s="11" t="inlineStr">
        <is>
          <t>Harbor Capital Ltd</t>
        </is>
      </c>
      <c r="D306" s="11" t="inlineStr">
        <is>
          <t>Energy &amp; CleanTech</t>
        </is>
      </c>
      <c r="E306" s="69" t="inlineStr">
        <is>
          <t>Jan-2025</t>
        </is>
      </c>
      <c r="F306" s="13" t="n">
        <v>40.96</v>
      </c>
      <c r="G306" s="33" t="n">
        <v>-28.3</v>
      </c>
      <c r="H306" s="33" t="n">
        <v>33.03</v>
      </c>
      <c r="I306" s="13" t="n">
        <v>45.69</v>
      </c>
      <c r="J306" s="33" t="n">
        <v>115.98</v>
      </c>
      <c r="K306" s="13" t="n">
        <v>161.67</v>
      </c>
      <c r="L306" s="13" t="n">
        <v>12.66</v>
      </c>
    </row>
    <row r="307" ht="14" customHeight="1">
      <c r="A307" s="23" t="n">
        <v>51</v>
      </c>
      <c r="B307" s="21" t="inlineStr">
        <is>
          <t>C0023</t>
        </is>
      </c>
      <c r="C307" s="7" t="inlineStr">
        <is>
          <t>Harbor Capital Ltd</t>
        </is>
      </c>
      <c r="D307" s="7" t="inlineStr">
        <is>
          <t>Energy &amp; CleanTech</t>
        </is>
      </c>
      <c r="E307" s="71" t="inlineStr">
        <is>
          <t>Feb-2025</t>
        </is>
      </c>
      <c r="F307" s="13" t="n">
        <v>73.01000000000001</v>
      </c>
      <c r="G307" s="25" t="n">
        <v>-16.71</v>
      </c>
      <c r="H307" s="25" t="n">
        <v>56.59</v>
      </c>
      <c r="I307" s="13" t="n">
        <v>112.89</v>
      </c>
      <c r="J307" s="25" t="n">
        <v>161.67</v>
      </c>
      <c r="K307" s="13" t="n">
        <v>274.56</v>
      </c>
      <c r="L307" s="13" t="n">
        <v>56.3</v>
      </c>
    </row>
    <row r="308" ht="14" customHeight="1">
      <c r="A308" s="31" t="n">
        <v>51</v>
      </c>
      <c r="B308" s="29" t="inlineStr">
        <is>
          <t>C0023</t>
        </is>
      </c>
      <c r="C308" s="11" t="inlineStr">
        <is>
          <t>Harbor Capital Ltd</t>
        </is>
      </c>
      <c r="D308" s="11" t="inlineStr">
        <is>
          <t>Energy &amp; CleanTech</t>
        </is>
      </c>
      <c r="E308" s="69" t="inlineStr">
        <is>
          <t>Mar-2025</t>
        </is>
      </c>
      <c r="F308" s="13" t="n">
        <v>83.17</v>
      </c>
      <c r="G308" s="33" t="n">
        <v>-30.55</v>
      </c>
      <c r="H308" s="33" t="n">
        <v>-16.77</v>
      </c>
      <c r="I308" s="13" t="n">
        <v>35.85</v>
      </c>
      <c r="J308" s="33" t="n">
        <v>274.56</v>
      </c>
      <c r="K308" s="13" t="n">
        <v>310.41</v>
      </c>
      <c r="L308" s="13" t="n">
        <v>52.62</v>
      </c>
    </row>
    <row r="309" ht="14" customHeight="1">
      <c r="A309" s="23" t="n">
        <v>52</v>
      </c>
      <c r="B309" s="21" t="inlineStr">
        <is>
          <t>C0034</t>
        </is>
      </c>
      <c r="C309" s="7" t="inlineStr">
        <is>
          <t>Gaia Energy Ltd</t>
        </is>
      </c>
      <c r="D309" s="7" t="inlineStr">
        <is>
          <t>Real Estate</t>
        </is>
      </c>
      <c r="E309" s="71" t="inlineStr">
        <is>
          <t>Oct-2024</t>
        </is>
      </c>
      <c r="F309" s="13" t="n">
        <v>112.79</v>
      </c>
      <c r="G309" s="25" t="n">
        <v>-17.35</v>
      </c>
      <c r="H309" s="25" t="n">
        <v>11.35</v>
      </c>
      <c r="I309" s="13" t="n">
        <v>106.79</v>
      </c>
      <c r="J309" s="25" t="n">
        <v>117.47</v>
      </c>
      <c r="K309" s="13" t="n">
        <v>224.26</v>
      </c>
      <c r="L309" s="13" t="n">
        <v>95.44</v>
      </c>
    </row>
    <row r="310" ht="14" customHeight="1">
      <c r="A310" s="31" t="n">
        <v>52</v>
      </c>
      <c r="B310" s="29" t="inlineStr">
        <is>
          <t>C0034</t>
        </is>
      </c>
      <c r="C310" s="11" t="inlineStr">
        <is>
          <t>Gaia Energy Ltd</t>
        </is>
      </c>
      <c r="D310" s="11" t="inlineStr">
        <is>
          <t>Real Estate</t>
        </is>
      </c>
      <c r="E310" s="69" t="inlineStr">
        <is>
          <t>Nov-2024</t>
        </is>
      </c>
      <c r="F310" s="13" t="n">
        <v>35.18</v>
      </c>
      <c r="G310" s="33" t="n">
        <v>-64.42</v>
      </c>
      <c r="H310" s="33" t="n">
        <v>22.73</v>
      </c>
      <c r="I310" s="40" t="n">
        <v>-6.51</v>
      </c>
      <c r="J310" s="33" t="n">
        <v>224.26</v>
      </c>
      <c r="K310" s="13" t="n">
        <v>217.75</v>
      </c>
      <c r="L310" s="40" t="n">
        <v>-29.24</v>
      </c>
    </row>
    <row r="311" ht="14" customHeight="1">
      <c r="A311" s="23" t="n">
        <v>52</v>
      </c>
      <c r="B311" s="21" t="inlineStr">
        <is>
          <t>C0034</t>
        </is>
      </c>
      <c r="C311" s="7" t="inlineStr">
        <is>
          <t>Gaia Energy Ltd</t>
        </is>
      </c>
      <c r="D311" s="7" t="inlineStr">
        <is>
          <t>Real Estate</t>
        </is>
      </c>
      <c r="E311" s="71" t="inlineStr">
        <is>
          <t>Dec-2024</t>
        </is>
      </c>
      <c r="F311" s="13" t="n">
        <v>108.68</v>
      </c>
      <c r="G311" s="25" t="n">
        <v>-19.9</v>
      </c>
      <c r="H311" s="25" t="n">
        <v>10.31</v>
      </c>
      <c r="I311" s="13" t="n">
        <v>99.09</v>
      </c>
      <c r="J311" s="25" t="n">
        <v>217.75</v>
      </c>
      <c r="K311" s="13" t="n">
        <v>316.84</v>
      </c>
      <c r="L311" s="13" t="n">
        <v>88.78</v>
      </c>
    </row>
    <row r="312" ht="14" customHeight="1">
      <c r="A312" s="31" t="n">
        <v>52</v>
      </c>
      <c r="B312" s="29" t="inlineStr">
        <is>
          <t>C0034</t>
        </is>
      </c>
      <c r="C312" s="11" t="inlineStr">
        <is>
          <t>Gaia Energy Ltd</t>
        </is>
      </c>
      <c r="D312" s="11" t="inlineStr">
        <is>
          <t>Real Estate</t>
        </is>
      </c>
      <c r="E312" s="69" t="inlineStr">
        <is>
          <t>Jan-2025</t>
        </is>
      </c>
      <c r="F312" s="13" t="n">
        <v>119</v>
      </c>
      <c r="G312" s="33" t="n">
        <v>-68.98999999999999</v>
      </c>
      <c r="H312" s="33" t="n">
        <v>6.82</v>
      </c>
      <c r="I312" s="13" t="n">
        <v>56.83</v>
      </c>
      <c r="J312" s="33" t="n">
        <v>316.84</v>
      </c>
      <c r="K312" s="13" t="n">
        <v>373.67</v>
      </c>
      <c r="L312" s="13" t="n">
        <v>50.01</v>
      </c>
    </row>
    <row r="313" ht="14" customHeight="1">
      <c r="A313" s="23" t="n">
        <v>52</v>
      </c>
      <c r="B313" s="21" t="inlineStr">
        <is>
          <t>C0034</t>
        </is>
      </c>
      <c r="C313" s="7" t="inlineStr">
        <is>
          <t>Gaia Energy Ltd</t>
        </is>
      </c>
      <c r="D313" s="7" t="inlineStr">
        <is>
          <t>Real Estate</t>
        </is>
      </c>
      <c r="E313" s="71" t="inlineStr">
        <is>
          <t>Feb-2025</t>
        </is>
      </c>
      <c r="F313" s="13" t="n">
        <v>78.02</v>
      </c>
      <c r="G313" s="25" t="n">
        <v>-5.81</v>
      </c>
      <c r="H313" s="25" t="n">
        <v>9.369999999999999</v>
      </c>
      <c r="I313" s="13" t="n">
        <v>81.58</v>
      </c>
      <c r="J313" s="25" t="n">
        <v>373.67</v>
      </c>
      <c r="K313" s="13" t="n">
        <v>455.25</v>
      </c>
      <c r="L313" s="13" t="n">
        <v>72.20999999999999</v>
      </c>
    </row>
    <row r="314" ht="14" customHeight="1">
      <c r="A314" s="31" t="n">
        <v>52</v>
      </c>
      <c r="B314" s="29" t="inlineStr">
        <is>
          <t>C0034</t>
        </is>
      </c>
      <c r="C314" s="11" t="inlineStr">
        <is>
          <t>Gaia Energy Ltd</t>
        </is>
      </c>
      <c r="D314" s="11" t="inlineStr">
        <is>
          <t>Real Estate</t>
        </is>
      </c>
      <c r="E314" s="69" t="inlineStr">
        <is>
          <t>Mar-2025</t>
        </is>
      </c>
      <c r="F314" s="13" t="n">
        <v>49.58</v>
      </c>
      <c r="G314" s="33" t="n">
        <v>-49.04</v>
      </c>
      <c r="H314" s="33" t="n">
        <v>33.15</v>
      </c>
      <c r="I314" s="13" t="n">
        <v>33.69</v>
      </c>
      <c r="J314" s="33" t="n">
        <v>455.25</v>
      </c>
      <c r="K314" s="13" t="n">
        <v>488.94</v>
      </c>
      <c r="L314" s="13" t="n">
        <v>0.54</v>
      </c>
    </row>
    <row r="315" ht="14" customHeight="1">
      <c r="A315" s="23" t="n">
        <v>53</v>
      </c>
      <c r="B315" s="21" t="inlineStr">
        <is>
          <t>C0024</t>
        </is>
      </c>
      <c r="C315" s="7" t="inlineStr">
        <is>
          <t>Zenith Capital Pvt Ltd</t>
        </is>
      </c>
      <c r="D315" s="7" t="inlineStr">
        <is>
          <t>Energy &amp; CleanTech</t>
        </is>
      </c>
      <c r="E315" s="71" t="inlineStr">
        <is>
          <t>Oct-2024</t>
        </is>
      </c>
      <c r="F315" s="13" t="n">
        <v>100.45</v>
      </c>
      <c r="G315" s="25" t="n">
        <v>-64.23999999999999</v>
      </c>
      <c r="H315" s="25" t="n">
        <v>-3.14</v>
      </c>
      <c r="I315" s="13" t="n">
        <v>33.07</v>
      </c>
      <c r="J315" s="25" t="n">
        <v>103.91</v>
      </c>
      <c r="K315" s="13" t="n">
        <v>136.98</v>
      </c>
      <c r="L315" s="13" t="n">
        <v>36.21</v>
      </c>
    </row>
    <row r="316" ht="14" customHeight="1">
      <c r="A316" s="31" t="n">
        <v>53</v>
      </c>
      <c r="B316" s="29" t="inlineStr">
        <is>
          <t>C0024</t>
        </is>
      </c>
      <c r="C316" s="11" t="inlineStr">
        <is>
          <t>Zenith Capital Pvt Ltd</t>
        </is>
      </c>
      <c r="D316" s="11" t="inlineStr">
        <is>
          <t>Energy &amp; CleanTech</t>
        </is>
      </c>
      <c r="E316" s="69" t="inlineStr">
        <is>
          <t>Nov-2024</t>
        </is>
      </c>
      <c r="F316" s="13" t="n">
        <v>94.59999999999999</v>
      </c>
      <c r="G316" s="33" t="n">
        <v>-23.79</v>
      </c>
      <c r="H316" s="33" t="n">
        <v>-14.8</v>
      </c>
      <c r="I316" s="13" t="n">
        <v>56.01</v>
      </c>
      <c r="J316" s="33" t="n">
        <v>136.98</v>
      </c>
      <c r="K316" s="13" t="n">
        <v>192.99</v>
      </c>
      <c r="L316" s="13" t="n">
        <v>70.81</v>
      </c>
    </row>
    <row r="317" ht="14" customHeight="1">
      <c r="A317" s="23" t="n">
        <v>53</v>
      </c>
      <c r="B317" s="21" t="inlineStr">
        <is>
          <t>C0024</t>
        </is>
      </c>
      <c r="C317" s="7" t="inlineStr">
        <is>
          <t>Zenith Capital Pvt Ltd</t>
        </is>
      </c>
      <c r="D317" s="7" t="inlineStr">
        <is>
          <t>Energy &amp; CleanTech</t>
        </is>
      </c>
      <c r="E317" s="71" t="inlineStr">
        <is>
          <t>Dec-2024</t>
        </is>
      </c>
      <c r="F317" s="13" t="n">
        <v>38.5</v>
      </c>
      <c r="G317" s="25" t="n">
        <v>-46.81</v>
      </c>
      <c r="H317" s="25" t="n">
        <v>20.37</v>
      </c>
      <c r="I317" s="13" t="n">
        <v>12.06</v>
      </c>
      <c r="J317" s="25" t="n">
        <v>192.99</v>
      </c>
      <c r="K317" s="13" t="n">
        <v>205.05</v>
      </c>
      <c r="L317" s="40" t="n">
        <v>-8.31</v>
      </c>
    </row>
    <row r="318" ht="14" customHeight="1">
      <c r="A318" s="31" t="n">
        <v>53</v>
      </c>
      <c r="B318" s="29" t="inlineStr">
        <is>
          <t>C0024</t>
        </is>
      </c>
      <c r="C318" s="11" t="inlineStr">
        <is>
          <t>Zenith Capital Pvt Ltd</t>
        </is>
      </c>
      <c r="D318" s="11" t="inlineStr">
        <is>
          <t>Energy &amp; CleanTech</t>
        </is>
      </c>
      <c r="E318" s="69" t="inlineStr">
        <is>
          <t>Jan-2025</t>
        </is>
      </c>
      <c r="F318" s="13" t="n">
        <v>56.33</v>
      </c>
      <c r="G318" s="33" t="n">
        <v>-12.61</v>
      </c>
      <c r="H318" s="33" t="n">
        <v>-20.1</v>
      </c>
      <c r="I318" s="13" t="n">
        <v>23.62</v>
      </c>
      <c r="J318" s="33" t="n">
        <v>205.05</v>
      </c>
      <c r="K318" s="13" t="n">
        <v>228.67</v>
      </c>
      <c r="L318" s="13" t="n">
        <v>43.72</v>
      </c>
    </row>
    <row r="319" ht="14" customHeight="1">
      <c r="A319" s="23" t="n">
        <v>53</v>
      </c>
      <c r="B319" s="21" t="inlineStr">
        <is>
          <t>C0024</t>
        </is>
      </c>
      <c r="C319" s="7" t="inlineStr">
        <is>
          <t>Zenith Capital Pvt Ltd</t>
        </is>
      </c>
      <c r="D319" s="7" t="inlineStr">
        <is>
          <t>Energy &amp; CleanTech</t>
        </is>
      </c>
      <c r="E319" s="71" t="inlineStr">
        <is>
          <t>Feb-2025</t>
        </is>
      </c>
      <c r="F319" s="40" t="n">
        <v>-6.43</v>
      </c>
      <c r="G319" s="25" t="n">
        <v>-28.55</v>
      </c>
      <c r="H319" s="25" t="n">
        <v>25.88</v>
      </c>
      <c r="I319" s="40" t="n">
        <v>-9.1</v>
      </c>
      <c r="J319" s="25" t="n">
        <v>228.67</v>
      </c>
      <c r="K319" s="13" t="n">
        <v>219.57</v>
      </c>
      <c r="L319" s="40" t="n">
        <v>-34.98</v>
      </c>
    </row>
    <row r="320" ht="14" customHeight="1">
      <c r="A320" s="31" t="n">
        <v>53</v>
      </c>
      <c r="B320" s="29" t="inlineStr">
        <is>
          <t>C0024</t>
        </is>
      </c>
      <c r="C320" s="11" t="inlineStr">
        <is>
          <t>Zenith Capital Pvt Ltd</t>
        </is>
      </c>
      <c r="D320" s="11" t="inlineStr">
        <is>
          <t>Energy &amp; CleanTech</t>
        </is>
      </c>
      <c r="E320" s="69" t="inlineStr">
        <is>
          <t>Mar-2025</t>
        </is>
      </c>
      <c r="F320" s="13" t="n">
        <v>32.93</v>
      </c>
      <c r="G320" s="33" t="n">
        <v>-60.6</v>
      </c>
      <c r="H320" s="33" t="n">
        <v>39.9</v>
      </c>
      <c r="I320" s="13" t="n">
        <v>12.23</v>
      </c>
      <c r="J320" s="33" t="n">
        <v>219.57</v>
      </c>
      <c r="K320" s="13" t="n">
        <v>231.8</v>
      </c>
      <c r="L320" s="40" t="n">
        <v>-27.67</v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Akash India Pvt Ltd</t>
        </is>
      </c>
      <c r="D321" s="7" t="inlineStr">
        <is>
          <t>Energy &amp; CleanTech</t>
        </is>
      </c>
      <c r="E321" s="71" t="inlineStr">
        <is>
          <t>Oct-2024</t>
        </is>
      </c>
      <c r="F321" s="13" t="n">
        <v>114.6</v>
      </c>
      <c r="G321" s="25" t="n">
        <v>-21.2</v>
      </c>
      <c r="H321" s="25" t="n">
        <v>38.34</v>
      </c>
      <c r="I321" s="13" t="n">
        <v>131.74</v>
      </c>
      <c r="J321" s="25" t="n">
        <v>29.19</v>
      </c>
      <c r="K321" s="13" t="n">
        <v>160.93</v>
      </c>
      <c r="L321" s="13" t="n">
        <v>93.40000000000001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Akash India Pvt Ltd</t>
        </is>
      </c>
      <c r="D322" s="11" t="inlineStr">
        <is>
          <t>Energy &amp; CleanTech</t>
        </is>
      </c>
      <c r="E322" s="69" t="inlineStr">
        <is>
          <t>Nov-2024</t>
        </is>
      </c>
      <c r="F322" s="40" t="n">
        <v>-4.54</v>
      </c>
      <c r="G322" s="33" t="n">
        <v>-35.91</v>
      </c>
      <c r="H322" s="33" t="n">
        <v>21.99</v>
      </c>
      <c r="I322" s="40" t="n">
        <v>-18.46</v>
      </c>
      <c r="J322" s="33" t="n">
        <v>160.93</v>
      </c>
      <c r="K322" s="13" t="n">
        <v>142.47</v>
      </c>
      <c r="L322" s="40" t="n">
        <v>-40.45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Akash India Pvt Ltd</t>
        </is>
      </c>
      <c r="D323" s="7" t="inlineStr">
        <is>
          <t>Energy &amp; CleanTech</t>
        </is>
      </c>
      <c r="E323" s="71" t="inlineStr">
        <is>
          <t>Dec-2024</t>
        </is>
      </c>
      <c r="F323" s="13" t="n">
        <v>27.09</v>
      </c>
      <c r="G323" s="25" t="n">
        <v>-57.15</v>
      </c>
      <c r="H323" s="25" t="n">
        <v>-8</v>
      </c>
      <c r="I323" s="40" t="n">
        <v>-38.06</v>
      </c>
      <c r="J323" s="25" t="n">
        <v>142.47</v>
      </c>
      <c r="K323" s="13" t="n">
        <v>104.41</v>
      </c>
      <c r="L323" s="40" t="n">
        <v>-30.06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Akash India Pvt Ltd</t>
        </is>
      </c>
      <c r="D324" s="11" t="inlineStr">
        <is>
          <t>Energy &amp; CleanTech</t>
        </is>
      </c>
      <c r="E324" s="69" t="inlineStr">
        <is>
          <t>Jan-2025</t>
        </is>
      </c>
      <c r="F324" s="13" t="n">
        <v>6.36</v>
      </c>
      <c r="G324" s="33" t="n">
        <v>-34.9</v>
      </c>
      <c r="H324" s="33" t="n">
        <v>38.86</v>
      </c>
      <c r="I324" s="13" t="n">
        <v>10.32</v>
      </c>
      <c r="J324" s="33" t="n">
        <v>104.41</v>
      </c>
      <c r="K324" s="13" t="n">
        <v>114.73</v>
      </c>
      <c r="L324" s="40" t="n">
        <v>-28.54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Akash India Pvt Ltd</t>
        </is>
      </c>
      <c r="D325" s="7" t="inlineStr">
        <is>
          <t>Energy &amp; CleanTech</t>
        </is>
      </c>
      <c r="E325" s="71" t="inlineStr">
        <is>
          <t>Feb-2025</t>
        </is>
      </c>
      <c r="F325" s="13" t="n">
        <v>110.75</v>
      </c>
      <c r="G325" s="25" t="n">
        <v>-48.7</v>
      </c>
      <c r="H325" s="25" t="n">
        <v>47.45</v>
      </c>
      <c r="I325" s="13" t="n">
        <v>109.5</v>
      </c>
      <c r="J325" s="25" t="n">
        <v>114.73</v>
      </c>
      <c r="K325" s="13" t="n">
        <v>224.23</v>
      </c>
      <c r="L325" s="13" t="n">
        <v>62.05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Akash India Pvt Ltd</t>
        </is>
      </c>
      <c r="D326" s="11" t="inlineStr">
        <is>
          <t>Energy &amp; CleanTech</t>
        </is>
      </c>
      <c r="E326" s="69" t="inlineStr">
        <is>
          <t>Mar-2025</t>
        </is>
      </c>
      <c r="F326" s="13" t="n">
        <v>28.48</v>
      </c>
      <c r="G326" s="33" t="n">
        <v>-13.18</v>
      </c>
      <c r="H326" s="33" t="n">
        <v>29.84</v>
      </c>
      <c r="I326" s="13" t="n">
        <v>45.14</v>
      </c>
      <c r="J326" s="33" t="n">
        <v>224.23</v>
      </c>
      <c r="K326" s="13" t="n">
        <v>269.37</v>
      </c>
      <c r="L326" s="13" t="n">
        <v>15.3</v>
      </c>
    </row>
    <row r="327" ht="14" customHeight="1">
      <c r="A327" s="23" t="n">
        <v>55</v>
      </c>
      <c r="B327" s="21" t="inlineStr">
        <is>
          <t>C0027</t>
        </is>
      </c>
      <c r="C327" s="7" t="inlineStr">
        <is>
          <t>Brio India Pvt Ltd</t>
        </is>
      </c>
      <c r="D327" s="7" t="inlineStr">
        <is>
          <t>Infrastructure</t>
        </is>
      </c>
      <c r="E327" s="71" t="inlineStr">
        <is>
          <t>Oct-2024</t>
        </is>
      </c>
      <c r="F327" s="13" t="n">
        <v>6.95</v>
      </c>
      <c r="G327" s="25" t="n">
        <v>-31.32</v>
      </c>
      <c r="H327" s="25" t="n">
        <v>28</v>
      </c>
      <c r="I327" s="13" t="n">
        <v>3.63</v>
      </c>
      <c r="J327" s="25" t="n">
        <v>93.34</v>
      </c>
      <c r="K327" s="13" t="n">
        <v>96.97</v>
      </c>
      <c r="L327" s="40" t="n">
        <v>-24.37</v>
      </c>
    </row>
    <row r="328" ht="14" customHeight="1">
      <c r="A328" s="31" t="n">
        <v>55</v>
      </c>
      <c r="B328" s="29" t="inlineStr">
        <is>
          <t>C0027</t>
        </is>
      </c>
      <c r="C328" s="11" t="inlineStr">
        <is>
          <t>Brio India Pvt Ltd</t>
        </is>
      </c>
      <c r="D328" s="11" t="inlineStr">
        <is>
          <t>Infrastructure</t>
        </is>
      </c>
      <c r="E328" s="69" t="inlineStr">
        <is>
          <t>Nov-2024</t>
        </is>
      </c>
      <c r="F328" s="13" t="n">
        <v>83.34999999999999</v>
      </c>
      <c r="G328" s="33" t="n">
        <v>-21.45</v>
      </c>
      <c r="H328" s="33" t="n">
        <v>24.37</v>
      </c>
      <c r="I328" s="13" t="n">
        <v>86.27</v>
      </c>
      <c r="J328" s="33" t="n">
        <v>96.97</v>
      </c>
      <c r="K328" s="13" t="n">
        <v>183.24</v>
      </c>
      <c r="L328" s="13" t="n">
        <v>61.9</v>
      </c>
    </row>
    <row r="329" ht="14" customHeight="1">
      <c r="A329" s="23" t="n">
        <v>55</v>
      </c>
      <c r="B329" s="21" t="inlineStr">
        <is>
          <t>C0027</t>
        </is>
      </c>
      <c r="C329" s="7" t="inlineStr">
        <is>
          <t>Brio India Pvt Ltd</t>
        </is>
      </c>
      <c r="D329" s="7" t="inlineStr">
        <is>
          <t>Infrastructure</t>
        </is>
      </c>
      <c r="E329" s="71" t="inlineStr">
        <is>
          <t>Dec-2024</t>
        </is>
      </c>
      <c r="F329" s="13" t="n">
        <v>66.72</v>
      </c>
      <c r="G329" s="25" t="n">
        <v>-41.53</v>
      </c>
      <c r="H329" s="25" t="n">
        <v>10.11</v>
      </c>
      <c r="I329" s="13" t="n">
        <v>35.3</v>
      </c>
      <c r="J329" s="25" t="n">
        <v>183.24</v>
      </c>
      <c r="K329" s="13" t="n">
        <v>218.54</v>
      </c>
      <c r="L329" s="13" t="n">
        <v>25.19</v>
      </c>
    </row>
    <row r="330" ht="14" customHeight="1">
      <c r="A330" s="31" t="n">
        <v>55</v>
      </c>
      <c r="B330" s="29" t="inlineStr">
        <is>
          <t>C0027</t>
        </is>
      </c>
      <c r="C330" s="11" t="inlineStr">
        <is>
          <t>Brio India Pvt Ltd</t>
        </is>
      </c>
      <c r="D330" s="11" t="inlineStr">
        <is>
          <t>Infrastructure</t>
        </is>
      </c>
      <c r="E330" s="69" t="inlineStr">
        <is>
          <t>Jan-2025</t>
        </is>
      </c>
      <c r="F330" s="40" t="n">
        <v>-19.06</v>
      </c>
      <c r="G330" s="33" t="n">
        <v>-33.48</v>
      </c>
      <c r="H330" s="33" t="n">
        <v>42.51</v>
      </c>
      <c r="I330" s="40" t="n">
        <v>-10.03</v>
      </c>
      <c r="J330" s="33" t="n">
        <v>218.54</v>
      </c>
      <c r="K330" s="13" t="n">
        <v>208.51</v>
      </c>
      <c r="L330" s="40" t="n">
        <v>-52.54</v>
      </c>
    </row>
    <row r="331" ht="14" customHeight="1">
      <c r="A331" s="23" t="n">
        <v>55</v>
      </c>
      <c r="B331" s="21" t="inlineStr">
        <is>
          <t>C0027</t>
        </is>
      </c>
      <c r="C331" s="7" t="inlineStr">
        <is>
          <t>Brio India Pvt Ltd</t>
        </is>
      </c>
      <c r="D331" s="7" t="inlineStr">
        <is>
          <t>Infrastructure</t>
        </is>
      </c>
      <c r="E331" s="71" t="inlineStr">
        <is>
          <t>Feb-2025</t>
        </is>
      </c>
      <c r="F331" s="40" t="n">
        <v>-4.54</v>
      </c>
      <c r="G331" s="25" t="n">
        <v>-53.74</v>
      </c>
      <c r="H331" s="25" t="n">
        <v>11.34</v>
      </c>
      <c r="I331" s="40" t="n">
        <v>-46.94</v>
      </c>
      <c r="J331" s="25" t="n">
        <v>208.51</v>
      </c>
      <c r="K331" s="13" t="n">
        <v>161.57</v>
      </c>
      <c r="L331" s="40" t="n">
        <v>-58.28</v>
      </c>
    </row>
    <row r="332" ht="14" customHeight="1">
      <c r="A332" s="31" t="n">
        <v>55</v>
      </c>
      <c r="B332" s="29" t="inlineStr">
        <is>
          <t>C0027</t>
        </is>
      </c>
      <c r="C332" s="11" t="inlineStr">
        <is>
          <t>Brio India Pvt Ltd</t>
        </is>
      </c>
      <c r="D332" s="11" t="inlineStr">
        <is>
          <t>Infrastructure</t>
        </is>
      </c>
      <c r="E332" s="69" t="inlineStr">
        <is>
          <t>Mar-2025</t>
        </is>
      </c>
      <c r="F332" s="13" t="n">
        <v>15.95</v>
      </c>
      <c r="G332" s="33" t="n">
        <v>-66.5</v>
      </c>
      <c r="H332" s="33" t="n">
        <v>37.66</v>
      </c>
      <c r="I332" s="40" t="n">
        <v>-12.89</v>
      </c>
      <c r="J332" s="33" t="n">
        <v>161.57</v>
      </c>
      <c r="K332" s="13" t="n">
        <v>148.68</v>
      </c>
      <c r="L332" s="40" t="n">
        <v>-50.55</v>
      </c>
    </row>
    <row r="333" ht="14" customHeight="1">
      <c r="A333" s="23" t="n">
        <v>56</v>
      </c>
      <c r="B333" s="21" t="inlineStr">
        <is>
          <t>C0064</t>
        </is>
      </c>
      <c r="C333" s="7" t="inlineStr">
        <is>
          <t>Peak Pharma Pvt Ltd</t>
        </is>
      </c>
      <c r="D333" s="7" t="inlineStr">
        <is>
          <t>Real Estate</t>
        </is>
      </c>
      <c r="E333" s="71" t="inlineStr">
        <is>
          <t>Oct-2024</t>
        </is>
      </c>
      <c r="F333" s="13" t="n">
        <v>32.91</v>
      </c>
      <c r="G333" s="25" t="n">
        <v>-5.47</v>
      </c>
      <c r="H333" s="25" t="n">
        <v>21.47</v>
      </c>
      <c r="I333" s="13" t="n">
        <v>48.91</v>
      </c>
      <c r="J333" s="25" t="n">
        <v>128.11</v>
      </c>
      <c r="K333" s="13" t="n">
        <v>177.02</v>
      </c>
      <c r="L333" s="13" t="n">
        <v>27.44</v>
      </c>
    </row>
    <row r="334" ht="14" customHeight="1">
      <c r="A334" s="31" t="n">
        <v>56</v>
      </c>
      <c r="B334" s="29" t="inlineStr">
        <is>
          <t>C0064</t>
        </is>
      </c>
      <c r="C334" s="11" t="inlineStr">
        <is>
          <t>Peak Pharma Pvt Ltd</t>
        </is>
      </c>
      <c r="D334" s="11" t="inlineStr">
        <is>
          <t>Real Estate</t>
        </is>
      </c>
      <c r="E334" s="69" t="inlineStr">
        <is>
          <t>Nov-2024</t>
        </is>
      </c>
      <c r="F334" s="13" t="n">
        <v>59.98</v>
      </c>
      <c r="G334" s="33" t="n">
        <v>-21.12</v>
      </c>
      <c r="H334" s="33" t="n">
        <v>43.72</v>
      </c>
      <c r="I334" s="13" t="n">
        <v>82.58</v>
      </c>
      <c r="J334" s="33" t="n">
        <v>177.02</v>
      </c>
      <c r="K334" s="13" t="n">
        <v>259.6</v>
      </c>
      <c r="L334" s="13" t="n">
        <v>38.86</v>
      </c>
    </row>
    <row r="335" ht="14" customHeight="1">
      <c r="A335" s="23" t="n">
        <v>56</v>
      </c>
      <c r="B335" s="21" t="inlineStr">
        <is>
          <t>C0064</t>
        </is>
      </c>
      <c r="C335" s="7" t="inlineStr">
        <is>
          <t>Peak Pharma Pvt Ltd</t>
        </is>
      </c>
      <c r="D335" s="7" t="inlineStr">
        <is>
          <t>Real Estate</t>
        </is>
      </c>
      <c r="E335" s="71" t="inlineStr">
        <is>
          <t>Dec-2024</t>
        </is>
      </c>
      <c r="F335" s="13" t="n">
        <v>70.23</v>
      </c>
      <c r="G335" s="25" t="n">
        <v>-66.38</v>
      </c>
      <c r="H335" s="25" t="n">
        <v>7.05</v>
      </c>
      <c r="I335" s="13" t="n">
        <v>10.9</v>
      </c>
      <c r="J335" s="25" t="n">
        <v>259.6</v>
      </c>
      <c r="K335" s="13" t="n">
        <v>270.5</v>
      </c>
      <c r="L335" s="13" t="n">
        <v>3.85</v>
      </c>
    </row>
    <row r="336" ht="14" customHeight="1">
      <c r="A336" s="31" t="n">
        <v>56</v>
      </c>
      <c r="B336" s="29" t="inlineStr">
        <is>
          <t>C0064</t>
        </is>
      </c>
      <c r="C336" s="11" t="inlineStr">
        <is>
          <t>Peak Pharma Pvt Ltd</t>
        </is>
      </c>
      <c r="D336" s="11" t="inlineStr">
        <is>
          <t>Real Estate</t>
        </is>
      </c>
      <c r="E336" s="69" t="inlineStr">
        <is>
          <t>Jan-2025</t>
        </is>
      </c>
      <c r="F336" s="40" t="n">
        <v>-0.63</v>
      </c>
      <c r="G336" s="33" t="n">
        <v>-54.16</v>
      </c>
      <c r="H336" s="33" t="n">
        <v>-9.369999999999999</v>
      </c>
      <c r="I336" s="40" t="n">
        <v>-64.16</v>
      </c>
      <c r="J336" s="33" t="n">
        <v>270.5</v>
      </c>
      <c r="K336" s="13" t="n">
        <v>206.34</v>
      </c>
      <c r="L336" s="40" t="n">
        <v>-54.79</v>
      </c>
    </row>
    <row r="337" ht="14" customHeight="1">
      <c r="A337" s="23" t="n">
        <v>56</v>
      </c>
      <c r="B337" s="21" t="inlineStr">
        <is>
          <t>C0064</t>
        </is>
      </c>
      <c r="C337" s="7" t="inlineStr">
        <is>
          <t>Peak Pharma Pvt Ltd</t>
        </is>
      </c>
      <c r="D337" s="7" t="inlineStr">
        <is>
          <t>Real Estate</t>
        </is>
      </c>
      <c r="E337" s="71" t="inlineStr">
        <is>
          <t>Feb-2025</t>
        </is>
      </c>
      <c r="F337" s="13" t="n">
        <v>28.47</v>
      </c>
      <c r="G337" s="25" t="n">
        <v>-60.47</v>
      </c>
      <c r="H337" s="25" t="n">
        <v>42.6</v>
      </c>
      <c r="I337" s="13" t="n">
        <v>10.6</v>
      </c>
      <c r="J337" s="25" t="n">
        <v>206.34</v>
      </c>
      <c r="K337" s="13" t="n">
        <v>216.94</v>
      </c>
      <c r="L337" s="40" t="n">
        <v>-32</v>
      </c>
    </row>
    <row r="338" ht="14" customHeight="1">
      <c r="A338" s="31" t="n">
        <v>56</v>
      </c>
      <c r="B338" s="29" t="inlineStr">
        <is>
          <t>C0064</t>
        </is>
      </c>
      <c r="C338" s="11" t="inlineStr">
        <is>
          <t>Peak Pharma Pvt Ltd</t>
        </is>
      </c>
      <c r="D338" s="11" t="inlineStr">
        <is>
          <t>Real Estate</t>
        </is>
      </c>
      <c r="E338" s="69" t="inlineStr">
        <is>
          <t>Mar-2025</t>
        </is>
      </c>
      <c r="F338" s="13" t="n">
        <v>78.73</v>
      </c>
      <c r="G338" s="33" t="n">
        <v>-41.11</v>
      </c>
      <c r="H338" s="33" t="n">
        <v>43.81</v>
      </c>
      <c r="I338" s="13" t="n">
        <v>81.43000000000001</v>
      </c>
      <c r="J338" s="33" t="n">
        <v>216.94</v>
      </c>
      <c r="K338" s="13" t="n">
        <v>298.37</v>
      </c>
      <c r="L338" s="13" t="n">
        <v>37.62</v>
      </c>
    </row>
    <row r="339" ht="14" customHeight="1">
      <c r="A339" s="23" t="n">
        <v>57</v>
      </c>
      <c r="B339" s="21" t="inlineStr">
        <is>
          <t>C0049</t>
        </is>
      </c>
      <c r="C339" s="7" t="inlineStr">
        <is>
          <t>Beacon Agri Pvt Ltd</t>
        </is>
      </c>
      <c r="D339" s="7" t="inlineStr">
        <is>
          <t>Energy &amp; CleanTech</t>
        </is>
      </c>
      <c r="E339" s="71" t="inlineStr">
        <is>
          <t>Oct-2024</t>
        </is>
      </c>
      <c r="F339" s="13" t="n">
        <v>45.32</v>
      </c>
      <c r="G339" s="25" t="n">
        <v>-54.44</v>
      </c>
      <c r="H339" s="25" t="n">
        <v>35.94</v>
      </c>
      <c r="I339" s="13" t="n">
        <v>26.82</v>
      </c>
      <c r="J339" s="25" t="n">
        <v>117.18</v>
      </c>
      <c r="K339" s="13" t="n">
        <v>144</v>
      </c>
      <c r="L339" s="40" t="n">
        <v>-9.119999999999999</v>
      </c>
    </row>
    <row r="340" ht="14" customHeight="1">
      <c r="A340" s="31" t="n">
        <v>57</v>
      </c>
      <c r="B340" s="29" t="inlineStr">
        <is>
          <t>C0049</t>
        </is>
      </c>
      <c r="C340" s="11" t="inlineStr">
        <is>
          <t>Beacon Agri Pvt Ltd</t>
        </is>
      </c>
      <c r="D340" s="11" t="inlineStr">
        <is>
          <t>Energy &amp; CleanTech</t>
        </is>
      </c>
      <c r="E340" s="69" t="inlineStr">
        <is>
          <t>Nov-2024</t>
        </is>
      </c>
      <c r="F340" s="40" t="n">
        <v>-24.35</v>
      </c>
      <c r="G340" s="33" t="n">
        <v>-54.74</v>
      </c>
      <c r="H340" s="33" t="n">
        <v>55.35</v>
      </c>
      <c r="I340" s="40" t="n">
        <v>-23.74</v>
      </c>
      <c r="J340" s="33" t="n">
        <v>144</v>
      </c>
      <c r="K340" s="13" t="n">
        <v>120.26</v>
      </c>
      <c r="L340" s="40" t="n">
        <v>-79.09</v>
      </c>
    </row>
    <row r="341" ht="14" customHeight="1">
      <c r="A341" s="23" t="n">
        <v>57</v>
      </c>
      <c r="B341" s="21" t="inlineStr">
        <is>
          <t>C0049</t>
        </is>
      </c>
      <c r="C341" s="7" t="inlineStr">
        <is>
          <t>Beacon Agri Pvt Ltd</t>
        </is>
      </c>
      <c r="D341" s="7" t="inlineStr">
        <is>
          <t>Energy &amp; CleanTech</t>
        </is>
      </c>
      <c r="E341" s="71" t="inlineStr">
        <is>
          <t>Dec-2024</t>
        </is>
      </c>
      <c r="F341" s="13" t="n">
        <v>89.18000000000001</v>
      </c>
      <c r="G341" s="25" t="n">
        <v>-29.44</v>
      </c>
      <c r="H341" s="25" t="n">
        <v>-20.98</v>
      </c>
      <c r="I341" s="13" t="n">
        <v>38.76</v>
      </c>
      <c r="J341" s="25" t="n">
        <v>120.26</v>
      </c>
      <c r="K341" s="13" t="n">
        <v>159.02</v>
      </c>
      <c r="L341" s="13" t="n">
        <v>59.74</v>
      </c>
    </row>
    <row r="342" ht="14" customHeight="1">
      <c r="A342" s="31" t="n">
        <v>57</v>
      </c>
      <c r="B342" s="29" t="inlineStr">
        <is>
          <t>C0049</t>
        </is>
      </c>
      <c r="C342" s="11" t="inlineStr">
        <is>
          <t>Beacon Agri Pvt Ltd</t>
        </is>
      </c>
      <c r="D342" s="11" t="inlineStr">
        <is>
          <t>Energy &amp; CleanTech</t>
        </is>
      </c>
      <c r="E342" s="69" t="inlineStr">
        <is>
          <t>Jan-2025</t>
        </is>
      </c>
      <c r="F342" s="13" t="n">
        <v>68.65000000000001</v>
      </c>
      <c r="G342" s="33" t="n">
        <v>-24.2</v>
      </c>
      <c r="H342" s="33" t="n">
        <v>-13.11</v>
      </c>
      <c r="I342" s="13" t="n">
        <v>31.34</v>
      </c>
      <c r="J342" s="33" t="n">
        <v>159.02</v>
      </c>
      <c r="K342" s="13" t="n">
        <v>190.36</v>
      </c>
      <c r="L342" s="13" t="n">
        <v>44.45</v>
      </c>
    </row>
    <row r="343" ht="14" customHeight="1">
      <c r="A343" s="23" t="n">
        <v>57</v>
      </c>
      <c r="B343" s="21" t="inlineStr">
        <is>
          <t>C0049</t>
        </is>
      </c>
      <c r="C343" s="7" t="inlineStr">
        <is>
          <t>Beacon Agri Pvt Ltd</t>
        </is>
      </c>
      <c r="D343" s="7" t="inlineStr">
        <is>
          <t>Energy &amp; CleanTech</t>
        </is>
      </c>
      <c r="E343" s="71" t="inlineStr">
        <is>
          <t>Feb-2025</t>
        </is>
      </c>
      <c r="F343" s="13" t="n">
        <v>71.56</v>
      </c>
      <c r="G343" s="25" t="n">
        <v>-34.95</v>
      </c>
      <c r="H343" s="25" t="n">
        <v>-7.54</v>
      </c>
      <c r="I343" s="13" t="n">
        <v>29.07</v>
      </c>
      <c r="J343" s="25" t="n">
        <v>190.36</v>
      </c>
      <c r="K343" s="13" t="n">
        <v>219.43</v>
      </c>
      <c r="L343" s="13" t="n">
        <v>36.61</v>
      </c>
    </row>
    <row r="344" ht="14" customHeight="1">
      <c r="A344" s="31" t="n">
        <v>57</v>
      </c>
      <c r="B344" s="29" t="inlineStr">
        <is>
          <t>C0049</t>
        </is>
      </c>
      <c r="C344" s="11" t="inlineStr">
        <is>
          <t>Beacon Agri Pvt Ltd</t>
        </is>
      </c>
      <c r="D344" s="11" t="inlineStr">
        <is>
          <t>Energy &amp; CleanTech</t>
        </is>
      </c>
      <c r="E344" s="69" t="inlineStr">
        <is>
          <t>Mar-2025</t>
        </is>
      </c>
      <c r="F344" s="40" t="n">
        <v>-8.119999999999999</v>
      </c>
      <c r="G344" s="33" t="n">
        <v>-19.9</v>
      </c>
      <c r="H344" s="33" t="n">
        <v>40.35</v>
      </c>
      <c r="I344" s="13" t="n">
        <v>12.33</v>
      </c>
      <c r="J344" s="33" t="n">
        <v>219.43</v>
      </c>
      <c r="K344" s="13" t="n">
        <v>231.76</v>
      </c>
      <c r="L344" s="40" t="n">
        <v>-28.02</v>
      </c>
    </row>
    <row r="345" ht="14" customHeight="1">
      <c r="A345" s="23" t="n">
        <v>58</v>
      </c>
      <c r="B345" s="21" t="inlineStr">
        <is>
          <t>C0104</t>
        </is>
      </c>
      <c r="C345" s="7" t="inlineStr">
        <is>
          <t>Dhruv Dynamics Pvt Ltd</t>
        </is>
      </c>
      <c r="D345" s="7" t="inlineStr">
        <is>
          <t>Real Estate</t>
        </is>
      </c>
      <c r="E345" s="71" t="inlineStr">
        <is>
          <t>Oct-2024</t>
        </is>
      </c>
      <c r="F345" s="40" t="n">
        <v>-11.99</v>
      </c>
      <c r="G345" s="25" t="n">
        <v>-65.81999999999999</v>
      </c>
      <c r="H345" s="25" t="n">
        <v>44.13</v>
      </c>
      <c r="I345" s="40" t="n">
        <v>-33.68</v>
      </c>
      <c r="J345" s="25" t="n">
        <v>104.9</v>
      </c>
      <c r="K345" s="13" t="n">
        <v>71.22</v>
      </c>
      <c r="L345" s="40" t="n">
        <v>-77.81</v>
      </c>
    </row>
    <row r="346" ht="14" customHeight="1">
      <c r="A346" s="31" t="n">
        <v>58</v>
      </c>
      <c r="B346" s="29" t="inlineStr">
        <is>
          <t>C0104</t>
        </is>
      </c>
      <c r="C346" s="11" t="inlineStr">
        <is>
          <t>Dhruv Dynamics Pvt Ltd</t>
        </is>
      </c>
      <c r="D346" s="11" t="inlineStr">
        <is>
          <t>Real Estate</t>
        </is>
      </c>
      <c r="E346" s="69" t="inlineStr">
        <is>
          <t>Nov-2024</t>
        </is>
      </c>
      <c r="F346" s="13" t="n">
        <v>44.34</v>
      </c>
      <c r="G346" s="33" t="n">
        <v>-27.04</v>
      </c>
      <c r="H346" s="33" t="n">
        <v>-24.96</v>
      </c>
      <c r="I346" s="40" t="n">
        <v>-7.66</v>
      </c>
      <c r="J346" s="33" t="n">
        <v>71.22</v>
      </c>
      <c r="K346" s="13" t="n">
        <v>63.56</v>
      </c>
      <c r="L346" s="13" t="n">
        <v>17.3</v>
      </c>
    </row>
    <row r="347" ht="14" customHeight="1">
      <c r="A347" s="23" t="n">
        <v>58</v>
      </c>
      <c r="B347" s="21" t="inlineStr">
        <is>
          <t>C0104</t>
        </is>
      </c>
      <c r="C347" s="7" t="inlineStr">
        <is>
          <t>Dhruv Dynamics Pvt Ltd</t>
        </is>
      </c>
      <c r="D347" s="7" t="inlineStr">
        <is>
          <t>Real Estate</t>
        </is>
      </c>
      <c r="E347" s="71" t="inlineStr">
        <is>
          <t>Dec-2024</t>
        </is>
      </c>
      <c r="F347" s="13" t="n">
        <v>30.47</v>
      </c>
      <c r="G347" s="25" t="n">
        <v>-53.78</v>
      </c>
      <c r="H347" s="25" t="n">
        <v>42.08</v>
      </c>
      <c r="I347" s="13" t="n">
        <v>18.77</v>
      </c>
      <c r="J347" s="25" t="n">
        <v>63.56</v>
      </c>
      <c r="K347" s="13" t="n">
        <v>82.33</v>
      </c>
      <c r="L347" s="40" t="n">
        <v>-23.31</v>
      </c>
    </row>
    <row r="348" ht="14" customHeight="1">
      <c r="A348" s="31" t="n">
        <v>58</v>
      </c>
      <c r="B348" s="29" t="inlineStr">
        <is>
          <t>C0104</t>
        </is>
      </c>
      <c r="C348" s="11" t="inlineStr">
        <is>
          <t>Dhruv Dynamics Pvt Ltd</t>
        </is>
      </c>
      <c r="D348" s="11" t="inlineStr">
        <is>
          <t>Real Estate</t>
        </is>
      </c>
      <c r="E348" s="69" t="inlineStr">
        <is>
          <t>Jan-2025</t>
        </is>
      </c>
      <c r="F348" s="13" t="n">
        <v>25.72</v>
      </c>
      <c r="G348" s="33" t="n">
        <v>-32.39</v>
      </c>
      <c r="H348" s="33" t="n">
        <v>58.26</v>
      </c>
      <c r="I348" s="13" t="n">
        <v>51.59</v>
      </c>
      <c r="J348" s="33" t="n">
        <v>82.33</v>
      </c>
      <c r="K348" s="13" t="n">
        <v>133.92</v>
      </c>
      <c r="L348" s="40" t="n">
        <v>-6.67</v>
      </c>
    </row>
    <row r="349" ht="14" customHeight="1">
      <c r="A349" s="23" t="n">
        <v>58</v>
      </c>
      <c r="B349" s="21" t="inlineStr">
        <is>
          <t>C0104</t>
        </is>
      </c>
      <c r="C349" s="7" t="inlineStr">
        <is>
          <t>Dhruv Dynamics Pvt Ltd</t>
        </is>
      </c>
      <c r="D349" s="7" t="inlineStr">
        <is>
          <t>Real Estate</t>
        </is>
      </c>
      <c r="E349" s="71" t="inlineStr">
        <is>
          <t>Feb-2025</t>
        </is>
      </c>
      <c r="F349" s="13" t="n">
        <v>36.3</v>
      </c>
      <c r="G349" s="25" t="n">
        <v>-68.38</v>
      </c>
      <c r="H349" s="25" t="n">
        <v>42.11</v>
      </c>
      <c r="I349" s="13" t="n">
        <v>10.03</v>
      </c>
      <c r="J349" s="25" t="n">
        <v>133.92</v>
      </c>
      <c r="K349" s="13" t="n">
        <v>143.95</v>
      </c>
      <c r="L349" s="40" t="n">
        <v>-32.08</v>
      </c>
    </row>
    <row r="350" ht="14" customHeight="1">
      <c r="A350" s="31" t="n">
        <v>58</v>
      </c>
      <c r="B350" s="29" t="inlineStr">
        <is>
          <t>C0104</t>
        </is>
      </c>
      <c r="C350" s="11" t="inlineStr">
        <is>
          <t>Dhruv Dynamics Pvt Ltd</t>
        </is>
      </c>
      <c r="D350" s="11" t="inlineStr">
        <is>
          <t>Real Estate</t>
        </is>
      </c>
      <c r="E350" s="69" t="inlineStr">
        <is>
          <t>Mar-2025</t>
        </is>
      </c>
      <c r="F350" s="13" t="n">
        <v>108.35</v>
      </c>
      <c r="G350" s="33" t="n">
        <v>-68.40000000000001</v>
      </c>
      <c r="H350" s="33" t="n">
        <v>31.1</v>
      </c>
      <c r="I350" s="13" t="n">
        <v>71.05</v>
      </c>
      <c r="J350" s="33" t="n">
        <v>143.95</v>
      </c>
      <c r="K350" s="13" t="n">
        <v>215</v>
      </c>
      <c r="L350" s="13" t="n">
        <v>39.95</v>
      </c>
    </row>
    <row r="351" ht="14" customHeight="1">
      <c r="A351" s="23" t="n">
        <v>59</v>
      </c>
      <c r="B351" s="21" t="inlineStr">
        <is>
          <t>C0005</t>
        </is>
      </c>
      <c r="C351" s="7" t="inlineStr">
        <is>
          <t>Nexo Edu Pvt Ltd</t>
        </is>
      </c>
      <c r="D351" s="7" t="inlineStr">
        <is>
          <t>Real Estate</t>
        </is>
      </c>
      <c r="E351" s="71" t="inlineStr">
        <is>
          <t>Oct-2024</t>
        </is>
      </c>
      <c r="F351" s="13" t="n">
        <v>61.76</v>
      </c>
      <c r="G351" s="25" t="n">
        <v>-19.21</v>
      </c>
      <c r="H351" s="25" t="n">
        <v>26.38</v>
      </c>
      <c r="I351" s="13" t="n">
        <v>68.93000000000001</v>
      </c>
      <c r="J351" s="25" t="n">
        <v>65.02</v>
      </c>
      <c r="K351" s="13" t="n">
        <v>133.95</v>
      </c>
      <c r="L351" s="13" t="n">
        <v>42.55</v>
      </c>
    </row>
    <row r="352" ht="14" customHeight="1">
      <c r="A352" s="31" t="n">
        <v>59</v>
      </c>
      <c r="B352" s="29" t="inlineStr">
        <is>
          <t>C0005</t>
        </is>
      </c>
      <c r="C352" s="11" t="inlineStr">
        <is>
          <t>Nexo Edu Pvt Ltd</t>
        </is>
      </c>
      <c r="D352" s="11" t="inlineStr">
        <is>
          <t>Real Estate</t>
        </is>
      </c>
      <c r="E352" s="69" t="inlineStr">
        <is>
          <t>Nov-2024</t>
        </is>
      </c>
      <c r="F352" s="13" t="n">
        <v>4.37</v>
      </c>
      <c r="G352" s="33" t="n">
        <v>-37.98</v>
      </c>
      <c r="H352" s="33" t="n">
        <v>-6.76</v>
      </c>
      <c r="I352" s="40" t="n">
        <v>-40.37</v>
      </c>
      <c r="J352" s="33" t="n">
        <v>133.95</v>
      </c>
      <c r="K352" s="13" t="n">
        <v>93.58</v>
      </c>
      <c r="L352" s="40" t="n">
        <v>-33.61</v>
      </c>
    </row>
    <row r="353" ht="14" customHeight="1">
      <c r="A353" s="23" t="n">
        <v>59</v>
      </c>
      <c r="B353" s="21" t="inlineStr">
        <is>
          <t>C0005</t>
        </is>
      </c>
      <c r="C353" s="7" t="inlineStr">
        <is>
          <t>Nexo Edu Pvt Ltd</t>
        </is>
      </c>
      <c r="D353" s="7" t="inlineStr">
        <is>
          <t>Real Estate</t>
        </is>
      </c>
      <c r="E353" s="71" t="inlineStr">
        <is>
          <t>Dec-2024</t>
        </is>
      </c>
      <c r="F353" s="13" t="n">
        <v>20.96</v>
      </c>
      <c r="G353" s="25" t="n">
        <v>-20.11</v>
      </c>
      <c r="H353" s="25" t="n">
        <v>39.31</v>
      </c>
      <c r="I353" s="13" t="n">
        <v>40.16</v>
      </c>
      <c r="J353" s="25" t="n">
        <v>93.58</v>
      </c>
      <c r="K353" s="13" t="n">
        <v>133.74</v>
      </c>
      <c r="L353" s="13" t="n">
        <v>0.85</v>
      </c>
    </row>
    <row r="354" ht="14" customHeight="1">
      <c r="A354" s="31" t="n">
        <v>59</v>
      </c>
      <c r="B354" s="29" t="inlineStr">
        <is>
          <t>C0005</t>
        </is>
      </c>
      <c r="C354" s="11" t="inlineStr">
        <is>
          <t>Nexo Edu Pvt Ltd</t>
        </is>
      </c>
      <c r="D354" s="11" t="inlineStr">
        <is>
          <t>Real Estate</t>
        </is>
      </c>
      <c r="E354" s="69" t="inlineStr">
        <is>
          <t>Jan-2025</t>
        </is>
      </c>
      <c r="F354" s="13" t="n">
        <v>98.89</v>
      </c>
      <c r="G354" s="33" t="n">
        <v>-59.5</v>
      </c>
      <c r="H354" s="33" t="n">
        <v>24.72</v>
      </c>
      <c r="I354" s="13" t="n">
        <v>64.11</v>
      </c>
      <c r="J354" s="33" t="n">
        <v>133.74</v>
      </c>
      <c r="K354" s="13" t="n">
        <v>197.85</v>
      </c>
      <c r="L354" s="13" t="n">
        <v>39.39</v>
      </c>
    </row>
    <row r="355" ht="14" customHeight="1">
      <c r="A355" s="23" t="n">
        <v>59</v>
      </c>
      <c r="B355" s="21" t="inlineStr">
        <is>
          <t>C0005</t>
        </is>
      </c>
      <c r="C355" s="7" t="inlineStr">
        <is>
          <t>Nexo Edu Pvt Ltd</t>
        </is>
      </c>
      <c r="D355" s="7" t="inlineStr">
        <is>
          <t>Real Estate</t>
        </is>
      </c>
      <c r="E355" s="71" t="inlineStr">
        <is>
          <t>Feb-2025</t>
        </is>
      </c>
      <c r="F355" s="13" t="n">
        <v>93.62</v>
      </c>
      <c r="G355" s="25" t="n">
        <v>-19.87</v>
      </c>
      <c r="H355" s="25" t="n">
        <v>-11.42</v>
      </c>
      <c r="I355" s="13" t="n">
        <v>62.33</v>
      </c>
      <c r="J355" s="25" t="n">
        <v>197.85</v>
      </c>
      <c r="K355" s="13" t="n">
        <v>260.18</v>
      </c>
      <c r="L355" s="13" t="n">
        <v>73.75</v>
      </c>
    </row>
    <row r="356" ht="14" customHeight="1">
      <c r="A356" s="31" t="n">
        <v>59</v>
      </c>
      <c r="B356" s="29" t="inlineStr">
        <is>
          <t>C0005</t>
        </is>
      </c>
      <c r="C356" s="11" t="inlineStr">
        <is>
          <t>Nexo Edu Pvt Ltd</t>
        </is>
      </c>
      <c r="D356" s="11" t="inlineStr">
        <is>
          <t>Real Estate</t>
        </is>
      </c>
      <c r="E356" s="69" t="inlineStr">
        <is>
          <t>Mar-2025</t>
        </is>
      </c>
      <c r="F356" s="13" t="n">
        <v>68.14</v>
      </c>
      <c r="G356" s="33" t="n">
        <v>-69.39</v>
      </c>
      <c r="H356" s="33" t="n">
        <v>2.27</v>
      </c>
      <c r="I356" s="13" t="n">
        <v>1.02</v>
      </c>
      <c r="J356" s="33" t="n">
        <v>260.18</v>
      </c>
      <c r="K356" s="13" t="n">
        <v>261.2</v>
      </c>
      <c r="L356" s="40" t="n">
        <v>-1.25</v>
      </c>
    </row>
    <row r="357" ht="14" customHeight="1">
      <c r="A357" s="23" t="n">
        <v>60</v>
      </c>
      <c r="B357" s="21" t="inlineStr">
        <is>
          <t>C0092</t>
        </is>
      </c>
      <c r="C357" s="7" t="inlineStr">
        <is>
          <t>Zing Innovations Ltd</t>
        </is>
      </c>
      <c r="D357" s="7" t="inlineStr">
        <is>
          <t>Energy &amp; CleanTech</t>
        </is>
      </c>
      <c r="E357" s="71" t="inlineStr">
        <is>
          <t>Oct-2024</t>
        </is>
      </c>
      <c r="F357" s="13" t="n">
        <v>19.55</v>
      </c>
      <c r="G357" s="25" t="n">
        <v>-55.54</v>
      </c>
      <c r="H357" s="25" t="n">
        <v>1.77</v>
      </c>
      <c r="I357" s="40" t="n">
        <v>-34.22</v>
      </c>
      <c r="J357" s="25" t="n">
        <v>142.75</v>
      </c>
      <c r="K357" s="13" t="n">
        <v>108.53</v>
      </c>
      <c r="L357" s="40" t="n">
        <v>-35.99</v>
      </c>
    </row>
    <row r="358" ht="14" customHeight="1">
      <c r="A358" s="31" t="n">
        <v>60</v>
      </c>
      <c r="B358" s="29" t="inlineStr">
        <is>
          <t>C0092</t>
        </is>
      </c>
      <c r="C358" s="11" t="inlineStr">
        <is>
          <t>Zing Innovations Ltd</t>
        </is>
      </c>
      <c r="D358" s="11" t="inlineStr">
        <is>
          <t>Energy &amp; CleanTech</t>
        </is>
      </c>
      <c r="E358" s="69" t="inlineStr">
        <is>
          <t>Nov-2024</t>
        </is>
      </c>
      <c r="F358" s="13" t="n">
        <v>55.43</v>
      </c>
      <c r="G358" s="33" t="n">
        <v>-39.99</v>
      </c>
      <c r="H358" s="33" t="n">
        <v>-27.78</v>
      </c>
      <c r="I358" s="40" t="n">
        <v>-12.34</v>
      </c>
      <c r="J358" s="33" t="n">
        <v>108.53</v>
      </c>
      <c r="K358" s="13" t="n">
        <v>96.19</v>
      </c>
      <c r="L358" s="13" t="n">
        <v>15.44</v>
      </c>
    </row>
    <row r="359" ht="14" customHeight="1">
      <c r="A359" s="23" t="n">
        <v>60</v>
      </c>
      <c r="B359" s="21" t="inlineStr">
        <is>
          <t>C0092</t>
        </is>
      </c>
      <c r="C359" s="7" t="inlineStr">
        <is>
          <t>Zing Innovations Ltd</t>
        </is>
      </c>
      <c r="D359" s="7" t="inlineStr">
        <is>
          <t>Energy &amp; CleanTech</t>
        </is>
      </c>
      <c r="E359" s="71" t="inlineStr">
        <is>
          <t>Dec-2024</t>
        </is>
      </c>
      <c r="F359" s="13" t="n">
        <v>112.67</v>
      </c>
      <c r="G359" s="25" t="n">
        <v>-66.97</v>
      </c>
      <c r="H359" s="25" t="n">
        <v>-1.96</v>
      </c>
      <c r="I359" s="13" t="n">
        <v>43.74</v>
      </c>
      <c r="J359" s="25" t="n">
        <v>96.19</v>
      </c>
      <c r="K359" s="13" t="n">
        <v>139.93</v>
      </c>
      <c r="L359" s="13" t="n">
        <v>45.7</v>
      </c>
    </row>
    <row r="360" ht="14" customHeight="1">
      <c r="A360" s="31" t="n">
        <v>60</v>
      </c>
      <c r="B360" s="29" t="inlineStr">
        <is>
          <t>C0092</t>
        </is>
      </c>
      <c r="C360" s="11" t="inlineStr">
        <is>
          <t>Zing Innovations Ltd</t>
        </is>
      </c>
      <c r="D360" s="11" t="inlineStr">
        <is>
          <t>Energy &amp; CleanTech</t>
        </is>
      </c>
      <c r="E360" s="69" t="inlineStr">
        <is>
          <t>Jan-2025</t>
        </is>
      </c>
      <c r="F360" s="13" t="n">
        <v>21.79</v>
      </c>
      <c r="G360" s="33" t="n">
        <v>-56.67</v>
      </c>
      <c r="H360" s="33" t="n">
        <v>-7.59</v>
      </c>
      <c r="I360" s="40" t="n">
        <v>-42.47</v>
      </c>
      <c r="J360" s="33" t="n">
        <v>139.93</v>
      </c>
      <c r="K360" s="13" t="n">
        <v>97.45999999999999</v>
      </c>
      <c r="L360" s="40" t="n">
        <v>-34.88</v>
      </c>
    </row>
    <row r="361" ht="14" customHeight="1">
      <c r="A361" s="23" t="n">
        <v>60</v>
      </c>
      <c r="B361" s="21" t="inlineStr">
        <is>
          <t>C0092</t>
        </is>
      </c>
      <c r="C361" s="7" t="inlineStr">
        <is>
          <t>Zing Innovations Ltd</t>
        </is>
      </c>
      <c r="D361" s="7" t="inlineStr">
        <is>
          <t>Energy &amp; CleanTech</t>
        </is>
      </c>
      <c r="E361" s="71" t="inlineStr">
        <is>
          <t>Feb-2025</t>
        </is>
      </c>
      <c r="F361" s="13" t="n">
        <v>62.07</v>
      </c>
      <c r="G361" s="25" t="n">
        <v>-14.47</v>
      </c>
      <c r="H361" s="25" t="n">
        <v>55.53</v>
      </c>
      <c r="I361" s="13" t="n">
        <v>103.13</v>
      </c>
      <c r="J361" s="25" t="n">
        <v>97.45999999999999</v>
      </c>
      <c r="K361" s="13" t="n">
        <v>200.59</v>
      </c>
      <c r="L361" s="13" t="n">
        <v>47.6</v>
      </c>
    </row>
    <row r="362" ht="14" customHeight="1">
      <c r="A362" s="31" t="n">
        <v>60</v>
      </c>
      <c r="B362" s="29" t="inlineStr">
        <is>
          <t>C0092</t>
        </is>
      </c>
      <c r="C362" s="11" t="inlineStr">
        <is>
          <t>Zing Innovations Ltd</t>
        </is>
      </c>
      <c r="D362" s="11" t="inlineStr">
        <is>
          <t>Energy &amp; CleanTech</t>
        </is>
      </c>
      <c r="E362" s="69" t="inlineStr">
        <is>
          <t>Mar-2025</t>
        </is>
      </c>
      <c r="F362" s="13" t="n">
        <v>99.73999999999999</v>
      </c>
      <c r="G362" s="33" t="n">
        <v>-48.4</v>
      </c>
      <c r="H362" s="33" t="n">
        <v>42.37</v>
      </c>
      <c r="I362" s="13" t="n">
        <v>93.70999999999999</v>
      </c>
      <c r="J362" s="33" t="n">
        <v>200.59</v>
      </c>
      <c r="K362" s="13" t="n">
        <v>294.3</v>
      </c>
      <c r="L362" s="13" t="n">
        <v>51.34</v>
      </c>
    </row>
    <row r="363" ht="14" customHeight="1">
      <c r="A363" s="23" t="n">
        <v>61</v>
      </c>
      <c r="B363" s="21" t="inlineStr">
        <is>
          <t>C0074</t>
        </is>
      </c>
      <c r="C363" s="7" t="inlineStr">
        <is>
          <t>Bolt Realty Ltd</t>
        </is>
      </c>
      <c r="D363" s="7" t="inlineStr">
        <is>
          <t>Energy &amp; CleanTech</t>
        </is>
      </c>
      <c r="E363" s="71" t="inlineStr">
        <is>
          <t>Oct-2024</t>
        </is>
      </c>
      <c r="F363" s="13" t="n">
        <v>103.21</v>
      </c>
      <c r="G363" s="25" t="n">
        <v>-18.62</v>
      </c>
      <c r="H363" s="25" t="n">
        <v>21.15</v>
      </c>
      <c r="I363" s="13" t="n">
        <v>105.74</v>
      </c>
      <c r="J363" s="25" t="n">
        <v>111.27</v>
      </c>
      <c r="K363" s="13" t="n">
        <v>217.01</v>
      </c>
      <c r="L363" s="13" t="n">
        <v>84.59</v>
      </c>
    </row>
    <row r="364" ht="14" customHeight="1">
      <c r="A364" s="31" t="n">
        <v>61</v>
      </c>
      <c r="B364" s="29" t="inlineStr">
        <is>
          <t>C0074</t>
        </is>
      </c>
      <c r="C364" s="11" t="inlineStr">
        <is>
          <t>Bolt Realty Ltd</t>
        </is>
      </c>
      <c r="D364" s="11" t="inlineStr">
        <is>
          <t>Energy &amp; CleanTech</t>
        </is>
      </c>
      <c r="E364" s="69" t="inlineStr">
        <is>
          <t>Nov-2024</t>
        </is>
      </c>
      <c r="F364" s="13" t="n">
        <v>19.26</v>
      </c>
      <c r="G364" s="33" t="n">
        <v>-11.4</v>
      </c>
      <c r="H364" s="33" t="n">
        <v>-28.7</v>
      </c>
      <c r="I364" s="40" t="n">
        <v>-20.84</v>
      </c>
      <c r="J364" s="33" t="n">
        <v>217.01</v>
      </c>
      <c r="K364" s="13" t="n">
        <v>196.17</v>
      </c>
      <c r="L364" s="13" t="n">
        <v>7.86</v>
      </c>
    </row>
    <row r="365" ht="14" customHeight="1">
      <c r="A365" s="23" t="n">
        <v>61</v>
      </c>
      <c r="B365" s="21" t="inlineStr">
        <is>
          <t>C0074</t>
        </is>
      </c>
      <c r="C365" s="7" t="inlineStr">
        <is>
          <t>Bolt Realty Ltd</t>
        </is>
      </c>
      <c r="D365" s="7" t="inlineStr">
        <is>
          <t>Energy &amp; CleanTech</t>
        </is>
      </c>
      <c r="E365" s="71" t="inlineStr">
        <is>
          <t>Dec-2024</t>
        </is>
      </c>
      <c r="F365" s="13" t="n">
        <v>108.14</v>
      </c>
      <c r="G365" s="25" t="n">
        <v>-20.3</v>
      </c>
      <c r="H365" s="25" t="n">
        <v>41.4</v>
      </c>
      <c r="I365" s="13" t="n">
        <v>129.24</v>
      </c>
      <c r="J365" s="25" t="n">
        <v>196.17</v>
      </c>
      <c r="K365" s="13" t="n">
        <v>325.41</v>
      </c>
      <c r="L365" s="13" t="n">
        <v>87.84</v>
      </c>
    </row>
    <row r="366" ht="14" customHeight="1">
      <c r="A366" s="31" t="n">
        <v>61</v>
      </c>
      <c r="B366" s="29" t="inlineStr">
        <is>
          <t>C0074</t>
        </is>
      </c>
      <c r="C366" s="11" t="inlineStr">
        <is>
          <t>Bolt Realty Ltd</t>
        </is>
      </c>
      <c r="D366" s="11" t="inlineStr">
        <is>
          <t>Energy &amp; CleanTech</t>
        </is>
      </c>
      <c r="E366" s="69" t="inlineStr">
        <is>
          <t>Jan-2025</t>
        </is>
      </c>
      <c r="F366" s="13" t="n">
        <v>100.72</v>
      </c>
      <c r="G366" s="33" t="n">
        <v>-49.84</v>
      </c>
      <c r="H366" s="33" t="n">
        <v>58.07</v>
      </c>
      <c r="I366" s="13" t="n">
        <v>108.95</v>
      </c>
      <c r="J366" s="33" t="n">
        <v>325.41</v>
      </c>
      <c r="K366" s="13" t="n">
        <v>434.36</v>
      </c>
      <c r="L366" s="13" t="n">
        <v>50.88</v>
      </c>
    </row>
    <row r="367" ht="14" customHeight="1">
      <c r="A367" s="23" t="n">
        <v>61</v>
      </c>
      <c r="B367" s="21" t="inlineStr">
        <is>
          <t>C0074</t>
        </is>
      </c>
      <c r="C367" s="7" t="inlineStr">
        <is>
          <t>Bolt Realty Ltd</t>
        </is>
      </c>
      <c r="D367" s="7" t="inlineStr">
        <is>
          <t>Energy &amp; CleanTech</t>
        </is>
      </c>
      <c r="E367" s="71" t="inlineStr">
        <is>
          <t>Feb-2025</t>
        </is>
      </c>
      <c r="F367" s="13" t="n">
        <v>15.48</v>
      </c>
      <c r="G367" s="25" t="n">
        <v>-28.14</v>
      </c>
      <c r="H367" s="25" t="n">
        <v>20.2</v>
      </c>
      <c r="I367" s="13" t="n">
        <v>7.54</v>
      </c>
      <c r="J367" s="25" t="n">
        <v>434.36</v>
      </c>
      <c r="K367" s="13" t="n">
        <v>441.9</v>
      </c>
      <c r="L367" s="40" t="n">
        <v>-12.66</v>
      </c>
    </row>
    <row r="368" ht="14" customHeight="1">
      <c r="A368" s="31" t="n">
        <v>61</v>
      </c>
      <c r="B368" s="29" t="inlineStr">
        <is>
          <t>C0074</t>
        </is>
      </c>
      <c r="C368" s="11" t="inlineStr">
        <is>
          <t>Bolt Realty Ltd</t>
        </is>
      </c>
      <c r="D368" s="11" t="inlineStr">
        <is>
          <t>Energy &amp; CleanTech</t>
        </is>
      </c>
      <c r="E368" s="69" t="inlineStr">
        <is>
          <t>Mar-2025</t>
        </is>
      </c>
      <c r="F368" s="40" t="n">
        <v>-10.02</v>
      </c>
      <c r="G368" s="33" t="n">
        <v>-51.05</v>
      </c>
      <c r="H368" s="33" t="n">
        <v>47.3</v>
      </c>
      <c r="I368" s="40" t="n">
        <v>-13.77</v>
      </c>
      <c r="J368" s="33" t="n">
        <v>441.9</v>
      </c>
      <c r="K368" s="13" t="n">
        <v>428.13</v>
      </c>
      <c r="L368" s="40" t="n">
        <v>-61.07</v>
      </c>
    </row>
    <row r="369" ht="14" customHeight="1">
      <c r="A369" s="23" t="n">
        <v>62</v>
      </c>
      <c r="B369" s="21" t="inlineStr">
        <is>
          <t>C0037</t>
        </is>
      </c>
      <c r="C369" s="7" t="inlineStr">
        <is>
          <t>Urja India Pvt Ltd</t>
        </is>
      </c>
      <c r="D369" s="7" t="inlineStr">
        <is>
          <t>Infrastructure</t>
        </is>
      </c>
      <c r="E369" s="71" t="inlineStr">
        <is>
          <t>Oct-2024</t>
        </is>
      </c>
      <c r="F369" s="13" t="n">
        <v>38.34</v>
      </c>
      <c r="G369" s="25" t="n">
        <v>-15.01</v>
      </c>
      <c r="H369" s="25" t="n">
        <v>47.83</v>
      </c>
      <c r="I369" s="13" t="n">
        <v>71.16</v>
      </c>
      <c r="J369" s="25" t="n">
        <v>147.47</v>
      </c>
      <c r="K369" s="13" t="n">
        <v>218.63</v>
      </c>
      <c r="L369" s="13" t="n">
        <v>23.33</v>
      </c>
    </row>
    <row r="370" ht="14" customHeight="1">
      <c r="A370" s="31" t="n">
        <v>62</v>
      </c>
      <c r="B370" s="29" t="inlineStr">
        <is>
          <t>C0037</t>
        </is>
      </c>
      <c r="C370" s="11" t="inlineStr">
        <is>
          <t>Urja India Pvt Ltd</t>
        </is>
      </c>
      <c r="D370" s="11" t="inlineStr">
        <is>
          <t>Infrastructure</t>
        </is>
      </c>
      <c r="E370" s="69" t="inlineStr">
        <is>
          <t>Nov-2024</t>
        </is>
      </c>
      <c r="F370" s="13" t="n">
        <v>92.43000000000001</v>
      </c>
      <c r="G370" s="33" t="n">
        <v>-19.46</v>
      </c>
      <c r="H370" s="33" t="n">
        <v>52.73</v>
      </c>
      <c r="I370" s="13" t="n">
        <v>125.7</v>
      </c>
      <c r="J370" s="33" t="n">
        <v>218.63</v>
      </c>
      <c r="K370" s="13" t="n">
        <v>344.33</v>
      </c>
      <c r="L370" s="13" t="n">
        <v>72.97</v>
      </c>
    </row>
    <row r="371" ht="14" customHeight="1">
      <c r="A371" s="23" t="n">
        <v>62</v>
      </c>
      <c r="B371" s="21" t="inlineStr">
        <is>
          <t>C0037</t>
        </is>
      </c>
      <c r="C371" s="7" t="inlineStr">
        <is>
          <t>Urja India Pvt Ltd</t>
        </is>
      </c>
      <c r="D371" s="7" t="inlineStr">
        <is>
          <t>Infrastructure</t>
        </is>
      </c>
      <c r="E371" s="71" t="inlineStr">
        <is>
          <t>Dec-2024</t>
        </is>
      </c>
      <c r="F371" s="13" t="n">
        <v>80.39</v>
      </c>
      <c r="G371" s="25" t="n">
        <v>-11.48</v>
      </c>
      <c r="H371" s="25" t="n">
        <v>-19.71</v>
      </c>
      <c r="I371" s="13" t="n">
        <v>49.2</v>
      </c>
      <c r="J371" s="25" t="n">
        <v>344.33</v>
      </c>
      <c r="K371" s="13" t="n">
        <v>393.53</v>
      </c>
      <c r="L371" s="13" t="n">
        <v>68.91</v>
      </c>
    </row>
    <row r="372" ht="14" customHeight="1">
      <c r="A372" s="31" t="n">
        <v>62</v>
      </c>
      <c r="B372" s="29" t="inlineStr">
        <is>
          <t>C0037</t>
        </is>
      </c>
      <c r="C372" s="11" t="inlineStr">
        <is>
          <t>Urja India Pvt Ltd</t>
        </is>
      </c>
      <c r="D372" s="11" t="inlineStr">
        <is>
          <t>Infrastructure</t>
        </is>
      </c>
      <c r="E372" s="69" t="inlineStr">
        <is>
          <t>Jan-2025</t>
        </is>
      </c>
      <c r="F372" s="13" t="n">
        <v>111.45</v>
      </c>
      <c r="G372" s="33" t="n">
        <v>-16.36</v>
      </c>
      <c r="H372" s="33" t="n">
        <v>38.75</v>
      </c>
      <c r="I372" s="13" t="n">
        <v>133.84</v>
      </c>
      <c r="J372" s="33" t="n">
        <v>393.53</v>
      </c>
      <c r="K372" s="13" t="n">
        <v>527.37</v>
      </c>
      <c r="L372" s="13" t="n">
        <v>95.09</v>
      </c>
    </row>
    <row r="373" ht="14" customHeight="1">
      <c r="A373" s="23" t="n">
        <v>62</v>
      </c>
      <c r="B373" s="21" t="inlineStr">
        <is>
          <t>C0037</t>
        </is>
      </c>
      <c r="C373" s="7" t="inlineStr">
        <is>
          <t>Urja India Pvt Ltd</t>
        </is>
      </c>
      <c r="D373" s="7" t="inlineStr">
        <is>
          <t>Infrastructure</t>
        </is>
      </c>
      <c r="E373" s="71" t="inlineStr">
        <is>
          <t>Feb-2025</t>
        </is>
      </c>
      <c r="F373" s="13" t="n">
        <v>86.39</v>
      </c>
      <c r="G373" s="25" t="n">
        <v>-36.37</v>
      </c>
      <c r="H373" s="25" t="n">
        <v>29.09</v>
      </c>
      <c r="I373" s="13" t="n">
        <v>79.11</v>
      </c>
      <c r="J373" s="25" t="n">
        <v>527.37</v>
      </c>
      <c r="K373" s="13" t="n">
        <v>606.48</v>
      </c>
      <c r="L373" s="13" t="n">
        <v>50.02</v>
      </c>
    </row>
    <row r="374" ht="14" customHeight="1">
      <c r="A374" s="31" t="n">
        <v>62</v>
      </c>
      <c r="B374" s="29" t="inlineStr">
        <is>
          <t>C0037</t>
        </is>
      </c>
      <c r="C374" s="11" t="inlineStr">
        <is>
          <t>Urja India Pvt Ltd</t>
        </is>
      </c>
      <c r="D374" s="11" t="inlineStr">
        <is>
          <t>Infrastructure</t>
        </is>
      </c>
      <c r="E374" s="69" t="inlineStr">
        <is>
          <t>Mar-2025</t>
        </is>
      </c>
      <c r="F374" s="13" t="n">
        <v>101.26</v>
      </c>
      <c r="G374" s="33" t="n">
        <v>-48.65</v>
      </c>
      <c r="H374" s="33" t="n">
        <v>26.34</v>
      </c>
      <c r="I374" s="13" t="n">
        <v>78.95</v>
      </c>
      <c r="J374" s="33" t="n">
        <v>606.48</v>
      </c>
      <c r="K374" s="13" t="n">
        <v>685.4299999999999</v>
      </c>
      <c r="L374" s="13" t="n">
        <v>52.61</v>
      </c>
    </row>
    <row r="375" ht="14" customHeight="1">
      <c r="A375" s="23" t="n">
        <v>63</v>
      </c>
      <c r="B375" s="21" t="inlineStr">
        <is>
          <t>C0105</t>
        </is>
      </c>
      <c r="C375" s="7" t="inlineStr">
        <is>
          <t>Prism Ventures Pvt Ltd</t>
        </is>
      </c>
      <c r="D375" s="7" t="inlineStr">
        <is>
          <t>Energy &amp; CleanTech</t>
        </is>
      </c>
      <c r="E375" s="71" t="inlineStr">
        <is>
          <t>Oct-2024</t>
        </is>
      </c>
      <c r="F375" s="13" t="n">
        <v>94.3</v>
      </c>
      <c r="G375" s="25" t="n">
        <v>-67.40000000000001</v>
      </c>
      <c r="H375" s="25" t="n">
        <v>30.7</v>
      </c>
      <c r="I375" s="13" t="n">
        <v>57.6</v>
      </c>
      <c r="J375" s="25" t="n">
        <v>99.88</v>
      </c>
      <c r="K375" s="13" t="n">
        <v>157.48</v>
      </c>
      <c r="L375" s="13" t="n">
        <v>26.9</v>
      </c>
    </row>
    <row r="376" ht="14" customHeight="1">
      <c r="A376" s="31" t="n">
        <v>63</v>
      </c>
      <c r="B376" s="29" t="inlineStr">
        <is>
          <t>C0105</t>
        </is>
      </c>
      <c r="C376" s="11" t="inlineStr">
        <is>
          <t>Prism Ventures Pvt Ltd</t>
        </is>
      </c>
      <c r="D376" s="11" t="inlineStr">
        <is>
          <t>Energy &amp; CleanTech</t>
        </is>
      </c>
      <c r="E376" s="69" t="inlineStr">
        <is>
          <t>Nov-2024</t>
        </is>
      </c>
      <c r="F376" s="13" t="n">
        <v>20.64</v>
      </c>
      <c r="G376" s="33" t="n">
        <v>-18.08</v>
      </c>
      <c r="H376" s="33" t="n">
        <v>-14.26</v>
      </c>
      <c r="I376" s="40" t="n">
        <v>-11.7</v>
      </c>
      <c r="J376" s="33" t="n">
        <v>157.48</v>
      </c>
      <c r="K376" s="13" t="n">
        <v>145.78</v>
      </c>
      <c r="L376" s="13" t="n">
        <v>2.56</v>
      </c>
    </row>
    <row r="377" ht="14" customHeight="1">
      <c r="A377" s="23" t="n">
        <v>63</v>
      </c>
      <c r="B377" s="21" t="inlineStr">
        <is>
          <t>C0105</t>
        </is>
      </c>
      <c r="C377" s="7" t="inlineStr">
        <is>
          <t>Prism Ventures Pvt Ltd</t>
        </is>
      </c>
      <c r="D377" s="7" t="inlineStr">
        <is>
          <t>Energy &amp; CleanTech</t>
        </is>
      </c>
      <c r="E377" s="71" t="inlineStr">
        <is>
          <t>Dec-2024</t>
        </is>
      </c>
      <c r="F377" s="13" t="n">
        <v>93.52</v>
      </c>
      <c r="G377" s="25" t="n">
        <v>-30.74</v>
      </c>
      <c r="H377" s="25" t="n">
        <v>38.95</v>
      </c>
      <c r="I377" s="13" t="n">
        <v>101.73</v>
      </c>
      <c r="J377" s="25" t="n">
        <v>145.78</v>
      </c>
      <c r="K377" s="13" t="n">
        <v>247.51</v>
      </c>
      <c r="L377" s="13" t="n">
        <v>62.78</v>
      </c>
    </row>
    <row r="378" ht="14" customHeight="1">
      <c r="A378" s="31" t="n">
        <v>63</v>
      </c>
      <c r="B378" s="29" t="inlineStr">
        <is>
          <t>C0105</t>
        </is>
      </c>
      <c r="C378" s="11" t="inlineStr">
        <is>
          <t>Prism Ventures Pvt Ltd</t>
        </is>
      </c>
      <c r="D378" s="11" t="inlineStr">
        <is>
          <t>Energy &amp; CleanTech</t>
        </is>
      </c>
      <c r="E378" s="69" t="inlineStr">
        <is>
          <t>Jan-2025</t>
        </is>
      </c>
      <c r="F378" s="13" t="n">
        <v>52.52</v>
      </c>
      <c r="G378" s="33" t="n">
        <v>-11.16</v>
      </c>
      <c r="H378" s="33" t="n">
        <v>1.18</v>
      </c>
      <c r="I378" s="13" t="n">
        <v>42.54</v>
      </c>
      <c r="J378" s="33" t="n">
        <v>247.51</v>
      </c>
      <c r="K378" s="13" t="n">
        <v>290.05</v>
      </c>
      <c r="L378" s="13" t="n">
        <v>41.36</v>
      </c>
    </row>
    <row r="379" ht="14" customHeight="1">
      <c r="A379" s="23" t="n">
        <v>63</v>
      </c>
      <c r="B379" s="21" t="inlineStr">
        <is>
          <t>C0105</t>
        </is>
      </c>
      <c r="C379" s="7" t="inlineStr">
        <is>
          <t>Prism Ventures Pvt Ltd</t>
        </is>
      </c>
      <c r="D379" s="7" t="inlineStr">
        <is>
          <t>Energy &amp; CleanTech</t>
        </is>
      </c>
      <c r="E379" s="71" t="inlineStr">
        <is>
          <t>Feb-2025</t>
        </is>
      </c>
      <c r="F379" s="13" t="n">
        <v>61.77</v>
      </c>
      <c r="G379" s="25" t="n">
        <v>-38.99</v>
      </c>
      <c r="H379" s="25" t="n">
        <v>20.52</v>
      </c>
      <c r="I379" s="13" t="n">
        <v>43.3</v>
      </c>
      <c r="J379" s="25" t="n">
        <v>290.05</v>
      </c>
      <c r="K379" s="13" t="n">
        <v>333.35</v>
      </c>
      <c r="L379" s="13" t="n">
        <v>22.78</v>
      </c>
    </row>
    <row r="380" ht="14" customHeight="1">
      <c r="A380" s="31" t="n">
        <v>63</v>
      </c>
      <c r="B380" s="29" t="inlineStr">
        <is>
          <t>C0105</t>
        </is>
      </c>
      <c r="C380" s="11" t="inlineStr">
        <is>
          <t>Prism Ventures Pvt Ltd</t>
        </is>
      </c>
      <c r="D380" s="11" t="inlineStr">
        <is>
          <t>Energy &amp; CleanTech</t>
        </is>
      </c>
      <c r="E380" s="69" t="inlineStr">
        <is>
          <t>Mar-2025</t>
        </is>
      </c>
      <c r="F380" s="13" t="n">
        <v>67.62</v>
      </c>
      <c r="G380" s="33" t="n">
        <v>-32.6</v>
      </c>
      <c r="H380" s="33" t="n">
        <v>36.48</v>
      </c>
      <c r="I380" s="13" t="n">
        <v>71.5</v>
      </c>
      <c r="J380" s="33" t="n">
        <v>333.35</v>
      </c>
      <c r="K380" s="13" t="n">
        <v>404.85</v>
      </c>
      <c r="L380" s="13" t="n">
        <v>35.02</v>
      </c>
    </row>
    <row r="381" ht="14" customHeight="1">
      <c r="A381" s="23" t="n">
        <v>64</v>
      </c>
      <c r="B381" s="21" t="inlineStr">
        <is>
          <t>C0009</t>
        </is>
      </c>
      <c r="C381" s="7" t="inlineStr">
        <is>
          <t>Nexo Tech Ltd</t>
        </is>
      </c>
      <c r="D381" s="7" t="inlineStr">
        <is>
          <t>Energy &amp; CleanTech</t>
        </is>
      </c>
      <c r="E381" s="71" t="inlineStr">
        <is>
          <t>Oct-2024</t>
        </is>
      </c>
      <c r="F381" s="13" t="n">
        <v>25.7</v>
      </c>
      <c r="G381" s="25" t="n">
        <v>-5.07</v>
      </c>
      <c r="H381" s="25" t="n">
        <v>-5.52</v>
      </c>
      <c r="I381" s="13" t="n">
        <v>15.11</v>
      </c>
      <c r="J381" s="25" t="n">
        <v>140.18</v>
      </c>
      <c r="K381" s="13" t="n">
        <v>155.29</v>
      </c>
      <c r="L381" s="13" t="n">
        <v>20.63</v>
      </c>
    </row>
    <row r="382" ht="14" customHeight="1">
      <c r="A382" s="31" t="n">
        <v>64</v>
      </c>
      <c r="B382" s="29" t="inlineStr">
        <is>
          <t>C0009</t>
        </is>
      </c>
      <c r="C382" s="11" t="inlineStr">
        <is>
          <t>Nexo Tech Ltd</t>
        </is>
      </c>
      <c r="D382" s="11" t="inlineStr">
        <is>
          <t>Energy &amp; CleanTech</t>
        </is>
      </c>
      <c r="E382" s="69" t="inlineStr">
        <is>
          <t>Nov-2024</t>
        </is>
      </c>
      <c r="F382" s="13" t="n">
        <v>72.04000000000001</v>
      </c>
      <c r="G382" s="33" t="n">
        <v>-57.46</v>
      </c>
      <c r="H382" s="33" t="n">
        <v>50.17</v>
      </c>
      <c r="I382" s="13" t="n">
        <v>64.75</v>
      </c>
      <c r="J382" s="33" t="n">
        <v>155.29</v>
      </c>
      <c r="K382" s="13" t="n">
        <v>220.04</v>
      </c>
      <c r="L382" s="13" t="n">
        <v>14.58</v>
      </c>
    </row>
    <row r="383" ht="14" customHeight="1">
      <c r="A383" s="23" t="n">
        <v>64</v>
      </c>
      <c r="B383" s="21" t="inlineStr">
        <is>
          <t>C0009</t>
        </is>
      </c>
      <c r="C383" s="7" t="inlineStr">
        <is>
          <t>Nexo Tech Ltd</t>
        </is>
      </c>
      <c r="D383" s="7" t="inlineStr">
        <is>
          <t>Energy &amp; CleanTech</t>
        </is>
      </c>
      <c r="E383" s="71" t="inlineStr">
        <is>
          <t>Dec-2024</t>
        </is>
      </c>
      <c r="F383" s="13" t="n">
        <v>66.42</v>
      </c>
      <c r="G383" s="25" t="n">
        <v>-64.78</v>
      </c>
      <c r="H383" s="25" t="n">
        <v>11.62</v>
      </c>
      <c r="I383" s="13" t="n">
        <v>13.26</v>
      </c>
      <c r="J383" s="25" t="n">
        <v>220.04</v>
      </c>
      <c r="K383" s="13" t="n">
        <v>233.3</v>
      </c>
      <c r="L383" s="13" t="n">
        <v>1.64</v>
      </c>
    </row>
    <row r="384" ht="14" customHeight="1">
      <c r="A384" s="31" t="n">
        <v>64</v>
      </c>
      <c r="B384" s="29" t="inlineStr">
        <is>
          <t>C0009</t>
        </is>
      </c>
      <c r="C384" s="11" t="inlineStr">
        <is>
          <t>Nexo Tech Ltd</t>
        </is>
      </c>
      <c r="D384" s="11" t="inlineStr">
        <is>
          <t>Energy &amp; CleanTech</t>
        </is>
      </c>
      <c r="E384" s="69" t="inlineStr">
        <is>
          <t>Jan-2025</t>
        </is>
      </c>
      <c r="F384" s="13" t="n">
        <v>38.51</v>
      </c>
      <c r="G384" s="33" t="n">
        <v>-62.9</v>
      </c>
      <c r="H384" s="33" t="n">
        <v>11.01</v>
      </c>
      <c r="I384" s="40" t="n">
        <v>-13.38</v>
      </c>
      <c r="J384" s="33" t="n">
        <v>233.3</v>
      </c>
      <c r="K384" s="13" t="n">
        <v>219.92</v>
      </c>
      <c r="L384" s="40" t="n">
        <v>-24.39</v>
      </c>
    </row>
    <row r="385" ht="14" customHeight="1">
      <c r="A385" s="23" t="n">
        <v>64</v>
      </c>
      <c r="B385" s="21" t="inlineStr">
        <is>
          <t>C0009</t>
        </is>
      </c>
      <c r="C385" s="7" t="inlineStr">
        <is>
          <t>Nexo Tech Ltd</t>
        </is>
      </c>
      <c r="D385" s="7" t="inlineStr">
        <is>
          <t>Energy &amp; CleanTech</t>
        </is>
      </c>
      <c r="E385" s="71" t="inlineStr">
        <is>
          <t>Feb-2025</t>
        </is>
      </c>
      <c r="F385" s="13" t="n">
        <v>95.78</v>
      </c>
      <c r="G385" s="25" t="n">
        <v>-7.29</v>
      </c>
      <c r="H385" s="25" t="n">
        <v>16.86</v>
      </c>
      <c r="I385" s="13" t="n">
        <v>105.35</v>
      </c>
      <c r="J385" s="25" t="n">
        <v>219.92</v>
      </c>
      <c r="K385" s="13" t="n">
        <v>325.27</v>
      </c>
      <c r="L385" s="13" t="n">
        <v>88.48999999999999</v>
      </c>
    </row>
    <row r="386" ht="14" customHeight="1">
      <c r="A386" s="31" t="n">
        <v>64</v>
      </c>
      <c r="B386" s="29" t="inlineStr">
        <is>
          <t>C0009</t>
        </is>
      </c>
      <c r="C386" s="11" t="inlineStr">
        <is>
          <t>Nexo Tech Ltd</t>
        </is>
      </c>
      <c r="D386" s="11" t="inlineStr">
        <is>
          <t>Energy &amp; CleanTech</t>
        </is>
      </c>
      <c r="E386" s="69" t="inlineStr">
        <is>
          <t>Mar-2025</t>
        </is>
      </c>
      <c r="F386" s="13" t="n">
        <v>91.25</v>
      </c>
      <c r="G386" s="33" t="n">
        <v>-48.19</v>
      </c>
      <c r="H386" s="33" t="n">
        <v>41.78</v>
      </c>
      <c r="I386" s="13" t="n">
        <v>84.84</v>
      </c>
      <c r="J386" s="33" t="n">
        <v>325.27</v>
      </c>
      <c r="K386" s="13" t="n">
        <v>410.11</v>
      </c>
      <c r="L386" s="13" t="n">
        <v>43.06</v>
      </c>
    </row>
    <row r="387" ht="14" customHeight="1">
      <c r="A387" s="23" t="n">
        <v>65</v>
      </c>
      <c r="B387" s="21" t="inlineStr">
        <is>
          <t>C0108</t>
        </is>
      </c>
      <c r="C387" s="7" t="inlineStr">
        <is>
          <t>Dune Digital Pvt Ltd</t>
        </is>
      </c>
      <c r="D387" s="7" t="inlineStr">
        <is>
          <t>Infrastructure</t>
        </is>
      </c>
      <c r="E387" s="71" t="inlineStr">
        <is>
          <t>Oct-2024</t>
        </is>
      </c>
      <c r="F387" s="13" t="n">
        <v>118.15</v>
      </c>
      <c r="G387" s="25" t="n">
        <v>-31.05</v>
      </c>
      <c r="H387" s="25" t="n">
        <v>38.64</v>
      </c>
      <c r="I387" s="13" t="n">
        <v>125.74</v>
      </c>
      <c r="J387" s="25" t="n">
        <v>114.47</v>
      </c>
      <c r="K387" s="13" t="n">
        <v>240.21</v>
      </c>
      <c r="L387" s="13" t="n">
        <v>87.09999999999999</v>
      </c>
    </row>
    <row r="388" ht="14" customHeight="1">
      <c r="A388" s="31" t="n">
        <v>65</v>
      </c>
      <c r="B388" s="29" t="inlineStr">
        <is>
          <t>C0108</t>
        </is>
      </c>
      <c r="C388" s="11" t="inlineStr">
        <is>
          <t>Dune Digital Pvt Ltd</t>
        </is>
      </c>
      <c r="D388" s="11" t="inlineStr">
        <is>
          <t>Infrastructure</t>
        </is>
      </c>
      <c r="E388" s="69" t="inlineStr">
        <is>
          <t>Nov-2024</t>
        </is>
      </c>
      <c r="F388" s="13" t="n">
        <v>7.31</v>
      </c>
      <c r="G388" s="33" t="n">
        <v>-60.76</v>
      </c>
      <c r="H388" s="33" t="n">
        <v>-28.58</v>
      </c>
      <c r="I388" s="40" t="n">
        <v>-82.03</v>
      </c>
      <c r="J388" s="33" t="n">
        <v>240.21</v>
      </c>
      <c r="K388" s="13" t="n">
        <v>158.18</v>
      </c>
      <c r="L388" s="40" t="n">
        <v>-53.45</v>
      </c>
    </row>
    <row r="389" ht="14" customHeight="1">
      <c r="A389" s="23" t="n">
        <v>65</v>
      </c>
      <c r="B389" s="21" t="inlineStr">
        <is>
          <t>C0108</t>
        </is>
      </c>
      <c r="C389" s="7" t="inlineStr">
        <is>
          <t>Dune Digital Pvt Ltd</t>
        </is>
      </c>
      <c r="D389" s="7" t="inlineStr">
        <is>
          <t>Infrastructure</t>
        </is>
      </c>
      <c r="E389" s="71" t="inlineStr">
        <is>
          <t>Dec-2024</t>
        </is>
      </c>
      <c r="F389" s="13" t="n">
        <v>61.27</v>
      </c>
      <c r="G389" s="25" t="n">
        <v>-61.37</v>
      </c>
      <c r="H389" s="25" t="n">
        <v>-12.8</v>
      </c>
      <c r="I389" s="40" t="n">
        <v>-12.9</v>
      </c>
      <c r="J389" s="25" t="n">
        <v>158.18</v>
      </c>
      <c r="K389" s="13" t="n">
        <v>145.28</v>
      </c>
      <c r="L389" s="40" t="n">
        <v>-0.1</v>
      </c>
    </row>
    <row r="390" ht="14" customHeight="1">
      <c r="A390" s="31" t="n">
        <v>65</v>
      </c>
      <c r="B390" s="29" t="inlineStr">
        <is>
          <t>C0108</t>
        </is>
      </c>
      <c r="C390" s="11" t="inlineStr">
        <is>
          <t>Dune Digital Pvt Ltd</t>
        </is>
      </c>
      <c r="D390" s="11" t="inlineStr">
        <is>
          <t>Infrastructure</t>
        </is>
      </c>
      <c r="E390" s="69" t="inlineStr">
        <is>
          <t>Jan-2025</t>
        </is>
      </c>
      <c r="F390" s="13" t="n">
        <v>78.77</v>
      </c>
      <c r="G390" s="33" t="n">
        <v>-19.41</v>
      </c>
      <c r="H390" s="33" t="n">
        <v>23.79</v>
      </c>
      <c r="I390" s="13" t="n">
        <v>83.15000000000001</v>
      </c>
      <c r="J390" s="33" t="n">
        <v>145.28</v>
      </c>
      <c r="K390" s="13" t="n">
        <v>228.43</v>
      </c>
      <c r="L390" s="13" t="n">
        <v>59.36</v>
      </c>
    </row>
    <row r="391" ht="14" customHeight="1">
      <c r="A391" s="23" t="n">
        <v>65</v>
      </c>
      <c r="B391" s="21" t="inlineStr">
        <is>
          <t>C0108</t>
        </is>
      </c>
      <c r="C391" s="7" t="inlineStr">
        <is>
          <t>Dune Digital Pvt Ltd</t>
        </is>
      </c>
      <c r="D391" s="7" t="inlineStr">
        <is>
          <t>Infrastructure</t>
        </is>
      </c>
      <c r="E391" s="71" t="inlineStr">
        <is>
          <t>Feb-2025</t>
        </is>
      </c>
      <c r="F391" s="13" t="n">
        <v>45.16</v>
      </c>
      <c r="G391" s="25" t="n">
        <v>-28.97</v>
      </c>
      <c r="H391" s="25" t="n">
        <v>-25.41</v>
      </c>
      <c r="I391" s="40" t="n">
        <v>-9.220000000000001</v>
      </c>
      <c r="J391" s="25" t="n">
        <v>228.43</v>
      </c>
      <c r="K391" s="13" t="n">
        <v>219.21</v>
      </c>
      <c r="L391" s="13" t="n">
        <v>16.19</v>
      </c>
    </row>
    <row r="392" ht="14" customHeight="1">
      <c r="A392" s="31" t="n">
        <v>65</v>
      </c>
      <c r="B392" s="29" t="inlineStr">
        <is>
          <t>C0108</t>
        </is>
      </c>
      <c r="C392" s="11" t="inlineStr">
        <is>
          <t>Dune Digital Pvt Ltd</t>
        </is>
      </c>
      <c r="D392" s="11" t="inlineStr">
        <is>
          <t>Infrastructure</t>
        </is>
      </c>
      <c r="E392" s="69" t="inlineStr">
        <is>
          <t>Mar-2025</t>
        </is>
      </c>
      <c r="F392" s="13" t="n">
        <v>105.07</v>
      </c>
      <c r="G392" s="33" t="n">
        <v>-14.61</v>
      </c>
      <c r="H392" s="33" t="n">
        <v>10.41</v>
      </c>
      <c r="I392" s="13" t="n">
        <v>100.87</v>
      </c>
      <c r="J392" s="33" t="n">
        <v>219.21</v>
      </c>
      <c r="K392" s="13" t="n">
        <v>320.08</v>
      </c>
      <c r="L392" s="13" t="n">
        <v>90.45999999999999</v>
      </c>
    </row>
    <row r="393" ht="14" customHeight="1">
      <c r="A393" s="23" t="n">
        <v>66</v>
      </c>
      <c r="B393" s="21" t="inlineStr">
        <is>
          <t>C0042</t>
        </is>
      </c>
      <c r="C393" s="7" t="inlineStr">
        <is>
          <t>Cruz Holdings Ltd</t>
        </is>
      </c>
      <c r="D393" s="7" t="inlineStr">
        <is>
          <t>Infrastructure</t>
        </is>
      </c>
      <c r="E393" s="71" t="inlineStr">
        <is>
          <t>Oct-2024</t>
        </is>
      </c>
      <c r="F393" s="40" t="n">
        <v>-8.85</v>
      </c>
      <c r="G393" s="25" t="n">
        <v>-66.48999999999999</v>
      </c>
      <c r="H393" s="25" t="n">
        <v>53.89</v>
      </c>
      <c r="I393" s="40" t="n">
        <v>-21.45</v>
      </c>
      <c r="J393" s="25" t="n">
        <v>76.48999999999999</v>
      </c>
      <c r="K393" s="13" t="n">
        <v>55.04</v>
      </c>
      <c r="L393" s="40" t="n">
        <v>-75.34</v>
      </c>
    </row>
    <row r="394" ht="14" customHeight="1">
      <c r="A394" s="31" t="n">
        <v>66</v>
      </c>
      <c r="B394" s="29" t="inlineStr">
        <is>
          <t>C0042</t>
        </is>
      </c>
      <c r="C394" s="11" t="inlineStr">
        <is>
          <t>Cruz Holdings Ltd</t>
        </is>
      </c>
      <c r="D394" s="11" t="inlineStr">
        <is>
          <t>Infrastructure</t>
        </is>
      </c>
      <c r="E394" s="69" t="inlineStr">
        <is>
          <t>Nov-2024</t>
        </is>
      </c>
      <c r="F394" s="13" t="n">
        <v>105.16</v>
      </c>
      <c r="G394" s="33" t="n">
        <v>-48.2</v>
      </c>
      <c r="H394" s="33" t="n">
        <v>-21.25</v>
      </c>
      <c r="I394" s="13" t="n">
        <v>35.71</v>
      </c>
      <c r="J394" s="33" t="n">
        <v>55.04</v>
      </c>
      <c r="K394" s="13" t="n">
        <v>90.75</v>
      </c>
      <c r="L394" s="13" t="n">
        <v>56.96</v>
      </c>
    </row>
    <row r="395" ht="14" customHeight="1">
      <c r="A395" s="23" t="n">
        <v>66</v>
      </c>
      <c r="B395" s="21" t="inlineStr">
        <is>
          <t>C0042</t>
        </is>
      </c>
      <c r="C395" s="7" t="inlineStr">
        <is>
          <t>Cruz Holdings Ltd</t>
        </is>
      </c>
      <c r="D395" s="7" t="inlineStr">
        <is>
          <t>Infrastructure</t>
        </is>
      </c>
      <c r="E395" s="71" t="inlineStr">
        <is>
          <t>Dec-2024</t>
        </is>
      </c>
      <c r="F395" s="13" t="n">
        <v>25.77</v>
      </c>
      <c r="G395" s="25" t="n">
        <v>-20.56</v>
      </c>
      <c r="H395" s="25" t="n">
        <v>57.41</v>
      </c>
      <c r="I395" s="13" t="n">
        <v>62.62</v>
      </c>
      <c r="J395" s="25" t="n">
        <v>90.75</v>
      </c>
      <c r="K395" s="13" t="n">
        <v>153.37</v>
      </c>
      <c r="L395" s="13" t="n">
        <v>5.21</v>
      </c>
    </row>
    <row r="396" ht="14" customHeight="1">
      <c r="A396" s="31" t="n">
        <v>66</v>
      </c>
      <c r="B396" s="29" t="inlineStr">
        <is>
          <t>C0042</t>
        </is>
      </c>
      <c r="C396" s="11" t="inlineStr">
        <is>
          <t>Cruz Holdings Ltd</t>
        </is>
      </c>
      <c r="D396" s="11" t="inlineStr">
        <is>
          <t>Infrastructure</t>
        </is>
      </c>
      <c r="E396" s="69" t="inlineStr">
        <is>
          <t>Jan-2025</t>
        </is>
      </c>
      <c r="F396" s="13" t="n">
        <v>74.43000000000001</v>
      </c>
      <c r="G396" s="33" t="n">
        <v>-62.7</v>
      </c>
      <c r="H396" s="33" t="n">
        <v>39.22</v>
      </c>
      <c r="I396" s="13" t="n">
        <v>50.95</v>
      </c>
      <c r="J396" s="33" t="n">
        <v>153.37</v>
      </c>
      <c r="K396" s="13" t="n">
        <v>204.32</v>
      </c>
      <c r="L396" s="13" t="n">
        <v>11.73</v>
      </c>
    </row>
    <row r="397" ht="14" customHeight="1">
      <c r="A397" s="23" t="n">
        <v>66</v>
      </c>
      <c r="B397" s="21" t="inlineStr">
        <is>
          <t>C0042</t>
        </is>
      </c>
      <c r="C397" s="7" t="inlineStr">
        <is>
          <t>Cruz Holdings Ltd</t>
        </is>
      </c>
      <c r="D397" s="7" t="inlineStr">
        <is>
          <t>Infrastructure</t>
        </is>
      </c>
      <c r="E397" s="71" t="inlineStr">
        <is>
          <t>Feb-2025</t>
        </is>
      </c>
      <c r="F397" s="13" t="n">
        <v>66.64</v>
      </c>
      <c r="G397" s="25" t="n">
        <v>-64.78</v>
      </c>
      <c r="H397" s="25" t="n">
        <v>11.34</v>
      </c>
      <c r="I397" s="13" t="n">
        <v>13.2</v>
      </c>
      <c r="J397" s="25" t="n">
        <v>204.32</v>
      </c>
      <c r="K397" s="13" t="n">
        <v>217.52</v>
      </c>
      <c r="L397" s="13" t="n">
        <v>1.86</v>
      </c>
    </row>
    <row r="398" ht="14" customHeight="1">
      <c r="A398" s="31" t="n">
        <v>66</v>
      </c>
      <c r="B398" s="29" t="inlineStr">
        <is>
          <t>C0042</t>
        </is>
      </c>
      <c r="C398" s="11" t="inlineStr">
        <is>
          <t>Cruz Holdings Ltd</t>
        </is>
      </c>
      <c r="D398" s="11" t="inlineStr">
        <is>
          <t>Infrastructure</t>
        </is>
      </c>
      <c r="E398" s="69" t="inlineStr">
        <is>
          <t>Mar-2025</t>
        </is>
      </c>
      <c r="F398" s="13" t="n">
        <v>77.52</v>
      </c>
      <c r="G398" s="33" t="n">
        <v>-61.11</v>
      </c>
      <c r="H398" s="33" t="n">
        <v>-4.07</v>
      </c>
      <c r="I398" s="13" t="n">
        <v>12.34</v>
      </c>
      <c r="J398" s="33" t="n">
        <v>217.52</v>
      </c>
      <c r="K398" s="13" t="n">
        <v>229.86</v>
      </c>
      <c r="L398" s="13" t="n">
        <v>16.41</v>
      </c>
    </row>
    <row r="399" ht="14" customHeight="1">
      <c r="A399" s="23" t="n">
        <v>67</v>
      </c>
      <c r="B399" s="21" t="inlineStr">
        <is>
          <t>C0110</t>
        </is>
      </c>
      <c r="C399" s="7" t="inlineStr">
        <is>
          <t>Nero Finance Ltd</t>
        </is>
      </c>
      <c r="D399" s="7" t="inlineStr">
        <is>
          <t>Real Estate</t>
        </is>
      </c>
      <c r="E399" s="71" t="inlineStr">
        <is>
          <t>Oct-2024</t>
        </is>
      </c>
      <c r="F399" s="13" t="n">
        <v>50.18</v>
      </c>
      <c r="G399" s="25" t="n">
        <v>-36.12</v>
      </c>
      <c r="H399" s="25" t="n">
        <v>26.69</v>
      </c>
      <c r="I399" s="13" t="n">
        <v>40.75</v>
      </c>
      <c r="J399" s="25" t="n">
        <v>45.92</v>
      </c>
      <c r="K399" s="13" t="n">
        <v>86.67</v>
      </c>
      <c r="L399" s="13" t="n">
        <v>14.06</v>
      </c>
    </row>
    <row r="400" ht="14" customHeight="1">
      <c r="A400" s="31" t="n">
        <v>67</v>
      </c>
      <c r="B400" s="29" t="inlineStr">
        <is>
          <t>C0110</t>
        </is>
      </c>
      <c r="C400" s="11" t="inlineStr">
        <is>
          <t>Nero Finance Ltd</t>
        </is>
      </c>
      <c r="D400" s="11" t="inlineStr">
        <is>
          <t>Real Estate</t>
        </is>
      </c>
      <c r="E400" s="69" t="inlineStr">
        <is>
          <t>Nov-2024</t>
        </is>
      </c>
      <c r="F400" s="13" t="n">
        <v>58.3</v>
      </c>
      <c r="G400" s="33" t="n">
        <v>-27.52</v>
      </c>
      <c r="H400" s="33" t="n">
        <v>24.58</v>
      </c>
      <c r="I400" s="13" t="n">
        <v>55.36</v>
      </c>
      <c r="J400" s="33" t="n">
        <v>86.67</v>
      </c>
      <c r="K400" s="13" t="n">
        <v>142.03</v>
      </c>
      <c r="L400" s="13" t="n">
        <v>30.78</v>
      </c>
    </row>
    <row r="401" ht="14" customHeight="1">
      <c r="A401" s="23" t="n">
        <v>67</v>
      </c>
      <c r="B401" s="21" t="inlineStr">
        <is>
          <t>C0110</t>
        </is>
      </c>
      <c r="C401" s="7" t="inlineStr">
        <is>
          <t>Nero Finance Ltd</t>
        </is>
      </c>
      <c r="D401" s="7" t="inlineStr">
        <is>
          <t>Real Estate</t>
        </is>
      </c>
      <c r="E401" s="71" t="inlineStr">
        <is>
          <t>Dec-2024</t>
        </is>
      </c>
      <c r="F401" s="13" t="n">
        <v>64.53</v>
      </c>
      <c r="G401" s="25" t="n">
        <v>-66.84</v>
      </c>
      <c r="H401" s="25" t="n">
        <v>28.38</v>
      </c>
      <c r="I401" s="13" t="n">
        <v>26.07</v>
      </c>
      <c r="J401" s="25" t="n">
        <v>142.03</v>
      </c>
      <c r="K401" s="13" t="n">
        <v>168.1</v>
      </c>
      <c r="L401" s="40" t="n">
        <v>-2.31</v>
      </c>
    </row>
    <row r="402" ht="14" customHeight="1">
      <c r="A402" s="31" t="n">
        <v>67</v>
      </c>
      <c r="B402" s="29" t="inlineStr">
        <is>
          <t>C0110</t>
        </is>
      </c>
      <c r="C402" s="11" t="inlineStr">
        <is>
          <t>Nero Finance Ltd</t>
        </is>
      </c>
      <c r="D402" s="11" t="inlineStr">
        <is>
          <t>Real Estate</t>
        </is>
      </c>
      <c r="E402" s="69" t="inlineStr">
        <is>
          <t>Jan-2025</t>
        </is>
      </c>
      <c r="F402" s="13" t="n">
        <v>31.55</v>
      </c>
      <c r="G402" s="33" t="n">
        <v>-68.33</v>
      </c>
      <c r="H402" s="33" t="n">
        <v>53.65</v>
      </c>
      <c r="I402" s="13" t="n">
        <v>16.87</v>
      </c>
      <c r="J402" s="33" t="n">
        <v>168.1</v>
      </c>
      <c r="K402" s="13" t="n">
        <v>184.97</v>
      </c>
      <c r="L402" s="40" t="n">
        <v>-36.78</v>
      </c>
    </row>
    <row r="403" ht="14" customHeight="1">
      <c r="A403" s="23" t="n">
        <v>67</v>
      </c>
      <c r="B403" s="21" t="inlineStr">
        <is>
          <t>C0110</t>
        </is>
      </c>
      <c r="C403" s="7" t="inlineStr">
        <is>
          <t>Nero Finance Ltd</t>
        </is>
      </c>
      <c r="D403" s="7" t="inlineStr">
        <is>
          <t>Real Estate</t>
        </is>
      </c>
      <c r="E403" s="71" t="inlineStr">
        <is>
          <t>Feb-2025</t>
        </is>
      </c>
      <c r="F403" s="13" t="n">
        <v>119.79</v>
      </c>
      <c r="G403" s="25" t="n">
        <v>-10.57</v>
      </c>
      <c r="H403" s="25" t="n">
        <v>58.27</v>
      </c>
      <c r="I403" s="13" t="n">
        <v>167.49</v>
      </c>
      <c r="J403" s="25" t="n">
        <v>184.97</v>
      </c>
      <c r="K403" s="13" t="n">
        <v>352.46</v>
      </c>
      <c r="L403" s="13" t="n">
        <v>109.22</v>
      </c>
    </row>
    <row r="404" ht="14" customHeight="1">
      <c r="A404" s="31" t="n">
        <v>67</v>
      </c>
      <c r="B404" s="29" t="inlineStr">
        <is>
          <t>C0110</t>
        </is>
      </c>
      <c r="C404" s="11" t="inlineStr">
        <is>
          <t>Nero Finance Ltd</t>
        </is>
      </c>
      <c r="D404" s="11" t="inlineStr">
        <is>
          <t>Real Estate</t>
        </is>
      </c>
      <c r="E404" s="69" t="inlineStr">
        <is>
          <t>Mar-2025</t>
        </is>
      </c>
      <c r="F404" s="13" t="n">
        <v>73.03</v>
      </c>
      <c r="G404" s="33" t="n">
        <v>-54.15</v>
      </c>
      <c r="H404" s="33" t="n">
        <v>26.25</v>
      </c>
      <c r="I404" s="13" t="n">
        <v>45.13</v>
      </c>
      <c r="J404" s="33" t="n">
        <v>352.46</v>
      </c>
      <c r="K404" s="13" t="n">
        <v>397.59</v>
      </c>
      <c r="L404" s="13" t="n">
        <v>18.88</v>
      </c>
    </row>
    <row r="405" ht="14" customHeight="1">
      <c r="A405" s="23" t="n">
        <v>68</v>
      </c>
      <c r="B405" s="21" t="inlineStr">
        <is>
          <t>C0086</t>
        </is>
      </c>
      <c r="C405" s="7" t="inlineStr">
        <is>
          <t>Zing Capital Pvt Ltd</t>
        </is>
      </c>
      <c r="D405" s="7" t="inlineStr">
        <is>
          <t>Real Estate</t>
        </is>
      </c>
      <c r="E405" s="71" t="inlineStr">
        <is>
          <t>Oct-2024</t>
        </is>
      </c>
      <c r="F405" s="13" t="n">
        <v>14.76</v>
      </c>
      <c r="G405" s="25" t="n">
        <v>-59.84</v>
      </c>
      <c r="H405" s="25" t="n">
        <v>34.31</v>
      </c>
      <c r="I405" s="40" t="n">
        <v>-10.77</v>
      </c>
      <c r="J405" s="25" t="n">
        <v>26.02</v>
      </c>
      <c r="K405" s="13" t="n">
        <v>15.25</v>
      </c>
      <c r="L405" s="40" t="n">
        <v>-45.08</v>
      </c>
    </row>
    <row r="406" ht="14" customHeight="1">
      <c r="A406" s="31" t="n">
        <v>68</v>
      </c>
      <c r="B406" s="29" t="inlineStr">
        <is>
          <t>C0086</t>
        </is>
      </c>
      <c r="C406" s="11" t="inlineStr">
        <is>
          <t>Zing Capital Pvt Ltd</t>
        </is>
      </c>
      <c r="D406" s="11" t="inlineStr">
        <is>
          <t>Real Estate</t>
        </is>
      </c>
      <c r="E406" s="69" t="inlineStr">
        <is>
          <t>Nov-2024</t>
        </is>
      </c>
      <c r="F406" s="13" t="n">
        <v>32.91</v>
      </c>
      <c r="G406" s="33" t="n">
        <v>-35.68</v>
      </c>
      <c r="H406" s="33" t="n">
        <v>-10.54</v>
      </c>
      <c r="I406" s="40" t="n">
        <v>-13.31</v>
      </c>
      <c r="J406" s="33" t="n">
        <v>15.25</v>
      </c>
      <c r="K406" s="13" t="n">
        <v>1.94</v>
      </c>
      <c r="L406" s="40" t="n">
        <v>-2.77</v>
      </c>
    </row>
    <row r="407" ht="14" customHeight="1">
      <c r="A407" s="23" t="n">
        <v>68</v>
      </c>
      <c r="B407" s="21" t="inlineStr">
        <is>
          <t>C0086</t>
        </is>
      </c>
      <c r="C407" s="7" t="inlineStr">
        <is>
          <t>Zing Capital Pvt Ltd</t>
        </is>
      </c>
      <c r="D407" s="7" t="inlineStr">
        <is>
          <t>Real Estate</t>
        </is>
      </c>
      <c r="E407" s="71" t="inlineStr">
        <is>
          <t>Dec-2024</t>
        </is>
      </c>
      <c r="F407" s="13" t="n">
        <v>55.88</v>
      </c>
      <c r="G407" s="25" t="n">
        <v>-38.84</v>
      </c>
      <c r="H407" s="25" t="n">
        <v>38.67</v>
      </c>
      <c r="I407" s="13" t="n">
        <v>55.71</v>
      </c>
      <c r="J407" s="25" t="n">
        <v>1.94</v>
      </c>
      <c r="K407" s="13" t="n">
        <v>57.65</v>
      </c>
      <c r="L407" s="13" t="n">
        <v>17.04</v>
      </c>
    </row>
    <row r="408" ht="14" customHeight="1">
      <c r="A408" s="31" t="n">
        <v>68</v>
      </c>
      <c r="B408" s="29" t="inlineStr">
        <is>
          <t>C0086</t>
        </is>
      </c>
      <c r="C408" s="11" t="inlineStr">
        <is>
          <t>Zing Capital Pvt Ltd</t>
        </is>
      </c>
      <c r="D408" s="11" t="inlineStr">
        <is>
          <t>Real Estate</t>
        </is>
      </c>
      <c r="E408" s="69" t="inlineStr">
        <is>
          <t>Jan-2025</t>
        </is>
      </c>
      <c r="F408" s="13" t="n">
        <v>53.45</v>
      </c>
      <c r="G408" s="33" t="n">
        <v>-23.18</v>
      </c>
      <c r="H408" s="33" t="n">
        <v>44.82</v>
      </c>
      <c r="I408" s="13" t="n">
        <v>75.09</v>
      </c>
      <c r="J408" s="33" t="n">
        <v>57.65</v>
      </c>
      <c r="K408" s="13" t="n">
        <v>132.74</v>
      </c>
      <c r="L408" s="13" t="n">
        <v>30.27</v>
      </c>
    </row>
    <row r="409" ht="14" customHeight="1">
      <c r="A409" s="23" t="n">
        <v>68</v>
      </c>
      <c r="B409" s="21" t="inlineStr">
        <is>
          <t>C0086</t>
        </is>
      </c>
      <c r="C409" s="7" t="inlineStr">
        <is>
          <t>Zing Capital Pvt Ltd</t>
        </is>
      </c>
      <c r="D409" s="7" t="inlineStr">
        <is>
          <t>Real Estate</t>
        </is>
      </c>
      <c r="E409" s="71" t="inlineStr">
        <is>
          <t>Feb-2025</t>
        </is>
      </c>
      <c r="F409" s="40" t="n">
        <v>-10.91</v>
      </c>
      <c r="G409" s="25" t="n">
        <v>-5.54</v>
      </c>
      <c r="H409" s="25" t="n">
        <v>1.46</v>
      </c>
      <c r="I409" s="40" t="n">
        <v>-14.99</v>
      </c>
      <c r="J409" s="25" t="n">
        <v>132.74</v>
      </c>
      <c r="K409" s="13" t="n">
        <v>117.75</v>
      </c>
      <c r="L409" s="40" t="n">
        <v>-16.45</v>
      </c>
    </row>
    <row r="410" ht="14" customHeight="1">
      <c r="A410" s="31" t="n">
        <v>68</v>
      </c>
      <c r="B410" s="29" t="inlineStr">
        <is>
          <t>C0086</t>
        </is>
      </c>
      <c r="C410" s="11" t="inlineStr">
        <is>
          <t>Zing Capital Pvt Ltd</t>
        </is>
      </c>
      <c r="D410" s="11" t="inlineStr">
        <is>
          <t>Real Estate</t>
        </is>
      </c>
      <c r="E410" s="69" t="inlineStr">
        <is>
          <t>Mar-2025</t>
        </is>
      </c>
      <c r="F410" s="13" t="n">
        <v>15.85</v>
      </c>
      <c r="G410" s="33" t="n">
        <v>-48.25</v>
      </c>
      <c r="H410" s="33" t="n">
        <v>-7.26</v>
      </c>
      <c r="I410" s="40" t="n">
        <v>-39.66</v>
      </c>
      <c r="J410" s="33" t="n">
        <v>117.75</v>
      </c>
      <c r="K410" s="13" t="n">
        <v>78.09</v>
      </c>
      <c r="L410" s="40" t="n">
        <v>-32.4</v>
      </c>
    </row>
    <row r="411" ht="14" customHeight="1">
      <c r="A411" s="23" t="n">
        <v>69</v>
      </c>
      <c r="B411" s="21" t="inlineStr">
        <is>
          <t>C0011</t>
        </is>
      </c>
      <c r="C411" s="7" t="inlineStr">
        <is>
          <t>Xcel Finance Ltd</t>
        </is>
      </c>
      <c r="D411" s="7" t="inlineStr">
        <is>
          <t>Real Estate</t>
        </is>
      </c>
      <c r="E411" s="71" t="inlineStr">
        <is>
          <t>Oct-2024</t>
        </is>
      </c>
      <c r="F411" s="13" t="n">
        <v>18.38</v>
      </c>
      <c r="G411" s="25" t="n">
        <v>-51.6</v>
      </c>
      <c r="H411" s="25" t="n">
        <v>-22.3</v>
      </c>
      <c r="I411" s="40" t="n">
        <v>-55.52</v>
      </c>
      <c r="J411" s="25" t="n">
        <v>27.94</v>
      </c>
      <c r="K411" s="13" t="n">
        <v>0</v>
      </c>
      <c r="L411" s="40" t="n">
        <v>-33.22</v>
      </c>
    </row>
    <row r="412" ht="14" customHeight="1">
      <c r="A412" s="31" t="n">
        <v>69</v>
      </c>
      <c r="B412" s="29" t="inlineStr">
        <is>
          <t>C0011</t>
        </is>
      </c>
      <c r="C412" s="11" t="inlineStr">
        <is>
          <t>Xcel Finance Ltd</t>
        </is>
      </c>
      <c r="D412" s="11" t="inlineStr">
        <is>
          <t>Real Estate</t>
        </is>
      </c>
      <c r="E412" s="69" t="inlineStr">
        <is>
          <t>Nov-2024</t>
        </is>
      </c>
      <c r="F412" s="13" t="n">
        <v>114.65</v>
      </c>
      <c r="G412" s="33" t="n">
        <v>-38.98</v>
      </c>
      <c r="H412" s="33" t="n">
        <v>11.93</v>
      </c>
      <c r="I412" s="13" t="n">
        <v>87.59999999999999</v>
      </c>
      <c r="J412" s="33" t="n">
        <v>0</v>
      </c>
      <c r="K412" s="13" t="n">
        <v>87.59999999999999</v>
      </c>
      <c r="L412" s="13" t="n">
        <v>75.67</v>
      </c>
    </row>
    <row r="413" ht="14" customHeight="1">
      <c r="A413" s="23" t="n">
        <v>69</v>
      </c>
      <c r="B413" s="21" t="inlineStr">
        <is>
          <t>C0011</t>
        </is>
      </c>
      <c r="C413" s="7" t="inlineStr">
        <is>
          <t>Xcel Finance Ltd</t>
        </is>
      </c>
      <c r="D413" s="7" t="inlineStr">
        <is>
          <t>Real Estate</t>
        </is>
      </c>
      <c r="E413" s="71" t="inlineStr">
        <is>
          <t>Dec-2024</t>
        </is>
      </c>
      <c r="F413" s="40" t="n">
        <v>-21.99</v>
      </c>
      <c r="G413" s="25" t="n">
        <v>-30.73</v>
      </c>
      <c r="H413" s="25" t="n">
        <v>-3.26</v>
      </c>
      <c r="I413" s="40" t="n">
        <v>-55.98</v>
      </c>
      <c r="J413" s="25" t="n">
        <v>87.59999999999999</v>
      </c>
      <c r="K413" s="13" t="n">
        <v>31.62</v>
      </c>
      <c r="L413" s="40" t="n">
        <v>-52.72</v>
      </c>
    </row>
    <row r="414" ht="14" customHeight="1">
      <c r="A414" s="31" t="n">
        <v>69</v>
      </c>
      <c r="B414" s="29" t="inlineStr">
        <is>
          <t>C0011</t>
        </is>
      </c>
      <c r="C414" s="11" t="inlineStr">
        <is>
          <t>Xcel Finance Ltd</t>
        </is>
      </c>
      <c r="D414" s="11" t="inlineStr">
        <is>
          <t>Real Estate</t>
        </is>
      </c>
      <c r="E414" s="69" t="inlineStr">
        <is>
          <t>Jan-2025</t>
        </is>
      </c>
      <c r="F414" s="13" t="n">
        <v>48.95</v>
      </c>
      <c r="G414" s="33" t="n">
        <v>-65.93000000000001</v>
      </c>
      <c r="H414" s="33" t="n">
        <v>22.29</v>
      </c>
      <c r="I414" s="13" t="n">
        <v>5.31</v>
      </c>
      <c r="J414" s="33" t="n">
        <v>31.62</v>
      </c>
      <c r="K414" s="13" t="n">
        <v>36.93</v>
      </c>
      <c r="L414" s="40" t="n">
        <v>-16.98</v>
      </c>
    </row>
    <row r="415" ht="14" customHeight="1">
      <c r="A415" s="23" t="n">
        <v>69</v>
      </c>
      <c r="B415" s="21" t="inlineStr">
        <is>
          <t>C0011</t>
        </is>
      </c>
      <c r="C415" s="7" t="inlineStr">
        <is>
          <t>Xcel Finance Ltd</t>
        </is>
      </c>
      <c r="D415" s="7" t="inlineStr">
        <is>
          <t>Real Estate</t>
        </is>
      </c>
      <c r="E415" s="71" t="inlineStr">
        <is>
          <t>Feb-2025</t>
        </is>
      </c>
      <c r="F415" s="40" t="n">
        <v>-18.44</v>
      </c>
      <c r="G415" s="25" t="n">
        <v>-38.31</v>
      </c>
      <c r="H415" s="25" t="n">
        <v>51.31</v>
      </c>
      <c r="I415" s="40" t="n">
        <v>-5.44</v>
      </c>
      <c r="J415" s="25" t="n">
        <v>36.93</v>
      </c>
      <c r="K415" s="13" t="n">
        <v>31.49</v>
      </c>
      <c r="L415" s="40" t="n">
        <v>-56.75</v>
      </c>
    </row>
    <row r="416" ht="14" customHeight="1">
      <c r="A416" s="31" t="n">
        <v>69</v>
      </c>
      <c r="B416" s="29" t="inlineStr">
        <is>
          <t>C0011</t>
        </is>
      </c>
      <c r="C416" s="11" t="inlineStr">
        <is>
          <t>Xcel Finance Ltd</t>
        </is>
      </c>
      <c r="D416" s="11" t="inlineStr">
        <is>
          <t>Real Estate</t>
        </is>
      </c>
      <c r="E416" s="69" t="inlineStr">
        <is>
          <t>Mar-2025</t>
        </is>
      </c>
      <c r="F416" s="40" t="n">
        <v>-20.34</v>
      </c>
      <c r="G416" s="33" t="n">
        <v>-40.75</v>
      </c>
      <c r="H416" s="33" t="n">
        <v>3.15</v>
      </c>
      <c r="I416" s="40" t="n">
        <v>-57.94</v>
      </c>
      <c r="J416" s="33" t="n">
        <v>31.49</v>
      </c>
      <c r="K416" s="13" t="n">
        <v>0</v>
      </c>
      <c r="L416" s="40" t="n">
        <v>-61.09</v>
      </c>
    </row>
    <row r="417" ht="14" customHeight="1">
      <c r="A417" s="23" t="n">
        <v>70</v>
      </c>
      <c r="B417" s="21" t="inlineStr">
        <is>
          <t>C0106</t>
        </is>
      </c>
      <c r="C417" s="7" t="inlineStr">
        <is>
          <t>Bright Ventures Ltd</t>
        </is>
      </c>
      <c r="D417" s="7" t="inlineStr">
        <is>
          <t>Real Estate</t>
        </is>
      </c>
      <c r="E417" s="71" t="inlineStr">
        <is>
          <t>Oct-2024</t>
        </is>
      </c>
      <c r="F417" s="13" t="n">
        <v>45.43</v>
      </c>
      <c r="G417" s="25" t="n">
        <v>-61.47</v>
      </c>
      <c r="H417" s="25" t="n">
        <v>26.27</v>
      </c>
      <c r="I417" s="13" t="n">
        <v>10.23</v>
      </c>
      <c r="J417" s="25" t="n">
        <v>112.9</v>
      </c>
      <c r="K417" s="13" t="n">
        <v>123.13</v>
      </c>
      <c r="L417" s="40" t="n">
        <v>-16.04</v>
      </c>
    </row>
    <row r="418" ht="14" customHeight="1">
      <c r="A418" s="31" t="n">
        <v>70</v>
      </c>
      <c r="B418" s="29" t="inlineStr">
        <is>
          <t>C0106</t>
        </is>
      </c>
      <c r="C418" s="11" t="inlineStr">
        <is>
          <t>Bright Ventures Ltd</t>
        </is>
      </c>
      <c r="D418" s="11" t="inlineStr">
        <is>
          <t>Real Estate</t>
        </is>
      </c>
      <c r="E418" s="69" t="inlineStr">
        <is>
          <t>Nov-2024</t>
        </is>
      </c>
      <c r="F418" s="13" t="n">
        <v>43.88</v>
      </c>
      <c r="G418" s="33" t="n">
        <v>-17.74</v>
      </c>
      <c r="H418" s="33" t="n">
        <v>55.2</v>
      </c>
      <c r="I418" s="13" t="n">
        <v>81.34</v>
      </c>
      <c r="J418" s="33" t="n">
        <v>123.13</v>
      </c>
      <c r="K418" s="13" t="n">
        <v>204.47</v>
      </c>
      <c r="L418" s="13" t="n">
        <v>26.14</v>
      </c>
    </row>
    <row r="419" ht="14" customHeight="1">
      <c r="A419" s="23" t="n">
        <v>70</v>
      </c>
      <c r="B419" s="21" t="inlineStr">
        <is>
          <t>C0106</t>
        </is>
      </c>
      <c r="C419" s="7" t="inlineStr">
        <is>
          <t>Bright Ventures Ltd</t>
        </is>
      </c>
      <c r="D419" s="7" t="inlineStr">
        <is>
          <t>Real Estate</t>
        </is>
      </c>
      <c r="E419" s="71" t="inlineStr">
        <is>
          <t>Dec-2024</t>
        </is>
      </c>
      <c r="F419" s="13" t="n">
        <v>112.43</v>
      </c>
      <c r="G419" s="25" t="n">
        <v>-12.75</v>
      </c>
      <c r="H419" s="25" t="n">
        <v>-6.97</v>
      </c>
      <c r="I419" s="13" t="n">
        <v>92.70999999999999</v>
      </c>
      <c r="J419" s="25" t="n">
        <v>204.47</v>
      </c>
      <c r="K419" s="13" t="n">
        <v>297.18</v>
      </c>
      <c r="L419" s="13" t="n">
        <v>99.68000000000001</v>
      </c>
    </row>
    <row r="420" ht="14" customHeight="1">
      <c r="A420" s="31" t="n">
        <v>70</v>
      </c>
      <c r="B420" s="29" t="inlineStr">
        <is>
          <t>C0106</t>
        </is>
      </c>
      <c r="C420" s="11" t="inlineStr">
        <is>
          <t>Bright Ventures Ltd</t>
        </is>
      </c>
      <c r="D420" s="11" t="inlineStr">
        <is>
          <t>Real Estate</t>
        </is>
      </c>
      <c r="E420" s="69" t="inlineStr">
        <is>
          <t>Jan-2025</t>
        </is>
      </c>
      <c r="F420" s="40" t="n">
        <v>-3.38</v>
      </c>
      <c r="G420" s="33" t="n">
        <v>-53.84</v>
      </c>
      <c r="H420" s="33" t="n">
        <v>2.7</v>
      </c>
      <c r="I420" s="40" t="n">
        <v>-54.52</v>
      </c>
      <c r="J420" s="33" t="n">
        <v>297.18</v>
      </c>
      <c r="K420" s="13" t="n">
        <v>242.66</v>
      </c>
      <c r="L420" s="40" t="n">
        <v>-57.22</v>
      </c>
    </row>
    <row r="421" ht="14" customHeight="1">
      <c r="A421" s="23" t="n">
        <v>70</v>
      </c>
      <c r="B421" s="21" t="inlineStr">
        <is>
          <t>C0106</t>
        </is>
      </c>
      <c r="C421" s="7" t="inlineStr">
        <is>
          <t>Bright Ventures Ltd</t>
        </is>
      </c>
      <c r="D421" s="7" t="inlineStr">
        <is>
          <t>Real Estate</t>
        </is>
      </c>
      <c r="E421" s="71" t="inlineStr">
        <is>
          <t>Feb-2025</t>
        </is>
      </c>
      <c r="F421" s="13" t="n">
        <v>40.38</v>
      </c>
      <c r="G421" s="25" t="n">
        <v>-54.72</v>
      </c>
      <c r="H421" s="25" t="n">
        <v>-28.15</v>
      </c>
      <c r="I421" s="40" t="n">
        <v>-42.49</v>
      </c>
      <c r="J421" s="25" t="n">
        <v>242.66</v>
      </c>
      <c r="K421" s="13" t="n">
        <v>200.17</v>
      </c>
      <c r="L421" s="40" t="n">
        <v>-14.34</v>
      </c>
    </row>
    <row r="422" ht="14" customHeight="1">
      <c r="A422" s="31" t="n">
        <v>70</v>
      </c>
      <c r="B422" s="29" t="inlineStr">
        <is>
          <t>C0106</t>
        </is>
      </c>
      <c r="C422" s="11" t="inlineStr">
        <is>
          <t>Bright Ventures Ltd</t>
        </is>
      </c>
      <c r="D422" s="11" t="inlineStr">
        <is>
          <t>Real Estate</t>
        </is>
      </c>
      <c r="E422" s="69" t="inlineStr">
        <is>
          <t>Mar-2025</t>
        </is>
      </c>
      <c r="F422" s="13" t="n">
        <v>40.46</v>
      </c>
      <c r="G422" s="33" t="n">
        <v>-13.65</v>
      </c>
      <c r="H422" s="33" t="n">
        <v>38.95</v>
      </c>
      <c r="I422" s="13" t="n">
        <v>65.76000000000001</v>
      </c>
      <c r="J422" s="33" t="n">
        <v>200.17</v>
      </c>
      <c r="K422" s="13" t="n">
        <v>265.93</v>
      </c>
      <c r="L422" s="13" t="n">
        <v>26.81</v>
      </c>
    </row>
    <row r="423" ht="14" customHeight="1">
      <c r="A423" s="23" t="n">
        <v>71</v>
      </c>
      <c r="B423" s="21" t="inlineStr">
        <is>
          <t>C0018</t>
        </is>
      </c>
      <c r="C423" s="7" t="inlineStr">
        <is>
          <t>Delta Capital Pvt Ltd</t>
        </is>
      </c>
      <c r="D423" s="7" t="inlineStr">
        <is>
          <t>Infrastructure</t>
        </is>
      </c>
      <c r="E423" s="71" t="inlineStr">
        <is>
          <t>Oct-2024</t>
        </is>
      </c>
      <c r="F423" s="13" t="n">
        <v>51.73</v>
      </c>
      <c r="G423" s="25" t="n">
        <v>-25.24</v>
      </c>
      <c r="H423" s="25" t="n">
        <v>50.03</v>
      </c>
      <c r="I423" s="13" t="n">
        <v>76.52</v>
      </c>
      <c r="J423" s="25" t="n">
        <v>80.81999999999999</v>
      </c>
      <c r="K423" s="13" t="n">
        <v>157.34</v>
      </c>
      <c r="L423" s="13" t="n">
        <v>26.49</v>
      </c>
    </row>
    <row r="424" ht="14" customHeight="1">
      <c r="A424" s="31" t="n">
        <v>71</v>
      </c>
      <c r="B424" s="29" t="inlineStr">
        <is>
          <t>C0018</t>
        </is>
      </c>
      <c r="C424" s="11" t="inlineStr">
        <is>
          <t>Delta Capital Pvt Ltd</t>
        </is>
      </c>
      <c r="D424" s="11" t="inlineStr">
        <is>
          <t>Infrastructure</t>
        </is>
      </c>
      <c r="E424" s="69" t="inlineStr">
        <is>
          <t>Nov-2024</t>
        </is>
      </c>
      <c r="F424" s="13" t="n">
        <v>38.24</v>
      </c>
      <c r="G424" s="33" t="n">
        <v>-46.06</v>
      </c>
      <c r="H424" s="33" t="n">
        <v>39.14</v>
      </c>
      <c r="I424" s="13" t="n">
        <v>31.32</v>
      </c>
      <c r="J424" s="33" t="n">
        <v>157.34</v>
      </c>
      <c r="K424" s="13" t="n">
        <v>188.66</v>
      </c>
      <c r="L424" s="40" t="n">
        <v>-7.82</v>
      </c>
    </row>
    <row r="425" ht="14" customHeight="1">
      <c r="A425" s="23" t="n">
        <v>71</v>
      </c>
      <c r="B425" s="21" t="inlineStr">
        <is>
          <t>C0018</t>
        </is>
      </c>
      <c r="C425" s="7" t="inlineStr">
        <is>
          <t>Delta Capital Pvt Ltd</t>
        </is>
      </c>
      <c r="D425" s="7" t="inlineStr">
        <is>
          <t>Infrastructure</t>
        </is>
      </c>
      <c r="E425" s="71" t="inlineStr">
        <is>
          <t>Dec-2024</t>
        </is>
      </c>
      <c r="F425" s="13" t="n">
        <v>111.21</v>
      </c>
      <c r="G425" s="25" t="n">
        <v>-25.48</v>
      </c>
      <c r="H425" s="25" t="n">
        <v>47.53</v>
      </c>
      <c r="I425" s="13" t="n">
        <v>133.26</v>
      </c>
      <c r="J425" s="25" t="n">
        <v>188.66</v>
      </c>
      <c r="K425" s="13" t="n">
        <v>321.92</v>
      </c>
      <c r="L425" s="13" t="n">
        <v>85.73</v>
      </c>
    </row>
    <row r="426" ht="14" customHeight="1">
      <c r="A426" s="31" t="n">
        <v>71</v>
      </c>
      <c r="B426" s="29" t="inlineStr">
        <is>
          <t>C0018</t>
        </is>
      </c>
      <c r="C426" s="11" t="inlineStr">
        <is>
          <t>Delta Capital Pvt Ltd</t>
        </is>
      </c>
      <c r="D426" s="11" t="inlineStr">
        <is>
          <t>Infrastructure</t>
        </is>
      </c>
      <c r="E426" s="69" t="inlineStr">
        <is>
          <t>Jan-2025</t>
        </is>
      </c>
      <c r="F426" s="13" t="n">
        <v>12.76</v>
      </c>
      <c r="G426" s="33" t="n">
        <v>-6.39</v>
      </c>
      <c r="H426" s="33" t="n">
        <v>-22.14</v>
      </c>
      <c r="I426" s="40" t="n">
        <v>-15.77</v>
      </c>
      <c r="J426" s="33" t="n">
        <v>321.92</v>
      </c>
      <c r="K426" s="13" t="n">
        <v>306.15</v>
      </c>
      <c r="L426" s="13" t="n">
        <v>6.37</v>
      </c>
    </row>
    <row r="427" ht="14" customHeight="1">
      <c r="A427" s="23" t="n">
        <v>71</v>
      </c>
      <c r="B427" s="21" t="inlineStr">
        <is>
          <t>C0018</t>
        </is>
      </c>
      <c r="C427" s="7" t="inlineStr">
        <is>
          <t>Delta Capital Pvt Ltd</t>
        </is>
      </c>
      <c r="D427" s="7" t="inlineStr">
        <is>
          <t>Infrastructure</t>
        </is>
      </c>
      <c r="E427" s="71" t="inlineStr">
        <is>
          <t>Feb-2025</t>
        </is>
      </c>
      <c r="F427" s="13" t="n">
        <v>118.24</v>
      </c>
      <c r="G427" s="25" t="n">
        <v>-32.47</v>
      </c>
      <c r="H427" s="25" t="n">
        <v>14.98</v>
      </c>
      <c r="I427" s="13" t="n">
        <v>100.75</v>
      </c>
      <c r="J427" s="25" t="n">
        <v>306.15</v>
      </c>
      <c r="K427" s="13" t="n">
        <v>406.9</v>
      </c>
      <c r="L427" s="13" t="n">
        <v>85.77</v>
      </c>
    </row>
    <row r="428" ht="14" customHeight="1">
      <c r="A428" s="31" t="n">
        <v>71</v>
      </c>
      <c r="B428" s="29" t="inlineStr">
        <is>
          <t>C0018</t>
        </is>
      </c>
      <c r="C428" s="11" t="inlineStr">
        <is>
          <t>Delta Capital Pvt Ltd</t>
        </is>
      </c>
      <c r="D428" s="11" t="inlineStr">
        <is>
          <t>Infrastructure</t>
        </is>
      </c>
      <c r="E428" s="69" t="inlineStr">
        <is>
          <t>Mar-2025</t>
        </is>
      </c>
      <c r="F428" s="13" t="n">
        <v>46.26</v>
      </c>
      <c r="G428" s="33" t="n">
        <v>-68.23</v>
      </c>
      <c r="H428" s="33" t="n">
        <v>35.1</v>
      </c>
      <c r="I428" s="13" t="n">
        <v>13.13</v>
      </c>
      <c r="J428" s="33" t="n">
        <v>406.9</v>
      </c>
      <c r="K428" s="13" t="n">
        <v>420.03</v>
      </c>
      <c r="L428" s="40" t="n">
        <v>-21.97</v>
      </c>
    </row>
    <row r="429" ht="14" customHeight="1">
      <c r="A429" s="23" t="n">
        <v>72</v>
      </c>
      <c r="B429" s="21" t="inlineStr">
        <is>
          <t>C0066</t>
        </is>
      </c>
      <c r="C429" s="7" t="inlineStr">
        <is>
          <t>Bridge Assets Ltd</t>
        </is>
      </c>
      <c r="D429" s="7" t="inlineStr">
        <is>
          <t>Infrastructure</t>
        </is>
      </c>
      <c r="E429" s="71" t="inlineStr">
        <is>
          <t>Oct-2024</t>
        </is>
      </c>
      <c r="F429" s="13" t="n">
        <v>116.89</v>
      </c>
      <c r="G429" s="25" t="n">
        <v>-43.06</v>
      </c>
      <c r="H429" s="25" t="n">
        <v>8.050000000000001</v>
      </c>
      <c r="I429" s="13" t="n">
        <v>81.88</v>
      </c>
      <c r="J429" s="25" t="n">
        <v>19.83</v>
      </c>
      <c r="K429" s="13" t="n">
        <v>101.71</v>
      </c>
      <c r="L429" s="13" t="n">
        <v>73.83</v>
      </c>
    </row>
    <row r="430" ht="14" customHeight="1">
      <c r="A430" s="31" t="n">
        <v>72</v>
      </c>
      <c r="B430" s="29" t="inlineStr">
        <is>
          <t>C0066</t>
        </is>
      </c>
      <c r="C430" s="11" t="inlineStr">
        <is>
          <t>Bridge Assets Ltd</t>
        </is>
      </c>
      <c r="D430" s="11" t="inlineStr">
        <is>
          <t>Infrastructure</t>
        </is>
      </c>
      <c r="E430" s="69" t="inlineStr">
        <is>
          <t>Nov-2024</t>
        </is>
      </c>
      <c r="F430" s="13" t="n">
        <v>9.69</v>
      </c>
      <c r="G430" s="33" t="n">
        <v>-49.38</v>
      </c>
      <c r="H430" s="33" t="n">
        <v>-6.04</v>
      </c>
      <c r="I430" s="40" t="n">
        <v>-45.73</v>
      </c>
      <c r="J430" s="33" t="n">
        <v>101.71</v>
      </c>
      <c r="K430" s="13" t="n">
        <v>55.98</v>
      </c>
      <c r="L430" s="40" t="n">
        <v>-39.69</v>
      </c>
    </row>
    <row r="431" ht="14" customHeight="1">
      <c r="A431" s="23" t="n">
        <v>72</v>
      </c>
      <c r="B431" s="21" t="inlineStr">
        <is>
          <t>C0066</t>
        </is>
      </c>
      <c r="C431" s="7" t="inlineStr">
        <is>
          <t>Bridge Assets Ltd</t>
        </is>
      </c>
      <c r="D431" s="7" t="inlineStr">
        <is>
          <t>Infrastructure</t>
        </is>
      </c>
      <c r="E431" s="71" t="inlineStr">
        <is>
          <t>Dec-2024</t>
        </is>
      </c>
      <c r="F431" s="40" t="n">
        <v>-21.86</v>
      </c>
      <c r="G431" s="25" t="n">
        <v>-37.65</v>
      </c>
      <c r="H431" s="25" t="n">
        <v>2.37</v>
      </c>
      <c r="I431" s="40" t="n">
        <v>-57.14</v>
      </c>
      <c r="J431" s="25" t="n">
        <v>55.98</v>
      </c>
      <c r="K431" s="13" t="n">
        <v>0</v>
      </c>
      <c r="L431" s="40" t="n">
        <v>-59.51</v>
      </c>
    </row>
    <row r="432" ht="14" customHeight="1">
      <c r="A432" s="31" t="n">
        <v>72</v>
      </c>
      <c r="B432" s="29" t="inlineStr">
        <is>
          <t>C0066</t>
        </is>
      </c>
      <c r="C432" s="11" t="inlineStr">
        <is>
          <t>Bridge Assets Ltd</t>
        </is>
      </c>
      <c r="D432" s="11" t="inlineStr">
        <is>
          <t>Infrastructure</t>
        </is>
      </c>
      <c r="E432" s="69" t="inlineStr">
        <is>
          <t>Jan-2025</t>
        </is>
      </c>
      <c r="F432" s="13" t="n">
        <v>90.06</v>
      </c>
      <c r="G432" s="33" t="n">
        <v>-59.98</v>
      </c>
      <c r="H432" s="33" t="n">
        <v>-7.54</v>
      </c>
      <c r="I432" s="13" t="n">
        <v>22.54</v>
      </c>
      <c r="J432" s="33" t="n">
        <v>0</v>
      </c>
      <c r="K432" s="13" t="n">
        <v>22.54</v>
      </c>
      <c r="L432" s="13" t="n">
        <v>30.08</v>
      </c>
    </row>
    <row r="433" ht="14" customHeight="1">
      <c r="A433" s="23" t="n">
        <v>72</v>
      </c>
      <c r="B433" s="21" t="inlineStr">
        <is>
          <t>C0066</t>
        </is>
      </c>
      <c r="C433" s="7" t="inlineStr">
        <is>
          <t>Bridge Assets Ltd</t>
        </is>
      </c>
      <c r="D433" s="7" t="inlineStr">
        <is>
          <t>Infrastructure</t>
        </is>
      </c>
      <c r="E433" s="71" t="inlineStr">
        <is>
          <t>Feb-2025</t>
        </is>
      </c>
      <c r="F433" s="13" t="n">
        <v>85.39</v>
      </c>
      <c r="G433" s="25" t="n">
        <v>-15.62</v>
      </c>
      <c r="H433" s="25" t="n">
        <v>22</v>
      </c>
      <c r="I433" s="13" t="n">
        <v>91.77</v>
      </c>
      <c r="J433" s="25" t="n">
        <v>22.54</v>
      </c>
      <c r="K433" s="13" t="n">
        <v>114.31</v>
      </c>
      <c r="L433" s="13" t="n">
        <v>69.77</v>
      </c>
    </row>
    <row r="434" ht="14" customHeight="1">
      <c r="A434" s="31" t="n">
        <v>72</v>
      </c>
      <c r="B434" s="29" t="inlineStr">
        <is>
          <t>C0066</t>
        </is>
      </c>
      <c r="C434" s="11" t="inlineStr">
        <is>
          <t>Bridge Assets Ltd</t>
        </is>
      </c>
      <c r="D434" s="11" t="inlineStr">
        <is>
          <t>Infrastructure</t>
        </is>
      </c>
      <c r="E434" s="69" t="inlineStr">
        <is>
          <t>Mar-2025</t>
        </is>
      </c>
      <c r="F434" s="13" t="n">
        <v>100.81</v>
      </c>
      <c r="G434" s="33" t="n">
        <v>-21.9</v>
      </c>
      <c r="H434" s="33" t="n">
        <v>50.11</v>
      </c>
      <c r="I434" s="13" t="n">
        <v>129.02</v>
      </c>
      <c r="J434" s="33" t="n">
        <v>114.31</v>
      </c>
      <c r="K434" s="13" t="n">
        <v>243.33</v>
      </c>
      <c r="L434" s="13" t="n">
        <v>78.91</v>
      </c>
    </row>
    <row r="435" ht="14" customHeight="1">
      <c r="A435" s="23" t="n">
        <v>73</v>
      </c>
      <c r="B435" s="21" t="inlineStr">
        <is>
          <t>C0026</t>
        </is>
      </c>
      <c r="C435" s="7" t="inlineStr">
        <is>
          <t>Harbor Health Ltd</t>
        </is>
      </c>
      <c r="D435" s="7" t="inlineStr">
        <is>
          <t>Energy &amp; CleanTech</t>
        </is>
      </c>
      <c r="E435" s="71" t="inlineStr">
        <is>
          <t>Oct-2024</t>
        </is>
      </c>
      <c r="F435" s="13" t="n">
        <v>62.72</v>
      </c>
      <c r="G435" s="25" t="n">
        <v>-67.79000000000001</v>
      </c>
      <c r="H435" s="25" t="n">
        <v>-3.14</v>
      </c>
      <c r="I435" s="40" t="n">
        <v>-8.210000000000001</v>
      </c>
      <c r="J435" s="25" t="n">
        <v>142.78</v>
      </c>
      <c r="K435" s="13" t="n">
        <v>134.57</v>
      </c>
      <c r="L435" s="40" t="n">
        <v>-5.07</v>
      </c>
    </row>
    <row r="436" ht="14" customHeight="1">
      <c r="A436" s="31" t="n">
        <v>73</v>
      </c>
      <c r="B436" s="29" t="inlineStr">
        <is>
          <t>C0026</t>
        </is>
      </c>
      <c r="C436" s="11" t="inlineStr">
        <is>
          <t>Harbor Health Ltd</t>
        </is>
      </c>
      <c r="D436" s="11" t="inlineStr">
        <is>
          <t>Energy &amp; CleanTech</t>
        </is>
      </c>
      <c r="E436" s="69" t="inlineStr">
        <is>
          <t>Nov-2024</t>
        </is>
      </c>
      <c r="F436" s="13" t="n">
        <v>118.32</v>
      </c>
      <c r="G436" s="33" t="n">
        <v>-7.16</v>
      </c>
      <c r="H436" s="33" t="n">
        <v>21.29</v>
      </c>
      <c r="I436" s="13" t="n">
        <v>132.45</v>
      </c>
      <c r="J436" s="33" t="n">
        <v>134.57</v>
      </c>
      <c r="K436" s="13" t="n">
        <v>267.02</v>
      </c>
      <c r="L436" s="13" t="n">
        <v>111.16</v>
      </c>
    </row>
    <row r="437" ht="14" customHeight="1">
      <c r="A437" s="23" t="n">
        <v>73</v>
      </c>
      <c r="B437" s="21" t="inlineStr">
        <is>
          <t>C0026</t>
        </is>
      </c>
      <c r="C437" s="7" t="inlineStr">
        <is>
          <t>Harbor Health Ltd</t>
        </is>
      </c>
      <c r="D437" s="7" t="inlineStr">
        <is>
          <t>Energy &amp; CleanTech</t>
        </is>
      </c>
      <c r="E437" s="71" t="inlineStr">
        <is>
          <t>Dec-2024</t>
        </is>
      </c>
      <c r="F437" s="13" t="n">
        <v>107.62</v>
      </c>
      <c r="G437" s="25" t="n">
        <v>-49.27</v>
      </c>
      <c r="H437" s="25" t="n">
        <v>8.470000000000001</v>
      </c>
      <c r="I437" s="13" t="n">
        <v>66.81999999999999</v>
      </c>
      <c r="J437" s="25" t="n">
        <v>267.02</v>
      </c>
      <c r="K437" s="13" t="n">
        <v>333.84</v>
      </c>
      <c r="L437" s="13" t="n">
        <v>58.35</v>
      </c>
    </row>
    <row r="438" ht="14" customHeight="1">
      <c r="A438" s="31" t="n">
        <v>73</v>
      </c>
      <c r="B438" s="29" t="inlineStr">
        <is>
          <t>C0026</t>
        </is>
      </c>
      <c r="C438" s="11" t="inlineStr">
        <is>
          <t>Harbor Health Ltd</t>
        </is>
      </c>
      <c r="D438" s="11" t="inlineStr">
        <is>
          <t>Energy &amp; CleanTech</t>
        </is>
      </c>
      <c r="E438" s="69" t="inlineStr">
        <is>
          <t>Jan-2025</t>
        </is>
      </c>
      <c r="F438" s="13" t="n">
        <v>56.53</v>
      </c>
      <c r="G438" s="33" t="n">
        <v>-38.35</v>
      </c>
      <c r="H438" s="33" t="n">
        <v>29.18</v>
      </c>
      <c r="I438" s="13" t="n">
        <v>47.36</v>
      </c>
      <c r="J438" s="33" t="n">
        <v>333.84</v>
      </c>
      <c r="K438" s="13" t="n">
        <v>381.2</v>
      </c>
      <c r="L438" s="13" t="n">
        <v>18.18</v>
      </c>
    </row>
    <row r="439" ht="14" customHeight="1">
      <c r="A439" s="23" t="n">
        <v>73</v>
      </c>
      <c r="B439" s="21" t="inlineStr">
        <is>
          <t>C0026</t>
        </is>
      </c>
      <c r="C439" s="7" t="inlineStr">
        <is>
          <t>Harbor Health Ltd</t>
        </is>
      </c>
      <c r="D439" s="7" t="inlineStr">
        <is>
          <t>Energy &amp; CleanTech</t>
        </is>
      </c>
      <c r="E439" s="71" t="inlineStr">
        <is>
          <t>Feb-2025</t>
        </is>
      </c>
      <c r="F439" s="13" t="n">
        <v>82.09</v>
      </c>
      <c r="G439" s="25" t="n">
        <v>-19.56</v>
      </c>
      <c r="H439" s="25" t="n">
        <v>-28.54</v>
      </c>
      <c r="I439" s="13" t="n">
        <v>33.99</v>
      </c>
      <c r="J439" s="25" t="n">
        <v>381.2</v>
      </c>
      <c r="K439" s="13" t="n">
        <v>415.19</v>
      </c>
      <c r="L439" s="13" t="n">
        <v>62.53</v>
      </c>
    </row>
    <row r="440" ht="14" customHeight="1">
      <c r="A440" s="31" t="n">
        <v>73</v>
      </c>
      <c r="B440" s="29" t="inlineStr">
        <is>
          <t>C0026</t>
        </is>
      </c>
      <c r="C440" s="11" t="inlineStr">
        <is>
          <t>Harbor Health Ltd</t>
        </is>
      </c>
      <c r="D440" s="11" t="inlineStr">
        <is>
          <t>Energy &amp; CleanTech</t>
        </is>
      </c>
      <c r="E440" s="69" t="inlineStr">
        <is>
          <t>Mar-2025</t>
        </is>
      </c>
      <c r="F440" s="40" t="n">
        <v>-23.49</v>
      </c>
      <c r="G440" s="33" t="n">
        <v>-37.28</v>
      </c>
      <c r="H440" s="33" t="n">
        <v>12.29</v>
      </c>
      <c r="I440" s="40" t="n">
        <v>-48.48</v>
      </c>
      <c r="J440" s="33" t="n">
        <v>415.19</v>
      </c>
      <c r="K440" s="13" t="n">
        <v>366.71</v>
      </c>
      <c r="L440" s="40" t="n">
        <v>-60.77</v>
      </c>
    </row>
    <row r="441" ht="14" customHeight="1">
      <c r="A441" s="23" t="n">
        <v>74</v>
      </c>
      <c r="B441" s="21" t="inlineStr">
        <is>
          <t>C0052</t>
        </is>
      </c>
      <c r="C441" s="7" t="inlineStr">
        <is>
          <t>Faro Services Ltd</t>
        </is>
      </c>
      <c r="D441" s="7" t="inlineStr">
        <is>
          <t>Infrastructure</t>
        </is>
      </c>
      <c r="E441" s="71" t="inlineStr">
        <is>
          <t>Oct-2024</t>
        </is>
      </c>
      <c r="F441" s="13" t="n">
        <v>82.41</v>
      </c>
      <c r="G441" s="25" t="n">
        <v>-25.02</v>
      </c>
      <c r="H441" s="25" t="n">
        <v>53.07</v>
      </c>
      <c r="I441" s="13" t="n">
        <v>110.46</v>
      </c>
      <c r="J441" s="25" t="n">
        <v>31.41</v>
      </c>
      <c r="K441" s="13" t="n">
        <v>141.87</v>
      </c>
      <c r="L441" s="13" t="n">
        <v>57.39</v>
      </c>
    </row>
    <row r="442" ht="14" customHeight="1">
      <c r="A442" s="31" t="n">
        <v>74</v>
      </c>
      <c r="B442" s="29" t="inlineStr">
        <is>
          <t>C0052</t>
        </is>
      </c>
      <c r="C442" s="11" t="inlineStr">
        <is>
          <t>Faro Services Ltd</t>
        </is>
      </c>
      <c r="D442" s="11" t="inlineStr">
        <is>
          <t>Infrastructure</t>
        </is>
      </c>
      <c r="E442" s="69" t="inlineStr">
        <is>
          <t>Nov-2024</t>
        </is>
      </c>
      <c r="F442" s="13" t="n">
        <v>17.55</v>
      </c>
      <c r="G442" s="33" t="n">
        <v>-48.72</v>
      </c>
      <c r="H442" s="33" t="n">
        <v>35.48</v>
      </c>
      <c r="I442" s="13" t="n">
        <v>4.31</v>
      </c>
      <c r="J442" s="33" t="n">
        <v>141.87</v>
      </c>
      <c r="K442" s="13" t="n">
        <v>146.18</v>
      </c>
      <c r="L442" s="40" t="n">
        <v>-31.17</v>
      </c>
    </row>
    <row r="443" ht="14" customHeight="1">
      <c r="A443" s="23" t="n">
        <v>74</v>
      </c>
      <c r="B443" s="21" t="inlineStr">
        <is>
          <t>C0052</t>
        </is>
      </c>
      <c r="C443" s="7" t="inlineStr">
        <is>
          <t>Faro Services Ltd</t>
        </is>
      </c>
      <c r="D443" s="7" t="inlineStr">
        <is>
          <t>Infrastructure</t>
        </is>
      </c>
      <c r="E443" s="71" t="inlineStr">
        <is>
          <t>Dec-2024</t>
        </is>
      </c>
      <c r="F443" s="13" t="n">
        <v>75.16</v>
      </c>
      <c r="G443" s="25" t="n">
        <v>-21.45</v>
      </c>
      <c r="H443" s="25" t="n">
        <v>-17.64</v>
      </c>
      <c r="I443" s="13" t="n">
        <v>36.07</v>
      </c>
      <c r="J443" s="25" t="n">
        <v>146.18</v>
      </c>
      <c r="K443" s="13" t="n">
        <v>182.25</v>
      </c>
      <c r="L443" s="13" t="n">
        <v>53.71</v>
      </c>
    </row>
    <row r="444" ht="14" customHeight="1">
      <c r="A444" s="31" t="n">
        <v>74</v>
      </c>
      <c r="B444" s="29" t="inlineStr">
        <is>
          <t>C0052</t>
        </is>
      </c>
      <c r="C444" s="11" t="inlineStr">
        <is>
          <t>Faro Services Ltd</t>
        </is>
      </c>
      <c r="D444" s="11" t="inlineStr">
        <is>
          <t>Infrastructure</t>
        </is>
      </c>
      <c r="E444" s="69" t="inlineStr">
        <is>
          <t>Jan-2025</t>
        </is>
      </c>
      <c r="F444" s="13" t="n">
        <v>65.39</v>
      </c>
      <c r="G444" s="33" t="n">
        <v>-60.89</v>
      </c>
      <c r="H444" s="33" t="n">
        <v>35.21</v>
      </c>
      <c r="I444" s="13" t="n">
        <v>39.71</v>
      </c>
      <c r="J444" s="33" t="n">
        <v>182.25</v>
      </c>
      <c r="K444" s="13" t="n">
        <v>221.96</v>
      </c>
      <c r="L444" s="13" t="n">
        <v>4.5</v>
      </c>
    </row>
    <row r="445" ht="14" customHeight="1">
      <c r="A445" s="23" t="n">
        <v>74</v>
      </c>
      <c r="B445" s="21" t="inlineStr">
        <is>
          <t>C0052</t>
        </is>
      </c>
      <c r="C445" s="7" t="inlineStr">
        <is>
          <t>Faro Services Ltd</t>
        </is>
      </c>
      <c r="D445" s="7" t="inlineStr">
        <is>
          <t>Infrastructure</t>
        </is>
      </c>
      <c r="E445" s="71" t="inlineStr">
        <is>
          <t>Feb-2025</t>
        </is>
      </c>
      <c r="F445" s="13" t="n">
        <v>4.66</v>
      </c>
      <c r="G445" s="25" t="n">
        <v>-28.62</v>
      </c>
      <c r="H445" s="25" t="n">
        <v>-21.01</v>
      </c>
      <c r="I445" s="40" t="n">
        <v>-44.97</v>
      </c>
      <c r="J445" s="25" t="n">
        <v>221.96</v>
      </c>
      <c r="K445" s="13" t="n">
        <v>176.99</v>
      </c>
      <c r="L445" s="40" t="n">
        <v>-23.96</v>
      </c>
    </row>
    <row r="446" ht="14" customHeight="1">
      <c r="A446" s="31" t="n">
        <v>74</v>
      </c>
      <c r="B446" s="29" t="inlineStr">
        <is>
          <t>C0052</t>
        </is>
      </c>
      <c r="C446" s="11" t="inlineStr">
        <is>
          <t>Faro Services Ltd</t>
        </is>
      </c>
      <c r="D446" s="11" t="inlineStr">
        <is>
          <t>Infrastructure</t>
        </is>
      </c>
      <c r="E446" s="69" t="inlineStr">
        <is>
          <t>Mar-2025</t>
        </is>
      </c>
      <c r="F446" s="13" t="n">
        <v>62.17</v>
      </c>
      <c r="G446" s="33" t="n">
        <v>-28.08</v>
      </c>
      <c r="H446" s="33" t="n">
        <v>-8.699999999999999</v>
      </c>
      <c r="I446" s="13" t="n">
        <v>25.39</v>
      </c>
      <c r="J446" s="33" t="n">
        <v>176.99</v>
      </c>
      <c r="K446" s="13" t="n">
        <v>202.38</v>
      </c>
      <c r="L446" s="13" t="n">
        <v>34.09</v>
      </c>
    </row>
    <row r="447" ht="14" customHeight="1">
      <c r="A447" s="23" t="n">
        <v>75</v>
      </c>
      <c r="B447" s="21" t="inlineStr">
        <is>
          <t>C0073</t>
        </is>
      </c>
      <c r="C447" s="7" t="inlineStr">
        <is>
          <t>Pragati Global Pvt Ltd</t>
        </is>
      </c>
      <c r="D447" s="7" t="inlineStr">
        <is>
          <t>Energy &amp; CleanTech</t>
        </is>
      </c>
      <c r="E447" s="71" t="inlineStr">
        <is>
          <t>Oct-2024</t>
        </is>
      </c>
      <c r="F447" s="13" t="n">
        <v>0.99</v>
      </c>
      <c r="G447" s="25" t="n">
        <v>-57.58</v>
      </c>
      <c r="H447" s="25" t="n">
        <v>14.53</v>
      </c>
      <c r="I447" s="40" t="n">
        <v>-42.06</v>
      </c>
      <c r="J447" s="25" t="n">
        <v>77.23</v>
      </c>
      <c r="K447" s="13" t="n">
        <v>35.17</v>
      </c>
      <c r="L447" s="40" t="n">
        <v>-56.59</v>
      </c>
    </row>
    <row r="448" ht="14" customHeight="1">
      <c r="A448" s="31" t="n">
        <v>75</v>
      </c>
      <c r="B448" s="29" t="inlineStr">
        <is>
          <t>C0073</t>
        </is>
      </c>
      <c r="C448" s="11" t="inlineStr">
        <is>
          <t>Pragati Global Pvt Ltd</t>
        </is>
      </c>
      <c r="D448" s="11" t="inlineStr">
        <is>
          <t>Energy &amp; CleanTech</t>
        </is>
      </c>
      <c r="E448" s="69" t="inlineStr">
        <is>
          <t>Nov-2024</t>
        </is>
      </c>
      <c r="F448" s="13" t="n">
        <v>20.65</v>
      </c>
      <c r="G448" s="33" t="n">
        <v>-22.37</v>
      </c>
      <c r="H448" s="33" t="n">
        <v>5.85</v>
      </c>
      <c r="I448" s="13" t="n">
        <v>4.13</v>
      </c>
      <c r="J448" s="33" t="n">
        <v>35.17</v>
      </c>
      <c r="K448" s="13" t="n">
        <v>39.3</v>
      </c>
      <c r="L448" s="40" t="n">
        <v>-1.72</v>
      </c>
    </row>
    <row r="449" ht="14" customHeight="1">
      <c r="A449" s="23" t="n">
        <v>75</v>
      </c>
      <c r="B449" s="21" t="inlineStr">
        <is>
          <t>C0073</t>
        </is>
      </c>
      <c r="C449" s="7" t="inlineStr">
        <is>
          <t>Pragati Global Pvt Ltd</t>
        </is>
      </c>
      <c r="D449" s="7" t="inlineStr">
        <is>
          <t>Energy &amp; CleanTech</t>
        </is>
      </c>
      <c r="E449" s="71" t="inlineStr">
        <is>
          <t>Dec-2024</t>
        </is>
      </c>
      <c r="F449" s="13" t="n">
        <v>101.97</v>
      </c>
      <c r="G449" s="25" t="n">
        <v>-59.14</v>
      </c>
      <c r="H449" s="25" t="n">
        <v>4.13</v>
      </c>
      <c r="I449" s="13" t="n">
        <v>46.96</v>
      </c>
      <c r="J449" s="25" t="n">
        <v>39.3</v>
      </c>
      <c r="K449" s="13" t="n">
        <v>86.26000000000001</v>
      </c>
      <c r="L449" s="13" t="n">
        <v>42.83</v>
      </c>
    </row>
    <row r="450" ht="14" customHeight="1">
      <c r="A450" s="31" t="n">
        <v>75</v>
      </c>
      <c r="B450" s="29" t="inlineStr">
        <is>
          <t>C0073</t>
        </is>
      </c>
      <c r="C450" s="11" t="inlineStr">
        <is>
          <t>Pragati Global Pvt Ltd</t>
        </is>
      </c>
      <c r="D450" s="11" t="inlineStr">
        <is>
          <t>Energy &amp; CleanTech</t>
        </is>
      </c>
      <c r="E450" s="69" t="inlineStr">
        <is>
          <t>Jan-2025</t>
        </is>
      </c>
      <c r="F450" s="13" t="n">
        <v>28.41</v>
      </c>
      <c r="G450" s="33" t="n">
        <v>-18.01</v>
      </c>
      <c r="H450" s="33" t="n">
        <v>28.81</v>
      </c>
      <c r="I450" s="13" t="n">
        <v>39.21</v>
      </c>
      <c r="J450" s="33" t="n">
        <v>86.26000000000001</v>
      </c>
      <c r="K450" s="13" t="n">
        <v>125.47</v>
      </c>
      <c r="L450" s="13" t="n">
        <v>10.4</v>
      </c>
    </row>
    <row r="451" ht="14" customHeight="1">
      <c r="A451" s="23" t="n">
        <v>75</v>
      </c>
      <c r="B451" s="21" t="inlineStr">
        <is>
          <t>C0073</t>
        </is>
      </c>
      <c r="C451" s="7" t="inlineStr">
        <is>
          <t>Pragati Global Pvt Ltd</t>
        </is>
      </c>
      <c r="D451" s="7" t="inlineStr">
        <is>
          <t>Energy &amp; CleanTech</t>
        </is>
      </c>
      <c r="E451" s="71" t="inlineStr">
        <is>
          <t>Feb-2025</t>
        </is>
      </c>
      <c r="F451" s="40" t="n">
        <v>-11.85</v>
      </c>
      <c r="G451" s="25" t="n">
        <v>-40.54</v>
      </c>
      <c r="H451" s="25" t="n">
        <v>48.26</v>
      </c>
      <c r="I451" s="40" t="n">
        <v>-4.13</v>
      </c>
      <c r="J451" s="25" t="n">
        <v>125.47</v>
      </c>
      <c r="K451" s="13" t="n">
        <v>121.34</v>
      </c>
      <c r="L451" s="40" t="n">
        <v>-52.39</v>
      </c>
    </row>
    <row r="452" ht="14" customHeight="1">
      <c r="A452" s="31" t="n">
        <v>75</v>
      </c>
      <c r="B452" s="29" t="inlineStr">
        <is>
          <t>C0073</t>
        </is>
      </c>
      <c r="C452" s="11" t="inlineStr">
        <is>
          <t>Pragati Global Pvt Ltd</t>
        </is>
      </c>
      <c r="D452" s="11" t="inlineStr">
        <is>
          <t>Energy &amp; CleanTech</t>
        </is>
      </c>
      <c r="E452" s="69" t="inlineStr">
        <is>
          <t>Mar-2025</t>
        </is>
      </c>
      <c r="F452" s="13" t="n">
        <v>67.61</v>
      </c>
      <c r="G452" s="33" t="n">
        <v>-47.99</v>
      </c>
      <c r="H452" s="33" t="n">
        <v>32.65</v>
      </c>
      <c r="I452" s="13" t="n">
        <v>52.27</v>
      </c>
      <c r="J452" s="33" t="n">
        <v>121.34</v>
      </c>
      <c r="K452" s="13" t="n">
        <v>173.61</v>
      </c>
      <c r="L452" s="13" t="n">
        <v>19.62</v>
      </c>
    </row>
    <row r="453" ht="14" customHeight="1">
      <c r="A453" s="23" t="n">
        <v>76</v>
      </c>
      <c r="B453" s="21" t="inlineStr">
        <is>
          <t>C0015</t>
        </is>
      </c>
      <c r="C453" s="7" t="inlineStr">
        <is>
          <t>Vertex Infra Ltd</t>
        </is>
      </c>
      <c r="D453" s="7" t="inlineStr">
        <is>
          <t>Real Estate</t>
        </is>
      </c>
      <c r="E453" s="71" t="inlineStr">
        <is>
          <t>Oct-2024</t>
        </is>
      </c>
      <c r="F453" s="13" t="n">
        <v>72.83</v>
      </c>
      <c r="G453" s="25" t="n">
        <v>-29.73</v>
      </c>
      <c r="H453" s="25" t="n">
        <v>39.31</v>
      </c>
      <c r="I453" s="13" t="n">
        <v>82.41</v>
      </c>
      <c r="J453" s="25" t="n">
        <v>133.13</v>
      </c>
      <c r="K453" s="13" t="n">
        <v>215.54</v>
      </c>
      <c r="L453" s="13" t="n">
        <v>43.1</v>
      </c>
    </row>
    <row r="454" ht="14" customHeight="1">
      <c r="A454" s="31" t="n">
        <v>76</v>
      </c>
      <c r="B454" s="29" t="inlineStr">
        <is>
          <t>C0015</t>
        </is>
      </c>
      <c r="C454" s="11" t="inlineStr">
        <is>
          <t>Vertex Infra Ltd</t>
        </is>
      </c>
      <c r="D454" s="11" t="inlineStr">
        <is>
          <t>Real Estate</t>
        </is>
      </c>
      <c r="E454" s="69" t="inlineStr">
        <is>
          <t>Nov-2024</t>
        </is>
      </c>
      <c r="F454" s="40" t="n">
        <v>-6.57</v>
      </c>
      <c r="G454" s="33" t="n">
        <v>-57.85</v>
      </c>
      <c r="H454" s="33" t="n">
        <v>49.52</v>
      </c>
      <c r="I454" s="40" t="n">
        <v>-14.9</v>
      </c>
      <c r="J454" s="33" t="n">
        <v>215.54</v>
      </c>
      <c r="K454" s="13" t="n">
        <v>200.64</v>
      </c>
      <c r="L454" s="40" t="n">
        <v>-64.42</v>
      </c>
    </row>
    <row r="455" ht="14" customHeight="1">
      <c r="A455" s="23" t="n">
        <v>76</v>
      </c>
      <c r="B455" s="21" t="inlineStr">
        <is>
          <t>C0015</t>
        </is>
      </c>
      <c r="C455" s="7" t="inlineStr">
        <is>
          <t>Vertex Infra Ltd</t>
        </is>
      </c>
      <c r="D455" s="7" t="inlineStr">
        <is>
          <t>Real Estate</t>
        </is>
      </c>
      <c r="E455" s="71" t="inlineStr">
        <is>
          <t>Dec-2024</t>
        </is>
      </c>
      <c r="F455" s="40" t="n">
        <v>-3.33</v>
      </c>
      <c r="G455" s="25" t="n">
        <v>-40.93</v>
      </c>
      <c r="H455" s="25" t="n">
        <v>-1.04</v>
      </c>
      <c r="I455" s="40" t="n">
        <v>-45.3</v>
      </c>
      <c r="J455" s="25" t="n">
        <v>200.64</v>
      </c>
      <c r="K455" s="13" t="n">
        <v>155.34</v>
      </c>
      <c r="L455" s="40" t="n">
        <v>-44.26</v>
      </c>
    </row>
    <row r="456" ht="14" customHeight="1">
      <c r="A456" s="31" t="n">
        <v>76</v>
      </c>
      <c r="B456" s="29" t="inlineStr">
        <is>
          <t>C0015</t>
        </is>
      </c>
      <c r="C456" s="11" t="inlineStr">
        <is>
          <t>Vertex Infra Ltd</t>
        </is>
      </c>
      <c r="D456" s="11" t="inlineStr">
        <is>
          <t>Real Estate</t>
        </is>
      </c>
      <c r="E456" s="69" t="inlineStr">
        <is>
          <t>Jan-2025</t>
        </is>
      </c>
      <c r="F456" s="13" t="n">
        <v>7.09</v>
      </c>
      <c r="G456" s="33" t="n">
        <v>-7.91</v>
      </c>
      <c r="H456" s="33" t="n">
        <v>51.22</v>
      </c>
      <c r="I456" s="13" t="n">
        <v>50.4</v>
      </c>
      <c r="J456" s="33" t="n">
        <v>155.34</v>
      </c>
      <c r="K456" s="13" t="n">
        <v>205.74</v>
      </c>
      <c r="L456" s="40" t="n">
        <v>-0.82</v>
      </c>
    </row>
    <row r="457" ht="14" customHeight="1">
      <c r="A457" s="23" t="n">
        <v>76</v>
      </c>
      <c r="B457" s="21" t="inlineStr">
        <is>
          <t>C0015</t>
        </is>
      </c>
      <c r="C457" s="7" t="inlineStr">
        <is>
          <t>Vertex Infra Ltd</t>
        </is>
      </c>
      <c r="D457" s="7" t="inlineStr">
        <is>
          <t>Real Estate</t>
        </is>
      </c>
      <c r="E457" s="71" t="inlineStr">
        <is>
          <t>Feb-2025</t>
        </is>
      </c>
      <c r="F457" s="13" t="n">
        <v>96.77</v>
      </c>
      <c r="G457" s="25" t="n">
        <v>-61.43</v>
      </c>
      <c r="H457" s="25" t="n">
        <v>41.44</v>
      </c>
      <c r="I457" s="13" t="n">
        <v>76.78</v>
      </c>
      <c r="J457" s="25" t="n">
        <v>205.74</v>
      </c>
      <c r="K457" s="13" t="n">
        <v>282.52</v>
      </c>
      <c r="L457" s="13" t="n">
        <v>35.34</v>
      </c>
    </row>
    <row r="458" ht="14" customHeight="1">
      <c r="A458" s="31" t="n">
        <v>76</v>
      </c>
      <c r="B458" s="29" t="inlineStr">
        <is>
          <t>C0015</t>
        </is>
      </c>
      <c r="C458" s="11" t="inlineStr">
        <is>
          <t>Vertex Infra Ltd</t>
        </is>
      </c>
      <c r="D458" s="11" t="inlineStr">
        <is>
          <t>Real Estate</t>
        </is>
      </c>
      <c r="E458" s="69" t="inlineStr">
        <is>
          <t>Mar-2025</t>
        </is>
      </c>
      <c r="F458" s="13" t="n">
        <v>42.66</v>
      </c>
      <c r="G458" s="33" t="n">
        <v>-5.42</v>
      </c>
      <c r="H458" s="33" t="n">
        <v>2.98</v>
      </c>
      <c r="I458" s="13" t="n">
        <v>40.22</v>
      </c>
      <c r="J458" s="33" t="n">
        <v>282.52</v>
      </c>
      <c r="K458" s="13" t="n">
        <v>322.74</v>
      </c>
      <c r="L458" s="13" t="n">
        <v>37.24</v>
      </c>
    </row>
    <row r="459" ht="14" customHeight="1">
      <c r="A459" s="23" t="n">
        <v>77</v>
      </c>
      <c r="B459" s="21" t="inlineStr">
        <is>
          <t>C0038</t>
        </is>
      </c>
      <c r="C459" s="7" t="inlineStr">
        <is>
          <t>Kiran Platforms Ltd</t>
        </is>
      </c>
      <c r="D459" s="7" t="inlineStr">
        <is>
          <t>Real Estate</t>
        </is>
      </c>
      <c r="E459" s="71" t="inlineStr">
        <is>
          <t>Oct-2024</t>
        </is>
      </c>
      <c r="F459" s="13" t="n">
        <v>47.75</v>
      </c>
      <c r="G459" s="25" t="n">
        <v>-46.25</v>
      </c>
      <c r="H459" s="25" t="n">
        <v>0.03</v>
      </c>
      <c r="I459" s="13" t="n">
        <v>1.53</v>
      </c>
      <c r="J459" s="25" t="n">
        <v>11.14</v>
      </c>
      <c r="K459" s="13" t="n">
        <v>12.67</v>
      </c>
      <c r="L459" s="13" t="n">
        <v>1.5</v>
      </c>
    </row>
    <row r="460" ht="14" customHeight="1">
      <c r="A460" s="31" t="n">
        <v>77</v>
      </c>
      <c r="B460" s="29" t="inlineStr">
        <is>
          <t>C0038</t>
        </is>
      </c>
      <c r="C460" s="11" t="inlineStr">
        <is>
          <t>Kiran Platforms Ltd</t>
        </is>
      </c>
      <c r="D460" s="11" t="inlineStr">
        <is>
          <t>Real Estate</t>
        </is>
      </c>
      <c r="E460" s="69" t="inlineStr">
        <is>
          <t>Nov-2024</t>
        </is>
      </c>
      <c r="F460" s="13" t="n">
        <v>72.75</v>
      </c>
      <c r="G460" s="33" t="n">
        <v>-46.38</v>
      </c>
      <c r="H460" s="33" t="n">
        <v>47.99</v>
      </c>
      <c r="I460" s="13" t="n">
        <v>74.36</v>
      </c>
      <c r="J460" s="33" t="n">
        <v>12.67</v>
      </c>
      <c r="K460" s="13" t="n">
        <v>87.03</v>
      </c>
      <c r="L460" s="13" t="n">
        <v>26.37</v>
      </c>
    </row>
    <row r="461" ht="14" customHeight="1">
      <c r="A461" s="23" t="n">
        <v>77</v>
      </c>
      <c r="B461" s="21" t="inlineStr">
        <is>
          <t>C0038</t>
        </is>
      </c>
      <c r="C461" s="7" t="inlineStr">
        <is>
          <t>Kiran Platforms Ltd</t>
        </is>
      </c>
      <c r="D461" s="7" t="inlineStr">
        <is>
          <t>Real Estate</t>
        </is>
      </c>
      <c r="E461" s="71" t="inlineStr">
        <is>
          <t>Dec-2024</t>
        </is>
      </c>
      <c r="F461" s="13" t="n">
        <v>62.19</v>
      </c>
      <c r="G461" s="25" t="n">
        <v>-15.09</v>
      </c>
      <c r="H461" s="25" t="n">
        <v>11.15</v>
      </c>
      <c r="I461" s="13" t="n">
        <v>58.25</v>
      </c>
      <c r="J461" s="25" t="n">
        <v>87.03</v>
      </c>
      <c r="K461" s="13" t="n">
        <v>145.28</v>
      </c>
      <c r="L461" s="13" t="n">
        <v>47.1</v>
      </c>
    </row>
    <row r="462" ht="14" customHeight="1">
      <c r="A462" s="31" t="n">
        <v>77</v>
      </c>
      <c r="B462" s="29" t="inlineStr">
        <is>
          <t>C0038</t>
        </is>
      </c>
      <c r="C462" s="11" t="inlineStr">
        <is>
          <t>Kiran Platforms Ltd</t>
        </is>
      </c>
      <c r="D462" s="11" t="inlineStr">
        <is>
          <t>Real Estate</t>
        </is>
      </c>
      <c r="E462" s="69" t="inlineStr">
        <is>
          <t>Jan-2025</t>
        </is>
      </c>
      <c r="F462" s="13" t="n">
        <v>87.93000000000001</v>
      </c>
      <c r="G462" s="33" t="n">
        <v>-52.77</v>
      </c>
      <c r="H462" s="33" t="n">
        <v>-4.41</v>
      </c>
      <c r="I462" s="13" t="n">
        <v>30.75</v>
      </c>
      <c r="J462" s="33" t="n">
        <v>145.28</v>
      </c>
      <c r="K462" s="13" t="n">
        <v>176.03</v>
      </c>
      <c r="L462" s="13" t="n">
        <v>35.16</v>
      </c>
    </row>
    <row r="463" ht="14" customHeight="1">
      <c r="A463" s="23" t="n">
        <v>77</v>
      </c>
      <c r="B463" s="21" t="inlineStr">
        <is>
          <t>C0038</t>
        </is>
      </c>
      <c r="C463" s="7" t="inlineStr">
        <is>
          <t>Kiran Platforms Ltd</t>
        </is>
      </c>
      <c r="D463" s="7" t="inlineStr">
        <is>
          <t>Real Estate</t>
        </is>
      </c>
      <c r="E463" s="71" t="inlineStr">
        <is>
          <t>Feb-2025</t>
        </is>
      </c>
      <c r="F463" s="13" t="n">
        <v>4</v>
      </c>
      <c r="G463" s="25" t="n">
        <v>-56.5</v>
      </c>
      <c r="H463" s="25" t="n">
        <v>-8.08</v>
      </c>
      <c r="I463" s="40" t="n">
        <v>-60.58</v>
      </c>
      <c r="J463" s="25" t="n">
        <v>176.03</v>
      </c>
      <c r="K463" s="13" t="n">
        <v>115.45</v>
      </c>
      <c r="L463" s="40" t="n">
        <v>-52.5</v>
      </c>
    </row>
    <row r="464" ht="14" customHeight="1">
      <c r="A464" s="31" t="n">
        <v>77</v>
      </c>
      <c r="B464" s="29" t="inlineStr">
        <is>
          <t>C0038</t>
        </is>
      </c>
      <c r="C464" s="11" t="inlineStr">
        <is>
          <t>Kiran Platforms Ltd</t>
        </is>
      </c>
      <c r="D464" s="11" t="inlineStr">
        <is>
          <t>Real Estate</t>
        </is>
      </c>
      <c r="E464" s="69" t="inlineStr">
        <is>
          <t>Mar-2025</t>
        </is>
      </c>
      <c r="F464" s="13" t="n">
        <v>112.96</v>
      </c>
      <c r="G464" s="33" t="n">
        <v>-24.45</v>
      </c>
      <c r="H464" s="33" t="n">
        <v>20.99</v>
      </c>
      <c r="I464" s="13" t="n">
        <v>109.5</v>
      </c>
      <c r="J464" s="33" t="n">
        <v>115.45</v>
      </c>
      <c r="K464" s="13" t="n">
        <v>224.95</v>
      </c>
      <c r="L464" s="13" t="n">
        <v>88.51000000000001</v>
      </c>
    </row>
    <row r="465" ht="14" customHeight="1">
      <c r="A465" s="23" t="n">
        <v>78</v>
      </c>
      <c r="B465" s="21" t="inlineStr">
        <is>
          <t>C0019</t>
        </is>
      </c>
      <c r="C465" s="7" t="inlineStr">
        <is>
          <t>Delta Platforms Ltd</t>
        </is>
      </c>
      <c r="D465" s="7" t="inlineStr">
        <is>
          <t>Infrastructure</t>
        </is>
      </c>
      <c r="E465" s="71" t="inlineStr">
        <is>
          <t>Oct-2024</t>
        </is>
      </c>
      <c r="F465" s="13" t="n">
        <v>50.07</v>
      </c>
      <c r="G465" s="25" t="n">
        <v>-49.15</v>
      </c>
      <c r="H465" s="25" t="n">
        <v>4.16</v>
      </c>
      <c r="I465" s="13" t="n">
        <v>5.08</v>
      </c>
      <c r="J465" s="25" t="n">
        <v>140.04</v>
      </c>
      <c r="K465" s="13" t="n">
        <v>145.12</v>
      </c>
      <c r="L465" s="13" t="n">
        <v>0.92</v>
      </c>
    </row>
    <row r="466" ht="14" customHeight="1">
      <c r="A466" s="31" t="n">
        <v>78</v>
      </c>
      <c r="B466" s="29" t="inlineStr">
        <is>
          <t>C0019</t>
        </is>
      </c>
      <c r="C466" s="11" t="inlineStr">
        <is>
          <t>Delta Platforms Ltd</t>
        </is>
      </c>
      <c r="D466" s="11" t="inlineStr">
        <is>
          <t>Infrastructure</t>
        </is>
      </c>
      <c r="E466" s="69" t="inlineStr">
        <is>
          <t>Nov-2024</t>
        </is>
      </c>
      <c r="F466" s="40" t="n">
        <v>-5.92</v>
      </c>
      <c r="G466" s="33" t="n">
        <v>-45.63</v>
      </c>
      <c r="H466" s="33" t="n">
        <v>6.09</v>
      </c>
      <c r="I466" s="40" t="n">
        <v>-45.46</v>
      </c>
      <c r="J466" s="33" t="n">
        <v>145.12</v>
      </c>
      <c r="K466" s="13" t="n">
        <v>99.66</v>
      </c>
      <c r="L466" s="40" t="n">
        <v>-51.55</v>
      </c>
    </row>
    <row r="467" ht="14" customHeight="1">
      <c r="A467" s="23" t="n">
        <v>78</v>
      </c>
      <c r="B467" s="21" t="inlineStr">
        <is>
          <t>C0019</t>
        </is>
      </c>
      <c r="C467" s="7" t="inlineStr">
        <is>
          <t>Delta Platforms Ltd</t>
        </is>
      </c>
      <c r="D467" s="7" t="inlineStr">
        <is>
          <t>Infrastructure</t>
        </is>
      </c>
      <c r="E467" s="71" t="inlineStr">
        <is>
          <t>Dec-2024</t>
        </is>
      </c>
      <c r="F467" s="13" t="n">
        <v>70.88</v>
      </c>
      <c r="G467" s="25" t="n">
        <v>-13.78</v>
      </c>
      <c r="H467" s="25" t="n">
        <v>45.97</v>
      </c>
      <c r="I467" s="13" t="n">
        <v>103.07</v>
      </c>
      <c r="J467" s="25" t="n">
        <v>99.66</v>
      </c>
      <c r="K467" s="13" t="n">
        <v>202.73</v>
      </c>
      <c r="L467" s="13" t="n">
        <v>57.1</v>
      </c>
    </row>
    <row r="468" ht="14" customHeight="1">
      <c r="A468" s="31" t="n">
        <v>78</v>
      </c>
      <c r="B468" s="29" t="inlineStr">
        <is>
          <t>C0019</t>
        </is>
      </c>
      <c r="C468" s="11" t="inlineStr">
        <is>
          <t>Delta Platforms Ltd</t>
        </is>
      </c>
      <c r="D468" s="11" t="inlineStr">
        <is>
          <t>Infrastructure</t>
        </is>
      </c>
      <c r="E468" s="69" t="inlineStr">
        <is>
          <t>Jan-2025</t>
        </is>
      </c>
      <c r="F468" s="13" t="n">
        <v>61.28</v>
      </c>
      <c r="G468" s="33" t="n">
        <v>-27.06</v>
      </c>
      <c r="H468" s="33" t="n">
        <v>22.1</v>
      </c>
      <c r="I468" s="13" t="n">
        <v>56.32</v>
      </c>
      <c r="J468" s="33" t="n">
        <v>202.73</v>
      </c>
      <c r="K468" s="13" t="n">
        <v>259.05</v>
      </c>
      <c r="L468" s="13" t="n">
        <v>34.22</v>
      </c>
    </row>
    <row r="469" ht="14" customHeight="1">
      <c r="A469" s="23" t="n">
        <v>78</v>
      </c>
      <c r="B469" s="21" t="inlineStr">
        <is>
          <t>C0019</t>
        </is>
      </c>
      <c r="C469" s="7" t="inlineStr">
        <is>
          <t>Delta Platforms Ltd</t>
        </is>
      </c>
      <c r="D469" s="7" t="inlineStr">
        <is>
          <t>Infrastructure</t>
        </is>
      </c>
      <c r="E469" s="71" t="inlineStr">
        <is>
          <t>Feb-2025</t>
        </is>
      </c>
      <c r="F469" s="13" t="n">
        <v>61.54</v>
      </c>
      <c r="G469" s="25" t="n">
        <v>-41.22</v>
      </c>
      <c r="H469" s="25" t="n">
        <v>-19.74</v>
      </c>
      <c r="I469" s="13" t="n">
        <v>0.58</v>
      </c>
      <c r="J469" s="25" t="n">
        <v>259.05</v>
      </c>
      <c r="K469" s="13" t="n">
        <v>259.63</v>
      </c>
      <c r="L469" s="13" t="n">
        <v>20.32</v>
      </c>
    </row>
    <row r="470" ht="14" customHeight="1">
      <c r="A470" s="31" t="n">
        <v>78</v>
      </c>
      <c r="B470" s="29" t="inlineStr">
        <is>
          <t>C0019</t>
        </is>
      </c>
      <c r="C470" s="11" t="inlineStr">
        <is>
          <t>Delta Platforms Ltd</t>
        </is>
      </c>
      <c r="D470" s="11" t="inlineStr">
        <is>
          <t>Infrastructure</t>
        </is>
      </c>
      <c r="E470" s="69" t="inlineStr">
        <is>
          <t>Mar-2025</t>
        </is>
      </c>
      <c r="F470" s="40" t="n">
        <v>-11.56</v>
      </c>
      <c r="G470" s="33" t="n">
        <v>-65.97</v>
      </c>
      <c r="H470" s="33" t="n">
        <v>27.74</v>
      </c>
      <c r="I470" s="40" t="n">
        <v>-49.79</v>
      </c>
      <c r="J470" s="33" t="n">
        <v>259.63</v>
      </c>
      <c r="K470" s="13" t="n">
        <v>209.84</v>
      </c>
      <c r="L470" s="40" t="n">
        <v>-77.53</v>
      </c>
    </row>
    <row r="471" ht="14" customHeight="1">
      <c r="A471" s="23" t="n">
        <v>79</v>
      </c>
      <c r="B471" s="21" t="inlineStr">
        <is>
          <t>C0075</t>
        </is>
      </c>
      <c r="C471" s="7" t="inlineStr">
        <is>
          <t>Surge Platforms Pvt Ltd</t>
        </is>
      </c>
      <c r="D471" s="7" t="inlineStr">
        <is>
          <t>Infrastructure</t>
        </is>
      </c>
      <c r="E471" s="71" t="inlineStr">
        <is>
          <t>Oct-2024</t>
        </is>
      </c>
      <c r="F471" s="13" t="n">
        <v>100.84</v>
      </c>
      <c r="G471" s="25" t="n">
        <v>-66.45</v>
      </c>
      <c r="H471" s="25" t="n">
        <v>41.04</v>
      </c>
      <c r="I471" s="13" t="n">
        <v>75.43000000000001</v>
      </c>
      <c r="J471" s="25" t="n">
        <v>104.05</v>
      </c>
      <c r="K471" s="13" t="n">
        <v>179.48</v>
      </c>
      <c r="L471" s="13" t="n">
        <v>34.39</v>
      </c>
    </row>
    <row r="472" ht="14" customHeight="1">
      <c r="A472" s="31" t="n">
        <v>79</v>
      </c>
      <c r="B472" s="29" t="inlineStr">
        <is>
          <t>C0075</t>
        </is>
      </c>
      <c r="C472" s="11" t="inlineStr">
        <is>
          <t>Surge Platforms Pvt Ltd</t>
        </is>
      </c>
      <c r="D472" s="11" t="inlineStr">
        <is>
          <t>Infrastructure</t>
        </is>
      </c>
      <c r="E472" s="69" t="inlineStr">
        <is>
          <t>Nov-2024</t>
        </is>
      </c>
      <c r="F472" s="13" t="n">
        <v>69.91</v>
      </c>
      <c r="G472" s="33" t="n">
        <v>-46.53</v>
      </c>
      <c r="H472" s="33" t="n">
        <v>-0.43</v>
      </c>
      <c r="I472" s="13" t="n">
        <v>22.95</v>
      </c>
      <c r="J472" s="33" t="n">
        <v>179.48</v>
      </c>
      <c r="K472" s="13" t="n">
        <v>202.43</v>
      </c>
      <c r="L472" s="13" t="n">
        <v>23.38</v>
      </c>
    </row>
    <row r="473" ht="14" customHeight="1">
      <c r="A473" s="23" t="n">
        <v>79</v>
      </c>
      <c r="B473" s="21" t="inlineStr">
        <is>
          <t>C0075</t>
        </is>
      </c>
      <c r="C473" s="7" t="inlineStr">
        <is>
          <t>Surge Platforms Pvt Ltd</t>
        </is>
      </c>
      <c r="D473" s="7" t="inlineStr">
        <is>
          <t>Infrastructure</t>
        </is>
      </c>
      <c r="E473" s="71" t="inlineStr">
        <is>
          <t>Dec-2024</t>
        </is>
      </c>
      <c r="F473" s="13" t="n">
        <v>30.78</v>
      </c>
      <c r="G473" s="25" t="n">
        <v>-57.06</v>
      </c>
      <c r="H473" s="25" t="n">
        <v>48.27</v>
      </c>
      <c r="I473" s="13" t="n">
        <v>21.99</v>
      </c>
      <c r="J473" s="25" t="n">
        <v>202.43</v>
      </c>
      <c r="K473" s="13" t="n">
        <v>224.42</v>
      </c>
      <c r="L473" s="40" t="n">
        <v>-26.28</v>
      </c>
    </row>
    <row r="474" ht="14" customHeight="1">
      <c r="A474" s="31" t="n">
        <v>79</v>
      </c>
      <c r="B474" s="29" t="inlineStr">
        <is>
          <t>C0075</t>
        </is>
      </c>
      <c r="C474" s="11" t="inlineStr">
        <is>
          <t>Surge Platforms Pvt Ltd</t>
        </is>
      </c>
      <c r="D474" s="11" t="inlineStr">
        <is>
          <t>Infrastructure</t>
        </is>
      </c>
      <c r="E474" s="69" t="inlineStr">
        <is>
          <t>Jan-2025</t>
        </is>
      </c>
      <c r="F474" s="40" t="n">
        <v>-9.49</v>
      </c>
      <c r="G474" s="33" t="n">
        <v>-36.52</v>
      </c>
      <c r="H474" s="33" t="n">
        <v>32.94</v>
      </c>
      <c r="I474" s="40" t="n">
        <v>-13.07</v>
      </c>
      <c r="J474" s="33" t="n">
        <v>224.42</v>
      </c>
      <c r="K474" s="13" t="n">
        <v>211.35</v>
      </c>
      <c r="L474" s="40" t="n">
        <v>-46.01</v>
      </c>
    </row>
    <row r="475" ht="14" customHeight="1">
      <c r="A475" s="23" t="n">
        <v>79</v>
      </c>
      <c r="B475" s="21" t="inlineStr">
        <is>
          <t>C0075</t>
        </is>
      </c>
      <c r="C475" s="7" t="inlineStr">
        <is>
          <t>Surge Platforms Pvt Ltd</t>
        </is>
      </c>
      <c r="D475" s="7" t="inlineStr">
        <is>
          <t>Infrastructure</t>
        </is>
      </c>
      <c r="E475" s="71" t="inlineStr">
        <is>
          <t>Feb-2025</t>
        </is>
      </c>
      <c r="F475" s="13" t="n">
        <v>89.61</v>
      </c>
      <c r="G475" s="25" t="n">
        <v>-38.8</v>
      </c>
      <c r="H475" s="25" t="n">
        <v>-8.199999999999999</v>
      </c>
      <c r="I475" s="13" t="n">
        <v>42.61</v>
      </c>
      <c r="J475" s="25" t="n">
        <v>211.35</v>
      </c>
      <c r="K475" s="13" t="n">
        <v>253.96</v>
      </c>
      <c r="L475" s="13" t="n">
        <v>50.81</v>
      </c>
    </row>
    <row r="476" ht="14" customHeight="1">
      <c r="A476" s="31" t="n">
        <v>79</v>
      </c>
      <c r="B476" s="29" t="inlineStr">
        <is>
          <t>C0075</t>
        </is>
      </c>
      <c r="C476" s="11" t="inlineStr">
        <is>
          <t>Surge Platforms Pvt Ltd</t>
        </is>
      </c>
      <c r="D476" s="11" t="inlineStr">
        <is>
          <t>Infrastructure</t>
        </is>
      </c>
      <c r="E476" s="69" t="inlineStr">
        <is>
          <t>Mar-2025</t>
        </is>
      </c>
      <c r="F476" s="13" t="n">
        <v>72.2</v>
      </c>
      <c r="G476" s="33" t="n">
        <v>-56.52</v>
      </c>
      <c r="H476" s="33" t="n">
        <v>5.95</v>
      </c>
      <c r="I476" s="13" t="n">
        <v>21.63</v>
      </c>
      <c r="J476" s="33" t="n">
        <v>253.96</v>
      </c>
      <c r="K476" s="13" t="n">
        <v>275.59</v>
      </c>
      <c r="L476" s="13" t="n">
        <v>15.68</v>
      </c>
    </row>
    <row r="477" ht="14" customHeight="1">
      <c r="A477" s="23" t="n">
        <v>80</v>
      </c>
      <c r="B477" s="21" t="inlineStr">
        <is>
          <t>C0085</t>
        </is>
      </c>
      <c r="C477" s="7" t="inlineStr">
        <is>
          <t>Hive Health Ltd</t>
        </is>
      </c>
      <c r="D477" s="7" t="inlineStr">
        <is>
          <t>Infrastructure</t>
        </is>
      </c>
      <c r="E477" s="71" t="inlineStr">
        <is>
          <t>Oct-2024</t>
        </is>
      </c>
      <c r="F477" s="13" t="n">
        <v>55.67</v>
      </c>
      <c r="G477" s="25" t="n">
        <v>-42.58</v>
      </c>
      <c r="H477" s="25" t="n">
        <v>10.32</v>
      </c>
      <c r="I477" s="13" t="n">
        <v>23.41</v>
      </c>
      <c r="J477" s="25" t="n">
        <v>87.7</v>
      </c>
      <c r="K477" s="13" t="n">
        <v>111.11</v>
      </c>
      <c r="L477" s="13" t="n">
        <v>13.09</v>
      </c>
    </row>
    <row r="478" ht="14" customHeight="1">
      <c r="A478" s="31" t="n">
        <v>80</v>
      </c>
      <c r="B478" s="29" t="inlineStr">
        <is>
          <t>C0085</t>
        </is>
      </c>
      <c r="C478" s="11" t="inlineStr">
        <is>
          <t>Hive Health Ltd</t>
        </is>
      </c>
      <c r="D478" s="11" t="inlineStr">
        <is>
          <t>Infrastructure</t>
        </is>
      </c>
      <c r="E478" s="69" t="inlineStr">
        <is>
          <t>Nov-2024</t>
        </is>
      </c>
      <c r="F478" s="13" t="n">
        <v>89.11</v>
      </c>
      <c r="G478" s="33" t="n">
        <v>-55.69</v>
      </c>
      <c r="H478" s="33" t="n">
        <v>39.39</v>
      </c>
      <c r="I478" s="13" t="n">
        <v>72.81</v>
      </c>
      <c r="J478" s="33" t="n">
        <v>111.11</v>
      </c>
      <c r="K478" s="13" t="n">
        <v>183.92</v>
      </c>
      <c r="L478" s="13" t="n">
        <v>33.42</v>
      </c>
    </row>
    <row r="479" ht="14" customHeight="1">
      <c r="A479" s="23" t="n">
        <v>80</v>
      </c>
      <c r="B479" s="21" t="inlineStr">
        <is>
          <t>C0085</t>
        </is>
      </c>
      <c r="C479" s="7" t="inlineStr">
        <is>
          <t>Hive Health Ltd</t>
        </is>
      </c>
      <c r="D479" s="7" t="inlineStr">
        <is>
          <t>Infrastructure</t>
        </is>
      </c>
      <c r="E479" s="71" t="inlineStr">
        <is>
          <t>Dec-2024</t>
        </is>
      </c>
      <c r="F479" s="13" t="n">
        <v>116.82</v>
      </c>
      <c r="G479" s="25" t="n">
        <v>-40.65</v>
      </c>
      <c r="H479" s="25" t="n">
        <v>-19.94</v>
      </c>
      <c r="I479" s="13" t="n">
        <v>56.23</v>
      </c>
      <c r="J479" s="25" t="n">
        <v>183.92</v>
      </c>
      <c r="K479" s="13" t="n">
        <v>240.15</v>
      </c>
      <c r="L479" s="13" t="n">
        <v>76.17</v>
      </c>
    </row>
    <row r="480" ht="14" customHeight="1">
      <c r="A480" s="31" t="n">
        <v>80</v>
      </c>
      <c r="B480" s="29" t="inlineStr">
        <is>
          <t>C0085</t>
        </is>
      </c>
      <c r="C480" s="11" t="inlineStr">
        <is>
          <t>Hive Health Ltd</t>
        </is>
      </c>
      <c r="D480" s="11" t="inlineStr">
        <is>
          <t>Infrastructure</t>
        </is>
      </c>
      <c r="E480" s="69" t="inlineStr">
        <is>
          <t>Jan-2025</t>
        </is>
      </c>
      <c r="F480" s="13" t="n">
        <v>117.27</v>
      </c>
      <c r="G480" s="33" t="n">
        <v>-65.95</v>
      </c>
      <c r="H480" s="33" t="n">
        <v>15.37</v>
      </c>
      <c r="I480" s="13" t="n">
        <v>66.69</v>
      </c>
      <c r="J480" s="33" t="n">
        <v>240.15</v>
      </c>
      <c r="K480" s="13" t="n">
        <v>306.84</v>
      </c>
      <c r="L480" s="13" t="n">
        <v>51.32</v>
      </c>
    </row>
    <row r="481" ht="14" customHeight="1">
      <c r="A481" s="23" t="n">
        <v>80</v>
      </c>
      <c r="B481" s="21" t="inlineStr">
        <is>
          <t>C0085</t>
        </is>
      </c>
      <c r="C481" s="7" t="inlineStr">
        <is>
          <t>Hive Health Ltd</t>
        </is>
      </c>
      <c r="D481" s="7" t="inlineStr">
        <is>
          <t>Infrastructure</t>
        </is>
      </c>
      <c r="E481" s="71" t="inlineStr">
        <is>
          <t>Feb-2025</t>
        </is>
      </c>
      <c r="F481" s="40" t="n">
        <v>-13.79</v>
      </c>
      <c r="G481" s="25" t="n">
        <v>-66.16</v>
      </c>
      <c r="H481" s="25" t="n">
        <v>18.53</v>
      </c>
      <c r="I481" s="40" t="n">
        <v>-61.42</v>
      </c>
      <c r="J481" s="25" t="n">
        <v>306.84</v>
      </c>
      <c r="K481" s="13" t="n">
        <v>245.42</v>
      </c>
      <c r="L481" s="40" t="n">
        <v>-79.95</v>
      </c>
    </row>
    <row r="482" ht="14" customHeight="1">
      <c r="A482" s="31" t="n">
        <v>80</v>
      </c>
      <c r="B482" s="29" t="inlineStr">
        <is>
          <t>C0085</t>
        </is>
      </c>
      <c r="C482" s="11" t="inlineStr">
        <is>
          <t>Hive Health Ltd</t>
        </is>
      </c>
      <c r="D482" s="11" t="inlineStr">
        <is>
          <t>Infrastructure</t>
        </is>
      </c>
      <c r="E482" s="69" t="inlineStr">
        <is>
          <t>Mar-2025</t>
        </is>
      </c>
      <c r="F482" s="13" t="n">
        <v>54.68</v>
      </c>
      <c r="G482" s="33" t="n">
        <v>-42.7</v>
      </c>
      <c r="H482" s="33" t="n">
        <v>-12.38</v>
      </c>
      <c r="I482" s="40" t="n">
        <v>-0.4</v>
      </c>
      <c r="J482" s="33" t="n">
        <v>245.42</v>
      </c>
      <c r="K482" s="13" t="n">
        <v>245.02</v>
      </c>
      <c r="L482" s="13" t="n">
        <v>11.98</v>
      </c>
    </row>
    <row r="483" ht="14" customHeight="1">
      <c r="A483" s="23" t="n">
        <v>81</v>
      </c>
      <c r="B483" s="21" t="inlineStr">
        <is>
          <t>C0093</t>
        </is>
      </c>
      <c r="C483" s="7" t="inlineStr">
        <is>
          <t>Synex Holdings Pvt Ltd</t>
        </is>
      </c>
      <c r="D483" s="7" t="inlineStr">
        <is>
          <t>Energy &amp; CleanTech</t>
        </is>
      </c>
      <c r="E483" s="71" t="inlineStr">
        <is>
          <t>Oct-2024</t>
        </is>
      </c>
      <c r="F483" s="13" t="n">
        <v>102.54</v>
      </c>
      <c r="G483" s="25" t="n">
        <v>-17.87</v>
      </c>
      <c r="H483" s="25" t="n">
        <v>13.71</v>
      </c>
      <c r="I483" s="13" t="n">
        <v>98.38</v>
      </c>
      <c r="J483" s="25" t="n">
        <v>20.06</v>
      </c>
      <c r="K483" s="13" t="n">
        <v>118.44</v>
      </c>
      <c r="L483" s="13" t="n">
        <v>84.67</v>
      </c>
    </row>
    <row r="484" ht="14" customHeight="1">
      <c r="A484" s="31" t="n">
        <v>81</v>
      </c>
      <c r="B484" s="29" t="inlineStr">
        <is>
          <t>C0093</t>
        </is>
      </c>
      <c r="C484" s="11" t="inlineStr">
        <is>
          <t>Synex Holdings Pvt Ltd</t>
        </is>
      </c>
      <c r="D484" s="11" t="inlineStr">
        <is>
          <t>Energy &amp; CleanTech</t>
        </is>
      </c>
      <c r="E484" s="69" t="inlineStr">
        <is>
          <t>Nov-2024</t>
        </is>
      </c>
      <c r="F484" s="40" t="n">
        <v>-12.02</v>
      </c>
      <c r="G484" s="33" t="n">
        <v>-43.77</v>
      </c>
      <c r="H484" s="33" t="n">
        <v>-1.22</v>
      </c>
      <c r="I484" s="40" t="n">
        <v>-57.01</v>
      </c>
      <c r="J484" s="33" t="n">
        <v>118.44</v>
      </c>
      <c r="K484" s="13" t="n">
        <v>61.43</v>
      </c>
      <c r="L484" s="40" t="n">
        <v>-55.79</v>
      </c>
    </row>
    <row r="485" ht="14" customHeight="1">
      <c r="A485" s="23" t="n">
        <v>81</v>
      </c>
      <c r="B485" s="21" t="inlineStr">
        <is>
          <t>C0093</t>
        </is>
      </c>
      <c r="C485" s="7" t="inlineStr">
        <is>
          <t>Synex Holdings Pvt Ltd</t>
        </is>
      </c>
      <c r="D485" s="7" t="inlineStr">
        <is>
          <t>Energy &amp; CleanTech</t>
        </is>
      </c>
      <c r="E485" s="71" t="inlineStr">
        <is>
          <t>Dec-2024</t>
        </is>
      </c>
      <c r="F485" s="13" t="n">
        <v>102.7</v>
      </c>
      <c r="G485" s="25" t="n">
        <v>-24.19</v>
      </c>
      <c r="H485" s="25" t="n">
        <v>53.73</v>
      </c>
      <c r="I485" s="13" t="n">
        <v>132.24</v>
      </c>
      <c r="J485" s="25" t="n">
        <v>61.43</v>
      </c>
      <c r="K485" s="13" t="n">
        <v>193.67</v>
      </c>
      <c r="L485" s="13" t="n">
        <v>78.51000000000001</v>
      </c>
    </row>
    <row r="486" ht="14" customHeight="1">
      <c r="A486" s="31" t="n">
        <v>81</v>
      </c>
      <c r="B486" s="29" t="inlineStr">
        <is>
          <t>C0093</t>
        </is>
      </c>
      <c r="C486" s="11" t="inlineStr">
        <is>
          <t>Synex Holdings Pvt Ltd</t>
        </is>
      </c>
      <c r="D486" s="11" t="inlineStr">
        <is>
          <t>Energy &amp; CleanTech</t>
        </is>
      </c>
      <c r="E486" s="69" t="inlineStr">
        <is>
          <t>Jan-2025</t>
        </is>
      </c>
      <c r="F486" s="13" t="n">
        <v>106.19</v>
      </c>
      <c r="G486" s="33" t="n">
        <v>-41.58</v>
      </c>
      <c r="H486" s="33" t="n">
        <v>-2.92</v>
      </c>
      <c r="I486" s="13" t="n">
        <v>61.69</v>
      </c>
      <c r="J486" s="33" t="n">
        <v>193.67</v>
      </c>
      <c r="K486" s="13" t="n">
        <v>255.36</v>
      </c>
      <c r="L486" s="13" t="n">
        <v>64.61</v>
      </c>
    </row>
    <row r="487" ht="14" customHeight="1">
      <c r="A487" s="23" t="n">
        <v>81</v>
      </c>
      <c r="B487" s="21" t="inlineStr">
        <is>
          <t>C0093</t>
        </is>
      </c>
      <c r="C487" s="7" t="inlineStr">
        <is>
          <t>Synex Holdings Pvt Ltd</t>
        </is>
      </c>
      <c r="D487" s="7" t="inlineStr">
        <is>
          <t>Energy &amp; CleanTech</t>
        </is>
      </c>
      <c r="E487" s="71" t="inlineStr">
        <is>
          <t>Feb-2025</t>
        </is>
      </c>
      <c r="F487" s="13" t="n">
        <v>82.2</v>
      </c>
      <c r="G487" s="25" t="n">
        <v>-37.09</v>
      </c>
      <c r="H487" s="25" t="n">
        <v>36.44</v>
      </c>
      <c r="I487" s="13" t="n">
        <v>81.55</v>
      </c>
      <c r="J487" s="25" t="n">
        <v>255.36</v>
      </c>
      <c r="K487" s="13" t="n">
        <v>336.91</v>
      </c>
      <c r="L487" s="13" t="n">
        <v>45.11</v>
      </c>
    </row>
    <row r="488" ht="14" customHeight="1">
      <c r="A488" s="31" t="n">
        <v>81</v>
      </c>
      <c r="B488" s="29" t="inlineStr">
        <is>
          <t>C0093</t>
        </is>
      </c>
      <c r="C488" s="11" t="inlineStr">
        <is>
          <t>Synex Holdings Pvt Ltd</t>
        </is>
      </c>
      <c r="D488" s="11" t="inlineStr">
        <is>
          <t>Energy &amp; CleanTech</t>
        </is>
      </c>
      <c r="E488" s="69" t="inlineStr">
        <is>
          <t>Mar-2025</t>
        </is>
      </c>
      <c r="F488" s="13" t="n">
        <v>107.92</v>
      </c>
      <c r="G488" s="33" t="n">
        <v>-8.4</v>
      </c>
      <c r="H488" s="33" t="n">
        <v>52.42</v>
      </c>
      <c r="I488" s="13" t="n">
        <v>151.94</v>
      </c>
      <c r="J488" s="33" t="n">
        <v>336.91</v>
      </c>
      <c r="K488" s="13" t="n">
        <v>488.85</v>
      </c>
      <c r="L488" s="13" t="n">
        <v>99.52</v>
      </c>
    </row>
    <row r="489" ht="14" customHeight="1">
      <c r="A489" s="23" t="n">
        <v>82</v>
      </c>
      <c r="B489" s="21" t="inlineStr">
        <is>
          <t>C0040</t>
        </is>
      </c>
      <c r="C489" s="7" t="inlineStr">
        <is>
          <t>Vertex Agri Pvt Ltd</t>
        </is>
      </c>
      <c r="D489" s="7" t="inlineStr">
        <is>
          <t>Real Estate</t>
        </is>
      </c>
      <c r="E489" s="71" t="inlineStr">
        <is>
          <t>Oct-2024</t>
        </is>
      </c>
      <c r="F489" s="13" t="n">
        <v>67.59</v>
      </c>
      <c r="G489" s="25" t="n">
        <v>-62.71</v>
      </c>
      <c r="H489" s="25" t="n">
        <v>27.99</v>
      </c>
      <c r="I489" s="13" t="n">
        <v>32.87</v>
      </c>
      <c r="J489" s="25" t="n">
        <v>104.86</v>
      </c>
      <c r="K489" s="13" t="n">
        <v>137.73</v>
      </c>
      <c r="L489" s="13" t="n">
        <v>4.88</v>
      </c>
    </row>
    <row r="490" ht="14" customHeight="1">
      <c r="A490" s="31" t="n">
        <v>82</v>
      </c>
      <c r="B490" s="29" t="inlineStr">
        <is>
          <t>C0040</t>
        </is>
      </c>
      <c r="C490" s="11" t="inlineStr">
        <is>
          <t>Vertex Agri Pvt Ltd</t>
        </is>
      </c>
      <c r="D490" s="11" t="inlineStr">
        <is>
          <t>Real Estate</t>
        </is>
      </c>
      <c r="E490" s="69" t="inlineStr">
        <is>
          <t>Nov-2024</t>
        </is>
      </c>
      <c r="F490" s="13" t="n">
        <v>13.7</v>
      </c>
      <c r="G490" s="33" t="n">
        <v>-68.97</v>
      </c>
      <c r="H490" s="33" t="n">
        <v>42.84</v>
      </c>
      <c r="I490" s="40" t="n">
        <v>-12.43</v>
      </c>
      <c r="J490" s="33" t="n">
        <v>137.73</v>
      </c>
      <c r="K490" s="13" t="n">
        <v>125.3</v>
      </c>
      <c r="L490" s="40" t="n">
        <v>-55.27</v>
      </c>
    </row>
    <row r="491" ht="14" customHeight="1">
      <c r="A491" s="23" t="n">
        <v>82</v>
      </c>
      <c r="B491" s="21" t="inlineStr">
        <is>
          <t>C0040</t>
        </is>
      </c>
      <c r="C491" s="7" t="inlineStr">
        <is>
          <t>Vertex Agri Pvt Ltd</t>
        </is>
      </c>
      <c r="D491" s="7" t="inlineStr">
        <is>
          <t>Real Estate</t>
        </is>
      </c>
      <c r="E491" s="71" t="inlineStr">
        <is>
          <t>Dec-2024</t>
        </is>
      </c>
      <c r="F491" s="13" t="n">
        <v>106.17</v>
      </c>
      <c r="G491" s="25" t="n">
        <v>-49.79</v>
      </c>
      <c r="H491" s="25" t="n">
        <v>-7.76</v>
      </c>
      <c r="I491" s="13" t="n">
        <v>48.62</v>
      </c>
      <c r="J491" s="25" t="n">
        <v>125.3</v>
      </c>
      <c r="K491" s="13" t="n">
        <v>173.92</v>
      </c>
      <c r="L491" s="13" t="n">
        <v>56.38</v>
      </c>
    </row>
    <row r="492" ht="14" customHeight="1">
      <c r="A492" s="31" t="n">
        <v>82</v>
      </c>
      <c r="B492" s="29" t="inlineStr">
        <is>
          <t>C0040</t>
        </is>
      </c>
      <c r="C492" s="11" t="inlineStr">
        <is>
          <t>Vertex Agri Pvt Ltd</t>
        </is>
      </c>
      <c r="D492" s="11" t="inlineStr">
        <is>
          <t>Real Estate</t>
        </is>
      </c>
      <c r="E492" s="69" t="inlineStr">
        <is>
          <t>Jan-2025</t>
        </is>
      </c>
      <c r="F492" s="13" t="n">
        <v>112.08</v>
      </c>
      <c r="G492" s="33" t="n">
        <v>-14.41</v>
      </c>
      <c r="H492" s="33" t="n">
        <v>-25.69</v>
      </c>
      <c r="I492" s="13" t="n">
        <v>71.98</v>
      </c>
      <c r="J492" s="33" t="n">
        <v>173.92</v>
      </c>
      <c r="K492" s="13" t="n">
        <v>245.9</v>
      </c>
      <c r="L492" s="13" t="n">
        <v>97.67</v>
      </c>
    </row>
    <row r="493" ht="14" customHeight="1">
      <c r="A493" s="23" t="n">
        <v>82</v>
      </c>
      <c r="B493" s="21" t="inlineStr">
        <is>
          <t>C0040</t>
        </is>
      </c>
      <c r="C493" s="7" t="inlineStr">
        <is>
          <t>Vertex Agri Pvt Ltd</t>
        </is>
      </c>
      <c r="D493" s="7" t="inlineStr">
        <is>
          <t>Real Estate</t>
        </is>
      </c>
      <c r="E493" s="71" t="inlineStr">
        <is>
          <t>Feb-2025</t>
        </is>
      </c>
      <c r="F493" s="13" t="n">
        <v>44.08</v>
      </c>
      <c r="G493" s="25" t="n">
        <v>-26.46</v>
      </c>
      <c r="H493" s="25" t="n">
        <v>-16.82</v>
      </c>
      <c r="I493" s="13" t="n">
        <v>0.8</v>
      </c>
      <c r="J493" s="25" t="n">
        <v>245.9</v>
      </c>
      <c r="K493" s="13" t="n">
        <v>246.7</v>
      </c>
      <c r="L493" s="13" t="n">
        <v>17.62</v>
      </c>
    </row>
    <row r="494" ht="14" customHeight="1">
      <c r="A494" s="31" t="n">
        <v>82</v>
      </c>
      <c r="B494" s="29" t="inlineStr">
        <is>
          <t>C0040</t>
        </is>
      </c>
      <c r="C494" s="11" t="inlineStr">
        <is>
          <t>Vertex Agri Pvt Ltd</t>
        </is>
      </c>
      <c r="D494" s="11" t="inlineStr">
        <is>
          <t>Real Estate</t>
        </is>
      </c>
      <c r="E494" s="69" t="inlineStr">
        <is>
          <t>Mar-2025</t>
        </is>
      </c>
      <c r="F494" s="13" t="n">
        <v>71.51000000000001</v>
      </c>
      <c r="G494" s="33" t="n">
        <v>-59.67</v>
      </c>
      <c r="H494" s="33" t="n">
        <v>51.37</v>
      </c>
      <c r="I494" s="13" t="n">
        <v>63.21</v>
      </c>
      <c r="J494" s="33" t="n">
        <v>246.7</v>
      </c>
      <c r="K494" s="13" t="n">
        <v>309.91</v>
      </c>
      <c r="L494" s="13" t="n">
        <v>11.84</v>
      </c>
    </row>
    <row r="495" ht="14" customHeight="1">
      <c r="A495" s="23" t="n">
        <v>83</v>
      </c>
      <c r="B495" s="21" t="inlineStr">
        <is>
          <t>C0001</t>
        </is>
      </c>
      <c r="C495" s="7" t="inlineStr">
        <is>
          <t>Sage Technologies Ltd</t>
        </is>
      </c>
      <c r="D495" s="7" t="inlineStr">
        <is>
          <t>Energy &amp; CleanTech</t>
        </is>
      </c>
      <c r="E495" s="71" t="inlineStr">
        <is>
          <t>Oct-2024</t>
        </is>
      </c>
      <c r="F495" s="13" t="n">
        <v>79.67</v>
      </c>
      <c r="G495" s="25" t="n">
        <v>-58.47</v>
      </c>
      <c r="H495" s="25" t="n">
        <v>11.02</v>
      </c>
      <c r="I495" s="13" t="n">
        <v>32.22</v>
      </c>
      <c r="J495" s="25" t="n">
        <v>103.59</v>
      </c>
      <c r="K495" s="13" t="n">
        <v>135.81</v>
      </c>
      <c r="L495" s="13" t="n">
        <v>21.2</v>
      </c>
    </row>
    <row r="496" ht="14" customHeight="1">
      <c r="A496" s="31" t="n">
        <v>83</v>
      </c>
      <c r="B496" s="29" t="inlineStr">
        <is>
          <t>C0001</t>
        </is>
      </c>
      <c r="C496" s="11" t="inlineStr">
        <is>
          <t>Sage Technologies Ltd</t>
        </is>
      </c>
      <c r="D496" s="11" t="inlineStr">
        <is>
          <t>Energy &amp; CleanTech</t>
        </is>
      </c>
      <c r="E496" s="69" t="inlineStr">
        <is>
          <t>Nov-2024</t>
        </is>
      </c>
      <c r="F496" s="13" t="n">
        <v>66.59999999999999</v>
      </c>
      <c r="G496" s="33" t="n">
        <v>-8.18</v>
      </c>
      <c r="H496" s="33" t="n">
        <v>34.46</v>
      </c>
      <c r="I496" s="13" t="n">
        <v>92.88</v>
      </c>
      <c r="J496" s="33" t="n">
        <v>135.81</v>
      </c>
      <c r="K496" s="13" t="n">
        <v>228.69</v>
      </c>
      <c r="L496" s="13" t="n">
        <v>58.42</v>
      </c>
    </row>
    <row r="497" ht="14" customHeight="1">
      <c r="A497" s="23" t="n">
        <v>83</v>
      </c>
      <c r="B497" s="21" t="inlineStr">
        <is>
          <t>C0001</t>
        </is>
      </c>
      <c r="C497" s="7" t="inlineStr">
        <is>
          <t>Sage Technologies Ltd</t>
        </is>
      </c>
      <c r="D497" s="7" t="inlineStr">
        <is>
          <t>Energy &amp; CleanTech</t>
        </is>
      </c>
      <c r="E497" s="71" t="inlineStr">
        <is>
          <t>Dec-2024</t>
        </is>
      </c>
      <c r="F497" s="40" t="n">
        <v>-17.05</v>
      </c>
      <c r="G497" s="25" t="n">
        <v>-35.29</v>
      </c>
      <c r="H497" s="25" t="n">
        <v>25.47</v>
      </c>
      <c r="I497" s="40" t="n">
        <v>-26.87</v>
      </c>
      <c r="J497" s="25" t="n">
        <v>228.69</v>
      </c>
      <c r="K497" s="13" t="n">
        <v>201.82</v>
      </c>
      <c r="L497" s="40" t="n">
        <v>-52.34</v>
      </c>
    </row>
    <row r="498" ht="14" customHeight="1">
      <c r="A498" s="31" t="n">
        <v>83</v>
      </c>
      <c r="B498" s="29" t="inlineStr">
        <is>
          <t>C0001</t>
        </is>
      </c>
      <c r="C498" s="11" t="inlineStr">
        <is>
          <t>Sage Technologies Ltd</t>
        </is>
      </c>
      <c r="D498" s="11" t="inlineStr">
        <is>
          <t>Energy &amp; CleanTech</t>
        </is>
      </c>
      <c r="E498" s="69" t="inlineStr">
        <is>
          <t>Jan-2025</t>
        </is>
      </c>
      <c r="F498" s="13" t="n">
        <v>63.19</v>
      </c>
      <c r="G498" s="33" t="n">
        <v>-25.64</v>
      </c>
      <c r="H498" s="33" t="n">
        <v>45.18</v>
      </c>
      <c r="I498" s="13" t="n">
        <v>82.73</v>
      </c>
      <c r="J498" s="33" t="n">
        <v>201.82</v>
      </c>
      <c r="K498" s="13" t="n">
        <v>284.55</v>
      </c>
      <c r="L498" s="13" t="n">
        <v>37.55</v>
      </c>
    </row>
    <row r="499" ht="14" customHeight="1">
      <c r="A499" s="23" t="n">
        <v>83</v>
      </c>
      <c r="B499" s="21" t="inlineStr">
        <is>
          <t>C0001</t>
        </is>
      </c>
      <c r="C499" s="7" t="inlineStr">
        <is>
          <t>Sage Technologies Ltd</t>
        </is>
      </c>
      <c r="D499" s="7" t="inlineStr">
        <is>
          <t>Energy &amp; CleanTech</t>
        </is>
      </c>
      <c r="E499" s="71" t="inlineStr">
        <is>
          <t>Feb-2025</t>
        </is>
      </c>
      <c r="F499" s="13" t="n">
        <v>13.17</v>
      </c>
      <c r="G499" s="25" t="n">
        <v>-35.33</v>
      </c>
      <c r="H499" s="25" t="n">
        <v>12.26</v>
      </c>
      <c r="I499" s="40" t="n">
        <v>-9.9</v>
      </c>
      <c r="J499" s="25" t="n">
        <v>284.55</v>
      </c>
      <c r="K499" s="13" t="n">
        <v>274.65</v>
      </c>
      <c r="L499" s="40" t="n">
        <v>-22.16</v>
      </c>
    </row>
    <row r="500" ht="14" customHeight="1">
      <c r="A500" s="31" t="n">
        <v>83</v>
      </c>
      <c r="B500" s="29" t="inlineStr">
        <is>
          <t>C0001</t>
        </is>
      </c>
      <c r="C500" s="11" t="inlineStr">
        <is>
          <t>Sage Technologies Ltd</t>
        </is>
      </c>
      <c r="D500" s="11" t="inlineStr">
        <is>
          <t>Energy &amp; CleanTech</t>
        </is>
      </c>
      <c r="E500" s="69" t="inlineStr">
        <is>
          <t>Mar-2025</t>
        </is>
      </c>
      <c r="F500" s="13" t="n">
        <v>71.5</v>
      </c>
      <c r="G500" s="33" t="n">
        <v>-25.1</v>
      </c>
      <c r="H500" s="33" t="n">
        <v>52.3</v>
      </c>
      <c r="I500" s="13" t="n">
        <v>98.7</v>
      </c>
      <c r="J500" s="33" t="n">
        <v>274.65</v>
      </c>
      <c r="K500" s="13" t="n">
        <v>373.35</v>
      </c>
      <c r="L500" s="13" t="n">
        <v>46.4</v>
      </c>
    </row>
    <row r="501" ht="14" customHeight="1">
      <c r="A501" s="23" t="n">
        <v>84</v>
      </c>
      <c r="B501" s="21" t="inlineStr">
        <is>
          <t>C0078</t>
        </is>
      </c>
      <c r="C501" s="7" t="inlineStr">
        <is>
          <t>Apex Solutions Pvt Ltd</t>
        </is>
      </c>
      <c r="D501" s="7" t="inlineStr">
        <is>
          <t>Infrastructure</t>
        </is>
      </c>
      <c r="E501" s="71" t="inlineStr">
        <is>
          <t>Oct-2024</t>
        </is>
      </c>
      <c r="F501" s="13" t="n">
        <v>58.3</v>
      </c>
      <c r="G501" s="25" t="n">
        <v>-10.54</v>
      </c>
      <c r="H501" s="25" t="n">
        <v>-23.52</v>
      </c>
      <c r="I501" s="13" t="n">
        <v>24.24</v>
      </c>
      <c r="J501" s="25" t="n">
        <v>144.69</v>
      </c>
      <c r="K501" s="13" t="n">
        <v>168.93</v>
      </c>
      <c r="L501" s="13" t="n">
        <v>47.76</v>
      </c>
    </row>
    <row r="502" ht="14" customHeight="1">
      <c r="A502" s="31" t="n">
        <v>84</v>
      </c>
      <c r="B502" s="29" t="inlineStr">
        <is>
          <t>C0078</t>
        </is>
      </c>
      <c r="C502" s="11" t="inlineStr">
        <is>
          <t>Apex Solutions Pvt Ltd</t>
        </is>
      </c>
      <c r="D502" s="11" t="inlineStr">
        <is>
          <t>Infrastructure</t>
        </is>
      </c>
      <c r="E502" s="69" t="inlineStr">
        <is>
          <t>Nov-2024</t>
        </is>
      </c>
      <c r="F502" s="13" t="n">
        <v>116.12</v>
      </c>
      <c r="G502" s="33" t="n">
        <v>-14.98</v>
      </c>
      <c r="H502" s="33" t="n">
        <v>56.21</v>
      </c>
      <c r="I502" s="13" t="n">
        <v>157.35</v>
      </c>
      <c r="J502" s="33" t="n">
        <v>168.93</v>
      </c>
      <c r="K502" s="13" t="n">
        <v>326.28</v>
      </c>
      <c r="L502" s="13" t="n">
        <v>101.14</v>
      </c>
    </row>
    <row r="503" ht="14" customHeight="1">
      <c r="A503" s="23" t="n">
        <v>84</v>
      </c>
      <c r="B503" s="21" t="inlineStr">
        <is>
          <t>C0078</t>
        </is>
      </c>
      <c r="C503" s="7" t="inlineStr">
        <is>
          <t>Apex Solutions Pvt Ltd</t>
        </is>
      </c>
      <c r="D503" s="7" t="inlineStr">
        <is>
          <t>Infrastructure</t>
        </is>
      </c>
      <c r="E503" s="71" t="inlineStr">
        <is>
          <t>Dec-2024</t>
        </is>
      </c>
      <c r="F503" s="13" t="n">
        <v>32.7</v>
      </c>
      <c r="G503" s="25" t="n">
        <v>-36.83</v>
      </c>
      <c r="H503" s="25" t="n">
        <v>43.02</v>
      </c>
      <c r="I503" s="13" t="n">
        <v>38.89</v>
      </c>
      <c r="J503" s="25" t="n">
        <v>326.28</v>
      </c>
      <c r="K503" s="13" t="n">
        <v>365.17</v>
      </c>
      <c r="L503" s="40" t="n">
        <v>-4.13</v>
      </c>
    </row>
    <row r="504" ht="14" customHeight="1">
      <c r="A504" s="31" t="n">
        <v>84</v>
      </c>
      <c r="B504" s="29" t="inlineStr">
        <is>
          <t>C0078</t>
        </is>
      </c>
      <c r="C504" s="11" t="inlineStr">
        <is>
          <t>Apex Solutions Pvt Ltd</t>
        </is>
      </c>
      <c r="D504" s="11" t="inlineStr">
        <is>
          <t>Infrastructure</t>
        </is>
      </c>
      <c r="E504" s="69" t="inlineStr">
        <is>
          <t>Jan-2025</t>
        </is>
      </c>
      <c r="F504" s="13" t="n">
        <v>24.43</v>
      </c>
      <c r="G504" s="33" t="n">
        <v>-46.01</v>
      </c>
      <c r="H504" s="33" t="n">
        <v>-1.76</v>
      </c>
      <c r="I504" s="40" t="n">
        <v>-23.34</v>
      </c>
      <c r="J504" s="33" t="n">
        <v>365.17</v>
      </c>
      <c r="K504" s="13" t="n">
        <v>341.83</v>
      </c>
      <c r="L504" s="40" t="n">
        <v>-21.58</v>
      </c>
    </row>
    <row r="505" ht="14" customHeight="1">
      <c r="A505" s="23" t="n">
        <v>84</v>
      </c>
      <c r="B505" s="21" t="inlineStr">
        <is>
          <t>C0078</t>
        </is>
      </c>
      <c r="C505" s="7" t="inlineStr">
        <is>
          <t>Apex Solutions Pvt Ltd</t>
        </is>
      </c>
      <c r="D505" s="7" t="inlineStr">
        <is>
          <t>Infrastructure</t>
        </is>
      </c>
      <c r="E505" s="71" t="inlineStr">
        <is>
          <t>Feb-2025</t>
        </is>
      </c>
      <c r="F505" s="13" t="n">
        <v>37.12</v>
      </c>
      <c r="G505" s="25" t="n">
        <v>-35.57</v>
      </c>
      <c r="H505" s="25" t="n">
        <v>56.07</v>
      </c>
      <c r="I505" s="13" t="n">
        <v>57.62</v>
      </c>
      <c r="J505" s="25" t="n">
        <v>341.83</v>
      </c>
      <c r="K505" s="13" t="n">
        <v>399.45</v>
      </c>
      <c r="L505" s="13" t="n">
        <v>1.55</v>
      </c>
    </row>
    <row r="506" ht="14" customHeight="1">
      <c r="A506" s="31" t="n">
        <v>84</v>
      </c>
      <c r="B506" s="29" t="inlineStr">
        <is>
          <t>C0078</t>
        </is>
      </c>
      <c r="C506" s="11" t="inlineStr">
        <is>
          <t>Apex Solutions Pvt Ltd</t>
        </is>
      </c>
      <c r="D506" s="11" t="inlineStr">
        <is>
          <t>Infrastructure</t>
        </is>
      </c>
      <c r="E506" s="69" t="inlineStr">
        <is>
          <t>Mar-2025</t>
        </is>
      </c>
      <c r="F506" s="40" t="n">
        <v>-24.62</v>
      </c>
      <c r="G506" s="33" t="n">
        <v>-57.34</v>
      </c>
      <c r="H506" s="33" t="n">
        <v>-20.31</v>
      </c>
      <c r="I506" s="40" t="n">
        <v>-102.27</v>
      </c>
      <c r="J506" s="33" t="n">
        <v>399.45</v>
      </c>
      <c r="K506" s="13" t="n">
        <v>297.18</v>
      </c>
      <c r="L506" s="40" t="n">
        <v>-81.95999999999999</v>
      </c>
    </row>
    <row r="507" ht="14" customHeight="1">
      <c r="A507" s="23" t="n">
        <v>85</v>
      </c>
      <c r="B507" s="21" t="inlineStr">
        <is>
          <t>C0084</t>
        </is>
      </c>
      <c r="C507" s="7" t="inlineStr">
        <is>
          <t>Iris India Pvt Ltd</t>
        </is>
      </c>
      <c r="D507" s="7" t="inlineStr">
        <is>
          <t>Infrastructure</t>
        </is>
      </c>
      <c r="E507" s="71" t="inlineStr">
        <is>
          <t>Oct-2024</t>
        </is>
      </c>
      <c r="F507" s="13" t="n">
        <v>82.55</v>
      </c>
      <c r="G507" s="25" t="n">
        <v>-50.91</v>
      </c>
      <c r="H507" s="25" t="n">
        <v>2.37</v>
      </c>
      <c r="I507" s="13" t="n">
        <v>34.01</v>
      </c>
      <c r="J507" s="25" t="n">
        <v>34.38</v>
      </c>
      <c r="K507" s="13" t="n">
        <v>68.39</v>
      </c>
      <c r="L507" s="13" t="n">
        <v>31.64</v>
      </c>
    </row>
    <row r="508" ht="14" customHeight="1">
      <c r="A508" s="31" t="n">
        <v>85</v>
      </c>
      <c r="B508" s="29" t="inlineStr">
        <is>
          <t>C0084</t>
        </is>
      </c>
      <c r="C508" s="11" t="inlineStr">
        <is>
          <t>Iris India Pvt Ltd</t>
        </is>
      </c>
      <c r="D508" s="11" t="inlineStr">
        <is>
          <t>Infrastructure</t>
        </is>
      </c>
      <c r="E508" s="69" t="inlineStr">
        <is>
          <t>Nov-2024</t>
        </is>
      </c>
      <c r="F508" s="13" t="n">
        <v>91.41</v>
      </c>
      <c r="G508" s="33" t="n">
        <v>-69.44</v>
      </c>
      <c r="H508" s="33" t="n">
        <v>13.14</v>
      </c>
      <c r="I508" s="13" t="n">
        <v>35.11</v>
      </c>
      <c r="J508" s="33" t="n">
        <v>68.39</v>
      </c>
      <c r="K508" s="13" t="n">
        <v>103.5</v>
      </c>
      <c r="L508" s="13" t="n">
        <v>21.97</v>
      </c>
    </row>
    <row r="509" ht="14" customHeight="1">
      <c r="A509" s="23" t="n">
        <v>85</v>
      </c>
      <c r="B509" s="21" t="inlineStr">
        <is>
          <t>C0084</t>
        </is>
      </c>
      <c r="C509" s="7" t="inlineStr">
        <is>
          <t>Iris India Pvt Ltd</t>
        </is>
      </c>
      <c r="D509" s="7" t="inlineStr">
        <is>
          <t>Infrastructure</t>
        </is>
      </c>
      <c r="E509" s="71" t="inlineStr">
        <is>
          <t>Dec-2024</t>
        </is>
      </c>
      <c r="F509" s="13" t="n">
        <v>74.8</v>
      </c>
      <c r="G509" s="25" t="n">
        <v>-19.52</v>
      </c>
      <c r="H509" s="25" t="n">
        <v>-28.96</v>
      </c>
      <c r="I509" s="13" t="n">
        <v>26.32</v>
      </c>
      <c r="J509" s="25" t="n">
        <v>103.5</v>
      </c>
      <c r="K509" s="13" t="n">
        <v>129.82</v>
      </c>
      <c r="L509" s="13" t="n">
        <v>55.28</v>
      </c>
    </row>
    <row r="510" ht="14" customHeight="1">
      <c r="A510" s="31" t="n">
        <v>85</v>
      </c>
      <c r="B510" s="29" t="inlineStr">
        <is>
          <t>C0084</t>
        </is>
      </c>
      <c r="C510" s="11" t="inlineStr">
        <is>
          <t>Iris India Pvt Ltd</t>
        </is>
      </c>
      <c r="D510" s="11" t="inlineStr">
        <is>
          <t>Infrastructure</t>
        </is>
      </c>
      <c r="E510" s="69" t="inlineStr">
        <is>
          <t>Jan-2025</t>
        </is>
      </c>
      <c r="F510" s="13" t="n">
        <v>10.69</v>
      </c>
      <c r="G510" s="33" t="n">
        <v>-38.44</v>
      </c>
      <c r="H510" s="33" t="n">
        <v>3.81</v>
      </c>
      <c r="I510" s="40" t="n">
        <v>-23.94</v>
      </c>
      <c r="J510" s="33" t="n">
        <v>129.82</v>
      </c>
      <c r="K510" s="13" t="n">
        <v>105.88</v>
      </c>
      <c r="L510" s="40" t="n">
        <v>-27.75</v>
      </c>
    </row>
    <row r="511" ht="14" customHeight="1">
      <c r="A511" s="23" t="n">
        <v>85</v>
      </c>
      <c r="B511" s="21" t="inlineStr">
        <is>
          <t>C0084</t>
        </is>
      </c>
      <c r="C511" s="7" t="inlineStr">
        <is>
          <t>Iris India Pvt Ltd</t>
        </is>
      </c>
      <c r="D511" s="7" t="inlineStr">
        <is>
          <t>Infrastructure</t>
        </is>
      </c>
      <c r="E511" s="71" t="inlineStr">
        <is>
          <t>Feb-2025</t>
        </is>
      </c>
      <c r="F511" s="13" t="n">
        <v>8.07</v>
      </c>
      <c r="G511" s="25" t="n">
        <v>-34.64</v>
      </c>
      <c r="H511" s="25" t="n">
        <v>-21.24</v>
      </c>
      <c r="I511" s="40" t="n">
        <v>-47.81</v>
      </c>
      <c r="J511" s="25" t="n">
        <v>105.88</v>
      </c>
      <c r="K511" s="13" t="n">
        <v>58.07</v>
      </c>
      <c r="L511" s="40" t="n">
        <v>-26.57</v>
      </c>
    </row>
    <row r="512" ht="14" customHeight="1">
      <c r="A512" s="31" t="n">
        <v>85</v>
      </c>
      <c r="B512" s="29" t="inlineStr">
        <is>
          <t>C0084</t>
        </is>
      </c>
      <c r="C512" s="11" t="inlineStr">
        <is>
          <t>Iris India Pvt Ltd</t>
        </is>
      </c>
      <c r="D512" s="11" t="inlineStr">
        <is>
          <t>Infrastructure</t>
        </is>
      </c>
      <c r="E512" s="69" t="inlineStr">
        <is>
          <t>Mar-2025</t>
        </is>
      </c>
      <c r="F512" s="40" t="n">
        <v>-24.13</v>
      </c>
      <c r="G512" s="33" t="n">
        <v>-46.17</v>
      </c>
      <c r="H512" s="33" t="n">
        <v>34.92</v>
      </c>
      <c r="I512" s="40" t="n">
        <v>-35.38</v>
      </c>
      <c r="J512" s="33" t="n">
        <v>58.07</v>
      </c>
      <c r="K512" s="13" t="n">
        <v>22.69</v>
      </c>
      <c r="L512" s="40" t="n">
        <v>-70.3</v>
      </c>
    </row>
    <row r="513" ht="14" customHeight="1">
      <c r="A513" s="23" t="n">
        <v>86</v>
      </c>
      <c r="B513" s="21" t="inlineStr">
        <is>
          <t>C0054</t>
        </is>
      </c>
      <c r="C513" s="7" t="inlineStr">
        <is>
          <t>Warp Wealth Pvt Ltd</t>
        </is>
      </c>
      <c r="D513" s="7" t="inlineStr">
        <is>
          <t>Infrastructure</t>
        </is>
      </c>
      <c r="E513" s="71" t="inlineStr">
        <is>
          <t>Oct-2024</t>
        </is>
      </c>
      <c r="F513" s="13" t="n">
        <v>17.62</v>
      </c>
      <c r="G513" s="25" t="n">
        <v>-18.74</v>
      </c>
      <c r="H513" s="25" t="n">
        <v>6.97</v>
      </c>
      <c r="I513" s="13" t="n">
        <v>5.85</v>
      </c>
      <c r="J513" s="25" t="n">
        <v>46.87</v>
      </c>
      <c r="K513" s="13" t="n">
        <v>52.72</v>
      </c>
      <c r="L513" s="40" t="n">
        <v>-1.12</v>
      </c>
    </row>
    <row r="514" ht="14" customHeight="1">
      <c r="A514" s="31" t="n">
        <v>86</v>
      </c>
      <c r="B514" s="29" t="inlineStr">
        <is>
          <t>C0054</t>
        </is>
      </c>
      <c r="C514" s="11" t="inlineStr">
        <is>
          <t>Warp Wealth Pvt Ltd</t>
        </is>
      </c>
      <c r="D514" s="11" t="inlineStr">
        <is>
          <t>Infrastructure</t>
        </is>
      </c>
      <c r="E514" s="69" t="inlineStr">
        <is>
          <t>Nov-2024</t>
        </is>
      </c>
      <c r="F514" s="13" t="n">
        <v>9.859999999999999</v>
      </c>
      <c r="G514" s="33" t="n">
        <v>-14.84</v>
      </c>
      <c r="H514" s="33" t="n">
        <v>-18.83</v>
      </c>
      <c r="I514" s="40" t="n">
        <v>-23.81</v>
      </c>
      <c r="J514" s="33" t="n">
        <v>52.72</v>
      </c>
      <c r="K514" s="13" t="n">
        <v>28.91</v>
      </c>
      <c r="L514" s="40" t="n">
        <v>-4.98</v>
      </c>
    </row>
    <row r="515" ht="14" customHeight="1">
      <c r="A515" s="23" t="n">
        <v>86</v>
      </c>
      <c r="B515" s="21" t="inlineStr">
        <is>
          <t>C0054</t>
        </is>
      </c>
      <c r="C515" s="7" t="inlineStr">
        <is>
          <t>Warp Wealth Pvt Ltd</t>
        </is>
      </c>
      <c r="D515" s="7" t="inlineStr">
        <is>
          <t>Infrastructure</t>
        </is>
      </c>
      <c r="E515" s="71" t="inlineStr">
        <is>
          <t>Dec-2024</t>
        </is>
      </c>
      <c r="F515" s="13" t="n">
        <v>112.11</v>
      </c>
      <c r="G515" s="25" t="n">
        <v>-59.35</v>
      </c>
      <c r="H515" s="25" t="n">
        <v>11.38</v>
      </c>
      <c r="I515" s="13" t="n">
        <v>64.14</v>
      </c>
      <c r="J515" s="25" t="n">
        <v>28.91</v>
      </c>
      <c r="K515" s="13" t="n">
        <v>93.05</v>
      </c>
      <c r="L515" s="13" t="n">
        <v>52.76</v>
      </c>
    </row>
    <row r="516" ht="14" customHeight="1">
      <c r="A516" s="31" t="n">
        <v>86</v>
      </c>
      <c r="B516" s="29" t="inlineStr">
        <is>
          <t>C0054</t>
        </is>
      </c>
      <c r="C516" s="11" t="inlineStr">
        <is>
          <t>Warp Wealth Pvt Ltd</t>
        </is>
      </c>
      <c r="D516" s="11" t="inlineStr">
        <is>
          <t>Infrastructure</t>
        </is>
      </c>
      <c r="E516" s="69" t="inlineStr">
        <is>
          <t>Jan-2025</t>
        </is>
      </c>
      <c r="F516" s="13" t="n">
        <v>53.72</v>
      </c>
      <c r="G516" s="33" t="n">
        <v>-65.06999999999999</v>
      </c>
      <c r="H516" s="33" t="n">
        <v>-22.82</v>
      </c>
      <c r="I516" s="40" t="n">
        <v>-34.17</v>
      </c>
      <c r="J516" s="33" t="n">
        <v>93.05</v>
      </c>
      <c r="K516" s="13" t="n">
        <v>58.88</v>
      </c>
      <c r="L516" s="40" t="n">
        <v>-11.35</v>
      </c>
    </row>
    <row r="517" ht="14" customHeight="1">
      <c r="A517" s="23" t="n">
        <v>86</v>
      </c>
      <c r="B517" s="21" t="inlineStr">
        <is>
          <t>C0054</t>
        </is>
      </c>
      <c r="C517" s="7" t="inlineStr">
        <is>
          <t>Warp Wealth Pvt Ltd</t>
        </is>
      </c>
      <c r="D517" s="7" t="inlineStr">
        <is>
          <t>Infrastructure</t>
        </is>
      </c>
      <c r="E517" s="71" t="inlineStr">
        <is>
          <t>Feb-2025</t>
        </is>
      </c>
      <c r="F517" s="13" t="n">
        <v>49.11</v>
      </c>
      <c r="G517" s="25" t="n">
        <v>-53.49</v>
      </c>
      <c r="H517" s="25" t="n">
        <v>27.81</v>
      </c>
      <c r="I517" s="13" t="n">
        <v>23.43</v>
      </c>
      <c r="J517" s="25" t="n">
        <v>58.88</v>
      </c>
      <c r="K517" s="13" t="n">
        <v>82.31</v>
      </c>
      <c r="L517" s="40" t="n">
        <v>-4.38</v>
      </c>
    </row>
    <row r="518" ht="14" customHeight="1">
      <c r="A518" s="31" t="n">
        <v>86</v>
      </c>
      <c r="B518" s="29" t="inlineStr">
        <is>
          <t>C0054</t>
        </is>
      </c>
      <c r="C518" s="11" t="inlineStr">
        <is>
          <t>Warp Wealth Pvt Ltd</t>
        </is>
      </c>
      <c r="D518" s="11" t="inlineStr">
        <is>
          <t>Infrastructure</t>
        </is>
      </c>
      <c r="E518" s="69" t="inlineStr">
        <is>
          <t>Mar-2025</t>
        </is>
      </c>
      <c r="F518" s="13" t="n">
        <v>100.81</v>
      </c>
      <c r="G518" s="33" t="n">
        <v>-45.06</v>
      </c>
      <c r="H518" s="33" t="n">
        <v>3.94</v>
      </c>
      <c r="I518" s="13" t="n">
        <v>59.69</v>
      </c>
      <c r="J518" s="33" t="n">
        <v>82.31</v>
      </c>
      <c r="K518" s="13" t="n">
        <v>142</v>
      </c>
      <c r="L518" s="13" t="n">
        <v>55.75</v>
      </c>
    </row>
    <row r="519" ht="14" customHeight="1">
      <c r="A519" s="23" t="n">
        <v>87</v>
      </c>
      <c r="B519" s="21" t="inlineStr">
        <is>
          <t>C0098</t>
        </is>
      </c>
      <c r="C519" s="7" t="inlineStr">
        <is>
          <t>Amber Capital Ltd</t>
        </is>
      </c>
      <c r="D519" s="7" t="inlineStr">
        <is>
          <t>Energy &amp; CleanTech</t>
        </is>
      </c>
      <c r="E519" s="71" t="inlineStr">
        <is>
          <t>Oct-2024</t>
        </is>
      </c>
      <c r="F519" s="13" t="n">
        <v>98.56999999999999</v>
      </c>
      <c r="G519" s="25" t="n">
        <v>-56.83</v>
      </c>
      <c r="H519" s="25" t="n">
        <v>15.65</v>
      </c>
      <c r="I519" s="13" t="n">
        <v>57.39</v>
      </c>
      <c r="J519" s="25" t="n">
        <v>27.19</v>
      </c>
      <c r="K519" s="13" t="n">
        <v>84.58</v>
      </c>
      <c r="L519" s="13" t="n">
        <v>41.74</v>
      </c>
    </row>
    <row r="520" ht="14" customHeight="1">
      <c r="A520" s="31" t="n">
        <v>87</v>
      </c>
      <c r="B520" s="29" t="inlineStr">
        <is>
          <t>C0098</t>
        </is>
      </c>
      <c r="C520" s="11" t="inlineStr">
        <is>
          <t>Amber Capital Ltd</t>
        </is>
      </c>
      <c r="D520" s="11" t="inlineStr">
        <is>
          <t>Energy &amp; CleanTech</t>
        </is>
      </c>
      <c r="E520" s="69" t="inlineStr">
        <is>
          <t>Nov-2024</t>
        </is>
      </c>
      <c r="F520" s="13" t="n">
        <v>7.85</v>
      </c>
      <c r="G520" s="33" t="n">
        <v>-59.12</v>
      </c>
      <c r="H520" s="33" t="n">
        <v>56.96</v>
      </c>
      <c r="I520" s="13" t="n">
        <v>5.69</v>
      </c>
      <c r="J520" s="33" t="n">
        <v>84.58</v>
      </c>
      <c r="K520" s="13" t="n">
        <v>90.27</v>
      </c>
      <c r="L520" s="40" t="n">
        <v>-51.27</v>
      </c>
    </row>
    <row r="521" ht="14" customHeight="1">
      <c r="A521" s="23" t="n">
        <v>87</v>
      </c>
      <c r="B521" s="21" t="inlineStr">
        <is>
          <t>C0098</t>
        </is>
      </c>
      <c r="C521" s="7" t="inlineStr">
        <is>
          <t>Amber Capital Ltd</t>
        </is>
      </c>
      <c r="D521" s="7" t="inlineStr">
        <is>
          <t>Energy &amp; CleanTech</t>
        </is>
      </c>
      <c r="E521" s="71" t="inlineStr">
        <is>
          <t>Dec-2024</t>
        </is>
      </c>
      <c r="F521" s="13" t="n">
        <v>14.61</v>
      </c>
      <c r="G521" s="25" t="n">
        <v>-22.2</v>
      </c>
      <c r="H521" s="25" t="n">
        <v>26.39</v>
      </c>
      <c r="I521" s="13" t="n">
        <v>18.8</v>
      </c>
      <c r="J521" s="25" t="n">
        <v>90.27</v>
      </c>
      <c r="K521" s="13" t="n">
        <v>109.07</v>
      </c>
      <c r="L521" s="40" t="n">
        <v>-7.59</v>
      </c>
    </row>
    <row r="522" ht="14" customHeight="1">
      <c r="A522" s="31" t="n">
        <v>87</v>
      </c>
      <c r="B522" s="29" t="inlineStr">
        <is>
          <t>C0098</t>
        </is>
      </c>
      <c r="C522" s="11" t="inlineStr">
        <is>
          <t>Amber Capital Ltd</t>
        </is>
      </c>
      <c r="D522" s="11" t="inlineStr">
        <is>
          <t>Energy &amp; CleanTech</t>
        </is>
      </c>
      <c r="E522" s="69" t="inlineStr">
        <is>
          <t>Jan-2025</t>
        </is>
      </c>
      <c r="F522" s="40" t="n">
        <v>-19.79</v>
      </c>
      <c r="G522" s="33" t="n">
        <v>-54.83</v>
      </c>
      <c r="H522" s="33" t="n">
        <v>35.13</v>
      </c>
      <c r="I522" s="40" t="n">
        <v>-39.49</v>
      </c>
      <c r="J522" s="33" t="n">
        <v>109.07</v>
      </c>
      <c r="K522" s="13" t="n">
        <v>69.58</v>
      </c>
      <c r="L522" s="40" t="n">
        <v>-74.62</v>
      </c>
    </row>
    <row r="523" ht="14" customHeight="1">
      <c r="A523" s="23" t="n">
        <v>87</v>
      </c>
      <c r="B523" s="21" t="inlineStr">
        <is>
          <t>C0098</t>
        </is>
      </c>
      <c r="C523" s="7" t="inlineStr">
        <is>
          <t>Amber Capital Ltd</t>
        </is>
      </c>
      <c r="D523" s="7" t="inlineStr">
        <is>
          <t>Energy &amp; CleanTech</t>
        </is>
      </c>
      <c r="E523" s="71" t="inlineStr">
        <is>
          <t>Feb-2025</t>
        </is>
      </c>
      <c r="F523" s="13" t="n">
        <v>108.91</v>
      </c>
      <c r="G523" s="25" t="n">
        <v>-41.87</v>
      </c>
      <c r="H523" s="25" t="n">
        <v>58.1</v>
      </c>
      <c r="I523" s="13" t="n">
        <v>125.14</v>
      </c>
      <c r="J523" s="25" t="n">
        <v>69.58</v>
      </c>
      <c r="K523" s="13" t="n">
        <v>194.72</v>
      </c>
      <c r="L523" s="13" t="n">
        <v>67.04000000000001</v>
      </c>
    </row>
    <row r="524" ht="14" customHeight="1">
      <c r="A524" s="31" t="n">
        <v>87</v>
      </c>
      <c r="B524" s="29" t="inlineStr">
        <is>
          <t>C0098</t>
        </is>
      </c>
      <c r="C524" s="11" t="inlineStr">
        <is>
          <t>Amber Capital Ltd</t>
        </is>
      </c>
      <c r="D524" s="11" t="inlineStr">
        <is>
          <t>Energy &amp; CleanTech</t>
        </is>
      </c>
      <c r="E524" s="69" t="inlineStr">
        <is>
          <t>Mar-2025</t>
        </is>
      </c>
      <c r="F524" s="13" t="n">
        <v>27.1</v>
      </c>
      <c r="G524" s="33" t="n">
        <v>-56.37</v>
      </c>
      <c r="H524" s="33" t="n">
        <v>47.66</v>
      </c>
      <c r="I524" s="13" t="n">
        <v>18.39</v>
      </c>
      <c r="J524" s="33" t="n">
        <v>194.72</v>
      </c>
      <c r="K524" s="13" t="n">
        <v>213.11</v>
      </c>
      <c r="L524" s="40" t="n">
        <v>-29.27</v>
      </c>
    </row>
    <row r="525" ht="14" customHeight="1">
      <c r="A525" s="23" t="n">
        <v>88</v>
      </c>
      <c r="B525" s="21" t="inlineStr">
        <is>
          <t>C0031</t>
        </is>
      </c>
      <c r="C525" s="7" t="inlineStr">
        <is>
          <t>Thor Realty Ltd</t>
        </is>
      </c>
      <c r="D525" s="7" t="inlineStr">
        <is>
          <t>Infrastructure</t>
        </is>
      </c>
      <c r="E525" s="71" t="inlineStr">
        <is>
          <t>Oct-2024</t>
        </is>
      </c>
      <c r="F525" s="13" t="n">
        <v>78.8</v>
      </c>
      <c r="G525" s="25" t="n">
        <v>-67.53</v>
      </c>
      <c r="H525" s="25" t="n">
        <v>51.55</v>
      </c>
      <c r="I525" s="13" t="n">
        <v>62.82</v>
      </c>
      <c r="J525" s="25" t="n">
        <v>73.42</v>
      </c>
      <c r="K525" s="13" t="n">
        <v>136.24</v>
      </c>
      <c r="L525" s="13" t="n">
        <v>11.27</v>
      </c>
    </row>
    <row r="526" ht="14" customHeight="1">
      <c r="A526" s="31" t="n">
        <v>88</v>
      </c>
      <c r="B526" s="29" t="inlineStr">
        <is>
          <t>C0031</t>
        </is>
      </c>
      <c r="C526" s="11" t="inlineStr">
        <is>
          <t>Thor Realty Ltd</t>
        </is>
      </c>
      <c r="D526" s="11" t="inlineStr">
        <is>
          <t>Infrastructure</t>
        </is>
      </c>
      <c r="E526" s="69" t="inlineStr">
        <is>
          <t>Nov-2024</t>
        </is>
      </c>
      <c r="F526" s="13" t="n">
        <v>114</v>
      </c>
      <c r="G526" s="33" t="n">
        <v>-55.87</v>
      </c>
      <c r="H526" s="33" t="n">
        <v>43.97</v>
      </c>
      <c r="I526" s="13" t="n">
        <v>102.1</v>
      </c>
      <c r="J526" s="33" t="n">
        <v>136.24</v>
      </c>
      <c r="K526" s="13" t="n">
        <v>238.34</v>
      </c>
      <c r="L526" s="13" t="n">
        <v>58.13</v>
      </c>
    </row>
    <row r="527" ht="14" customHeight="1">
      <c r="A527" s="23" t="n">
        <v>88</v>
      </c>
      <c r="B527" s="21" t="inlineStr">
        <is>
          <t>C0031</t>
        </is>
      </c>
      <c r="C527" s="7" t="inlineStr">
        <is>
          <t>Thor Realty Ltd</t>
        </is>
      </c>
      <c r="D527" s="7" t="inlineStr">
        <is>
          <t>Infrastructure</t>
        </is>
      </c>
      <c r="E527" s="71" t="inlineStr">
        <is>
          <t>Dec-2024</t>
        </is>
      </c>
      <c r="F527" s="13" t="n">
        <v>50.08</v>
      </c>
      <c r="G527" s="25" t="n">
        <v>-24.62</v>
      </c>
      <c r="H527" s="25" t="n">
        <v>-9.93</v>
      </c>
      <c r="I527" s="13" t="n">
        <v>15.53</v>
      </c>
      <c r="J527" s="25" t="n">
        <v>238.34</v>
      </c>
      <c r="K527" s="13" t="n">
        <v>253.87</v>
      </c>
      <c r="L527" s="13" t="n">
        <v>25.46</v>
      </c>
    </row>
    <row r="528" ht="14" customHeight="1">
      <c r="A528" s="31" t="n">
        <v>88</v>
      </c>
      <c r="B528" s="29" t="inlineStr">
        <is>
          <t>C0031</t>
        </is>
      </c>
      <c r="C528" s="11" t="inlineStr">
        <is>
          <t>Thor Realty Ltd</t>
        </is>
      </c>
      <c r="D528" s="11" t="inlineStr">
        <is>
          <t>Infrastructure</t>
        </is>
      </c>
      <c r="E528" s="69" t="inlineStr">
        <is>
          <t>Jan-2025</t>
        </is>
      </c>
      <c r="F528" s="13" t="n">
        <v>60.57</v>
      </c>
      <c r="G528" s="33" t="n">
        <v>-24.79</v>
      </c>
      <c r="H528" s="33" t="n">
        <v>25.83</v>
      </c>
      <c r="I528" s="13" t="n">
        <v>61.61</v>
      </c>
      <c r="J528" s="33" t="n">
        <v>253.87</v>
      </c>
      <c r="K528" s="13" t="n">
        <v>315.48</v>
      </c>
      <c r="L528" s="13" t="n">
        <v>35.78</v>
      </c>
    </row>
    <row r="529" ht="14" customHeight="1">
      <c r="A529" s="23" t="n">
        <v>88</v>
      </c>
      <c r="B529" s="21" t="inlineStr">
        <is>
          <t>C0031</t>
        </is>
      </c>
      <c r="C529" s="7" t="inlineStr">
        <is>
          <t>Thor Realty Ltd</t>
        </is>
      </c>
      <c r="D529" s="7" t="inlineStr">
        <is>
          <t>Infrastructure</t>
        </is>
      </c>
      <c r="E529" s="71" t="inlineStr">
        <is>
          <t>Feb-2025</t>
        </is>
      </c>
      <c r="F529" s="13" t="n">
        <v>10.85</v>
      </c>
      <c r="G529" s="25" t="n">
        <v>-66.09999999999999</v>
      </c>
      <c r="H529" s="25" t="n">
        <v>23.9</v>
      </c>
      <c r="I529" s="40" t="n">
        <v>-31.35</v>
      </c>
      <c r="J529" s="25" t="n">
        <v>315.48</v>
      </c>
      <c r="K529" s="13" t="n">
        <v>284.13</v>
      </c>
      <c r="L529" s="40" t="n">
        <v>-55.25</v>
      </c>
    </row>
    <row r="530" ht="14" customHeight="1">
      <c r="A530" s="31" t="n">
        <v>88</v>
      </c>
      <c r="B530" s="29" t="inlineStr">
        <is>
          <t>C0031</t>
        </is>
      </c>
      <c r="C530" s="11" t="inlineStr">
        <is>
          <t>Thor Realty Ltd</t>
        </is>
      </c>
      <c r="D530" s="11" t="inlineStr">
        <is>
          <t>Infrastructure</t>
        </is>
      </c>
      <c r="E530" s="69" t="inlineStr">
        <is>
          <t>Mar-2025</t>
        </is>
      </c>
      <c r="F530" s="13" t="n">
        <v>13.48</v>
      </c>
      <c r="G530" s="33" t="n">
        <v>-30.04</v>
      </c>
      <c r="H530" s="33" t="n">
        <v>-4.36</v>
      </c>
      <c r="I530" s="40" t="n">
        <v>-20.92</v>
      </c>
      <c r="J530" s="33" t="n">
        <v>284.13</v>
      </c>
      <c r="K530" s="13" t="n">
        <v>263.21</v>
      </c>
      <c r="L530" s="40" t="n">
        <v>-16.56</v>
      </c>
    </row>
    <row r="531" ht="14" customHeight="1">
      <c r="A531" s="23" t="n">
        <v>89</v>
      </c>
      <c r="B531" s="21" t="inlineStr">
        <is>
          <t>C0087</t>
        </is>
      </c>
      <c r="C531" s="7" t="inlineStr">
        <is>
          <t>Indus Dynamics Ltd</t>
        </is>
      </c>
      <c r="D531" s="7" t="inlineStr">
        <is>
          <t>Real Estate</t>
        </is>
      </c>
      <c r="E531" s="71" t="inlineStr">
        <is>
          <t>Oct-2024</t>
        </is>
      </c>
      <c r="F531" s="13" t="n">
        <v>10.44</v>
      </c>
      <c r="G531" s="25" t="n">
        <v>-30.09</v>
      </c>
      <c r="H531" s="25" t="n">
        <v>43.2</v>
      </c>
      <c r="I531" s="13" t="n">
        <v>23.55</v>
      </c>
      <c r="J531" s="25" t="n">
        <v>72.37</v>
      </c>
      <c r="K531" s="13" t="n">
        <v>95.92</v>
      </c>
      <c r="L531" s="40" t="n">
        <v>-19.65</v>
      </c>
    </row>
    <row r="532" ht="14" customHeight="1">
      <c r="A532" s="31" t="n">
        <v>89</v>
      </c>
      <c r="B532" s="29" t="inlineStr">
        <is>
          <t>C0087</t>
        </is>
      </c>
      <c r="C532" s="11" t="inlineStr">
        <is>
          <t>Indus Dynamics Ltd</t>
        </is>
      </c>
      <c r="D532" s="11" t="inlineStr">
        <is>
          <t>Real Estate</t>
        </is>
      </c>
      <c r="E532" s="69" t="inlineStr">
        <is>
          <t>Nov-2024</t>
        </is>
      </c>
      <c r="F532" s="40" t="n">
        <v>-15.94</v>
      </c>
      <c r="G532" s="33" t="n">
        <v>-67.48999999999999</v>
      </c>
      <c r="H532" s="33" t="n">
        <v>-19.2</v>
      </c>
      <c r="I532" s="40" t="n">
        <v>-102.63</v>
      </c>
      <c r="J532" s="33" t="n">
        <v>95.92</v>
      </c>
      <c r="K532" s="13" t="n">
        <v>0</v>
      </c>
      <c r="L532" s="40" t="n">
        <v>-83.43000000000001</v>
      </c>
    </row>
    <row r="533" ht="14" customHeight="1">
      <c r="A533" s="23" t="n">
        <v>89</v>
      </c>
      <c r="B533" s="21" t="inlineStr">
        <is>
          <t>C0087</t>
        </is>
      </c>
      <c r="C533" s="7" t="inlineStr">
        <is>
          <t>Indus Dynamics Ltd</t>
        </is>
      </c>
      <c r="D533" s="7" t="inlineStr">
        <is>
          <t>Real Estate</t>
        </is>
      </c>
      <c r="E533" s="71" t="inlineStr">
        <is>
          <t>Dec-2024</t>
        </is>
      </c>
      <c r="F533" s="13" t="n">
        <v>70.69</v>
      </c>
      <c r="G533" s="25" t="n">
        <v>-52.01</v>
      </c>
      <c r="H533" s="25" t="n">
        <v>-25.21</v>
      </c>
      <c r="I533" s="40" t="n">
        <v>-6.53</v>
      </c>
      <c r="J533" s="25" t="n">
        <v>0</v>
      </c>
      <c r="K533" s="13" t="n">
        <v>0</v>
      </c>
      <c r="L533" s="13" t="n">
        <v>18.68</v>
      </c>
    </row>
    <row r="534" ht="14" customHeight="1">
      <c r="A534" s="31" t="n">
        <v>89</v>
      </c>
      <c r="B534" s="29" t="inlineStr">
        <is>
          <t>C0087</t>
        </is>
      </c>
      <c r="C534" s="11" t="inlineStr">
        <is>
          <t>Indus Dynamics Ltd</t>
        </is>
      </c>
      <c r="D534" s="11" t="inlineStr">
        <is>
          <t>Real Estate</t>
        </is>
      </c>
      <c r="E534" s="69" t="inlineStr">
        <is>
          <t>Jan-2025</t>
        </is>
      </c>
      <c r="F534" s="13" t="n">
        <v>25.49</v>
      </c>
      <c r="G534" s="33" t="n">
        <v>-54.28</v>
      </c>
      <c r="H534" s="33" t="n">
        <v>29.04</v>
      </c>
      <c r="I534" s="13" t="n">
        <v>0.25</v>
      </c>
      <c r="J534" s="33" t="n">
        <v>0</v>
      </c>
      <c r="K534" s="13" t="n">
        <v>0.25</v>
      </c>
      <c r="L534" s="40" t="n">
        <v>-28.79</v>
      </c>
    </row>
    <row r="535" ht="14" customHeight="1">
      <c r="A535" s="23" t="n">
        <v>89</v>
      </c>
      <c r="B535" s="21" t="inlineStr">
        <is>
          <t>C0087</t>
        </is>
      </c>
      <c r="C535" s="7" t="inlineStr">
        <is>
          <t>Indus Dynamics Ltd</t>
        </is>
      </c>
      <c r="D535" s="7" t="inlineStr">
        <is>
          <t>Real Estate</t>
        </is>
      </c>
      <c r="E535" s="71" t="inlineStr">
        <is>
          <t>Feb-2025</t>
        </is>
      </c>
      <c r="F535" s="13" t="n">
        <v>3.82</v>
      </c>
      <c r="G535" s="25" t="n">
        <v>-32.98</v>
      </c>
      <c r="H535" s="25" t="n">
        <v>-2.09</v>
      </c>
      <c r="I535" s="40" t="n">
        <v>-31.25</v>
      </c>
      <c r="J535" s="25" t="n">
        <v>0.25</v>
      </c>
      <c r="K535" s="13" t="n">
        <v>0</v>
      </c>
      <c r="L535" s="40" t="n">
        <v>-29.16</v>
      </c>
    </row>
    <row r="536" ht="14" customHeight="1">
      <c r="A536" s="31" t="n">
        <v>89</v>
      </c>
      <c r="B536" s="29" t="inlineStr">
        <is>
          <t>C0087</t>
        </is>
      </c>
      <c r="C536" s="11" t="inlineStr">
        <is>
          <t>Indus Dynamics Ltd</t>
        </is>
      </c>
      <c r="D536" s="11" t="inlineStr">
        <is>
          <t>Real Estate</t>
        </is>
      </c>
      <c r="E536" s="69" t="inlineStr">
        <is>
          <t>Mar-2025</t>
        </is>
      </c>
      <c r="F536" s="40" t="n">
        <v>-13.39</v>
      </c>
      <c r="G536" s="33" t="n">
        <v>-27.5</v>
      </c>
      <c r="H536" s="33" t="n">
        <v>-12.94</v>
      </c>
      <c r="I536" s="40" t="n">
        <v>-53.83</v>
      </c>
      <c r="J536" s="33" t="n">
        <v>0</v>
      </c>
      <c r="K536" s="13" t="n">
        <v>0</v>
      </c>
      <c r="L536" s="40" t="n">
        <v>-40.89</v>
      </c>
    </row>
    <row r="537" ht="14" customHeight="1">
      <c r="A537" s="23" t="n">
        <v>90</v>
      </c>
      <c r="B537" s="21" t="inlineStr">
        <is>
          <t>C0047</t>
        </is>
      </c>
      <c r="C537" s="7" t="inlineStr">
        <is>
          <t>Cruz Infra Ltd</t>
        </is>
      </c>
      <c r="D537" s="7" t="inlineStr">
        <is>
          <t>Energy &amp; CleanTech</t>
        </is>
      </c>
      <c r="E537" s="71" t="inlineStr">
        <is>
          <t>Oct-2024</t>
        </is>
      </c>
      <c r="F537" s="13" t="n">
        <v>25.48</v>
      </c>
      <c r="G537" s="25" t="n">
        <v>-50.28</v>
      </c>
      <c r="H537" s="25" t="n">
        <v>27.16</v>
      </c>
      <c r="I537" s="13" t="n">
        <v>2.36</v>
      </c>
      <c r="J537" s="25" t="n">
        <v>91.92</v>
      </c>
      <c r="K537" s="13" t="n">
        <v>94.28</v>
      </c>
      <c r="L537" s="40" t="n">
        <v>-24.8</v>
      </c>
    </row>
    <row r="538" ht="14" customHeight="1">
      <c r="A538" s="31" t="n">
        <v>90</v>
      </c>
      <c r="B538" s="29" t="inlineStr">
        <is>
          <t>C0047</t>
        </is>
      </c>
      <c r="C538" s="11" t="inlineStr">
        <is>
          <t>Cruz Infra Ltd</t>
        </is>
      </c>
      <c r="D538" s="11" t="inlineStr">
        <is>
          <t>Energy &amp; CleanTech</t>
        </is>
      </c>
      <c r="E538" s="69" t="inlineStr">
        <is>
          <t>Nov-2024</t>
        </is>
      </c>
      <c r="F538" s="13" t="n">
        <v>0.45</v>
      </c>
      <c r="G538" s="33" t="n">
        <v>-15.76</v>
      </c>
      <c r="H538" s="33" t="n">
        <v>45.02</v>
      </c>
      <c r="I538" s="13" t="n">
        <v>29.71</v>
      </c>
      <c r="J538" s="33" t="n">
        <v>94.28</v>
      </c>
      <c r="K538" s="13" t="n">
        <v>123.99</v>
      </c>
      <c r="L538" s="40" t="n">
        <v>-15.31</v>
      </c>
    </row>
    <row r="539" ht="14" customHeight="1">
      <c r="A539" s="23" t="n">
        <v>90</v>
      </c>
      <c r="B539" s="21" t="inlineStr">
        <is>
          <t>C0047</t>
        </is>
      </c>
      <c r="C539" s="7" t="inlineStr">
        <is>
          <t>Cruz Infra Ltd</t>
        </is>
      </c>
      <c r="D539" s="7" t="inlineStr">
        <is>
          <t>Energy &amp; CleanTech</t>
        </is>
      </c>
      <c r="E539" s="71" t="inlineStr">
        <is>
          <t>Dec-2024</t>
        </is>
      </c>
      <c r="F539" s="13" t="n">
        <v>90.22</v>
      </c>
      <c r="G539" s="25" t="n">
        <v>-34.26</v>
      </c>
      <c r="H539" s="25" t="n">
        <v>-2</v>
      </c>
      <c r="I539" s="13" t="n">
        <v>53.96</v>
      </c>
      <c r="J539" s="25" t="n">
        <v>123.99</v>
      </c>
      <c r="K539" s="13" t="n">
        <v>177.95</v>
      </c>
      <c r="L539" s="13" t="n">
        <v>55.96</v>
      </c>
    </row>
    <row r="540" ht="14" customHeight="1">
      <c r="A540" s="31" t="n">
        <v>90</v>
      </c>
      <c r="B540" s="29" t="inlineStr">
        <is>
          <t>C0047</t>
        </is>
      </c>
      <c r="C540" s="11" t="inlineStr">
        <is>
          <t>Cruz Infra Ltd</t>
        </is>
      </c>
      <c r="D540" s="11" t="inlineStr">
        <is>
          <t>Energy &amp; CleanTech</t>
        </is>
      </c>
      <c r="E540" s="69" t="inlineStr">
        <is>
          <t>Jan-2025</t>
        </is>
      </c>
      <c r="F540" s="13" t="n">
        <v>88.43000000000001</v>
      </c>
      <c r="G540" s="33" t="n">
        <v>-28.89</v>
      </c>
      <c r="H540" s="33" t="n">
        <v>-24.49</v>
      </c>
      <c r="I540" s="13" t="n">
        <v>35.05</v>
      </c>
      <c r="J540" s="33" t="n">
        <v>177.95</v>
      </c>
      <c r="K540" s="13" t="n">
        <v>213</v>
      </c>
      <c r="L540" s="13" t="n">
        <v>59.54</v>
      </c>
    </row>
    <row r="541" ht="14" customHeight="1">
      <c r="A541" s="23" t="n">
        <v>90</v>
      </c>
      <c r="B541" s="21" t="inlineStr">
        <is>
          <t>C0047</t>
        </is>
      </c>
      <c r="C541" s="7" t="inlineStr">
        <is>
          <t>Cruz Infra Ltd</t>
        </is>
      </c>
      <c r="D541" s="7" t="inlineStr">
        <is>
          <t>Energy &amp; CleanTech</t>
        </is>
      </c>
      <c r="E541" s="71" t="inlineStr">
        <is>
          <t>Feb-2025</t>
        </is>
      </c>
      <c r="F541" s="13" t="n">
        <v>3.68</v>
      </c>
      <c r="G541" s="25" t="n">
        <v>-57.19</v>
      </c>
      <c r="H541" s="25" t="n">
        <v>-6.17</v>
      </c>
      <c r="I541" s="40" t="n">
        <v>-59.68</v>
      </c>
      <c r="J541" s="25" t="n">
        <v>213</v>
      </c>
      <c r="K541" s="13" t="n">
        <v>153.32</v>
      </c>
      <c r="L541" s="40" t="n">
        <v>-53.51</v>
      </c>
    </row>
    <row r="542" ht="14" customHeight="1">
      <c r="A542" s="31" t="n">
        <v>90</v>
      </c>
      <c r="B542" s="29" t="inlineStr">
        <is>
          <t>C0047</t>
        </is>
      </c>
      <c r="C542" s="11" t="inlineStr">
        <is>
          <t>Cruz Infra Ltd</t>
        </is>
      </c>
      <c r="D542" s="11" t="inlineStr">
        <is>
          <t>Energy &amp; CleanTech</t>
        </is>
      </c>
      <c r="E542" s="69" t="inlineStr">
        <is>
          <t>Mar-2025</t>
        </is>
      </c>
      <c r="F542" s="13" t="n">
        <v>97.78</v>
      </c>
      <c r="G542" s="33" t="n">
        <v>-20.8</v>
      </c>
      <c r="H542" s="33" t="n">
        <v>36.44</v>
      </c>
      <c r="I542" s="13" t="n">
        <v>113.42</v>
      </c>
      <c r="J542" s="33" t="n">
        <v>153.32</v>
      </c>
      <c r="K542" s="13" t="n">
        <v>266.74</v>
      </c>
      <c r="L542" s="13" t="n">
        <v>76.98</v>
      </c>
    </row>
    <row r="543" ht="14" customHeight="1">
      <c r="A543" s="23" t="n">
        <v>91</v>
      </c>
      <c r="B543" s="21" t="inlineStr">
        <is>
          <t>C0022</t>
        </is>
      </c>
      <c r="C543" s="7" t="inlineStr">
        <is>
          <t>Spark Wealth Ltd</t>
        </is>
      </c>
      <c r="D543" s="7" t="inlineStr">
        <is>
          <t>Real Estate</t>
        </is>
      </c>
      <c r="E543" s="71" t="inlineStr">
        <is>
          <t>Oct-2024</t>
        </is>
      </c>
      <c r="F543" s="13" t="n">
        <v>105.52</v>
      </c>
      <c r="G543" s="25" t="n">
        <v>-27.17</v>
      </c>
      <c r="H543" s="25" t="n">
        <v>12.56</v>
      </c>
      <c r="I543" s="13" t="n">
        <v>90.91</v>
      </c>
      <c r="J543" s="25" t="n">
        <v>52.54</v>
      </c>
      <c r="K543" s="13" t="n">
        <v>143.45</v>
      </c>
      <c r="L543" s="13" t="n">
        <v>78.34999999999999</v>
      </c>
    </row>
    <row r="544" ht="14" customHeight="1">
      <c r="A544" s="31" t="n">
        <v>91</v>
      </c>
      <c r="B544" s="29" t="inlineStr">
        <is>
          <t>C0022</t>
        </is>
      </c>
      <c r="C544" s="11" t="inlineStr">
        <is>
          <t>Spark Wealth Ltd</t>
        </is>
      </c>
      <c r="D544" s="11" t="inlineStr">
        <is>
          <t>Real Estate</t>
        </is>
      </c>
      <c r="E544" s="69" t="inlineStr">
        <is>
          <t>Nov-2024</t>
        </is>
      </c>
      <c r="F544" s="13" t="n">
        <v>71.17</v>
      </c>
      <c r="G544" s="33" t="n">
        <v>-48.78</v>
      </c>
      <c r="H544" s="33" t="n">
        <v>32.53</v>
      </c>
      <c r="I544" s="13" t="n">
        <v>54.92</v>
      </c>
      <c r="J544" s="33" t="n">
        <v>143.45</v>
      </c>
      <c r="K544" s="13" t="n">
        <v>198.37</v>
      </c>
      <c r="L544" s="13" t="n">
        <v>22.39</v>
      </c>
    </row>
    <row r="545" ht="14" customHeight="1">
      <c r="A545" s="23" t="n">
        <v>91</v>
      </c>
      <c r="B545" s="21" t="inlineStr">
        <is>
          <t>C0022</t>
        </is>
      </c>
      <c r="C545" s="7" t="inlineStr">
        <is>
          <t>Spark Wealth Ltd</t>
        </is>
      </c>
      <c r="D545" s="7" t="inlineStr">
        <is>
          <t>Real Estate</t>
        </is>
      </c>
      <c r="E545" s="71" t="inlineStr">
        <is>
          <t>Dec-2024</t>
        </is>
      </c>
      <c r="F545" s="13" t="n">
        <v>22.4</v>
      </c>
      <c r="G545" s="25" t="n">
        <v>-39.71</v>
      </c>
      <c r="H545" s="25" t="n">
        <v>54.88</v>
      </c>
      <c r="I545" s="13" t="n">
        <v>37.57</v>
      </c>
      <c r="J545" s="25" t="n">
        <v>198.37</v>
      </c>
      <c r="K545" s="13" t="n">
        <v>235.94</v>
      </c>
      <c r="L545" s="40" t="n">
        <v>-17.31</v>
      </c>
    </row>
    <row r="546" ht="14" customHeight="1">
      <c r="A546" s="31" t="n">
        <v>91</v>
      </c>
      <c r="B546" s="29" t="inlineStr">
        <is>
          <t>C0022</t>
        </is>
      </c>
      <c r="C546" s="11" t="inlineStr">
        <is>
          <t>Spark Wealth Ltd</t>
        </is>
      </c>
      <c r="D546" s="11" t="inlineStr">
        <is>
          <t>Real Estate</t>
        </is>
      </c>
      <c r="E546" s="69" t="inlineStr">
        <is>
          <t>Jan-2025</t>
        </is>
      </c>
      <c r="F546" s="13" t="n">
        <v>89.26000000000001</v>
      </c>
      <c r="G546" s="33" t="n">
        <v>-17.58</v>
      </c>
      <c r="H546" s="33" t="n">
        <v>2.58</v>
      </c>
      <c r="I546" s="13" t="n">
        <v>74.26000000000001</v>
      </c>
      <c r="J546" s="33" t="n">
        <v>235.94</v>
      </c>
      <c r="K546" s="13" t="n">
        <v>310.2</v>
      </c>
      <c r="L546" s="13" t="n">
        <v>71.68000000000001</v>
      </c>
    </row>
    <row r="547" ht="14" customHeight="1">
      <c r="A547" s="23" t="n">
        <v>91</v>
      </c>
      <c r="B547" s="21" t="inlineStr">
        <is>
          <t>C0022</t>
        </is>
      </c>
      <c r="C547" s="7" t="inlineStr">
        <is>
          <t>Spark Wealth Ltd</t>
        </is>
      </c>
      <c r="D547" s="7" t="inlineStr">
        <is>
          <t>Real Estate</t>
        </is>
      </c>
      <c r="E547" s="71" t="inlineStr">
        <is>
          <t>Feb-2025</t>
        </is>
      </c>
      <c r="F547" s="13" t="n">
        <v>34.83</v>
      </c>
      <c r="G547" s="25" t="n">
        <v>-15.98</v>
      </c>
      <c r="H547" s="25" t="n">
        <v>59.66</v>
      </c>
      <c r="I547" s="13" t="n">
        <v>78.51000000000001</v>
      </c>
      <c r="J547" s="25" t="n">
        <v>310.2</v>
      </c>
      <c r="K547" s="13" t="n">
        <v>388.71</v>
      </c>
      <c r="L547" s="13" t="n">
        <v>18.85</v>
      </c>
    </row>
    <row r="548" ht="14" customHeight="1">
      <c r="A548" s="31" t="n">
        <v>91</v>
      </c>
      <c r="B548" s="29" t="inlineStr">
        <is>
          <t>C0022</t>
        </is>
      </c>
      <c r="C548" s="11" t="inlineStr">
        <is>
          <t>Spark Wealth Ltd</t>
        </is>
      </c>
      <c r="D548" s="11" t="inlineStr">
        <is>
          <t>Real Estate</t>
        </is>
      </c>
      <c r="E548" s="69" t="inlineStr">
        <is>
          <t>Mar-2025</t>
        </is>
      </c>
      <c r="F548" s="13" t="n">
        <v>54.52</v>
      </c>
      <c r="G548" s="33" t="n">
        <v>-39.4</v>
      </c>
      <c r="H548" s="33" t="n">
        <v>-29.57</v>
      </c>
      <c r="I548" s="40" t="n">
        <v>-14.45</v>
      </c>
      <c r="J548" s="33" t="n">
        <v>388.71</v>
      </c>
      <c r="K548" s="13" t="n">
        <v>374.26</v>
      </c>
      <c r="L548" s="13" t="n">
        <v>15.12</v>
      </c>
    </row>
    <row r="549" ht="14" customHeight="1">
      <c r="A549" s="23" t="n">
        <v>92</v>
      </c>
      <c r="B549" s="21" t="inlineStr">
        <is>
          <t>C0033</t>
        </is>
      </c>
      <c r="C549" s="7" t="inlineStr">
        <is>
          <t>Dhan Agri Pvt Ltd</t>
        </is>
      </c>
      <c r="D549" s="7" t="inlineStr">
        <is>
          <t>Energy &amp; CleanTech</t>
        </is>
      </c>
      <c r="E549" s="71" t="inlineStr">
        <is>
          <t>Oct-2024</t>
        </is>
      </c>
      <c r="F549" s="13" t="n">
        <v>67.34999999999999</v>
      </c>
      <c r="G549" s="25" t="n">
        <v>-25.59</v>
      </c>
      <c r="H549" s="25" t="n">
        <v>-16.06</v>
      </c>
      <c r="I549" s="13" t="n">
        <v>25.7</v>
      </c>
      <c r="J549" s="25" t="n">
        <v>81.64</v>
      </c>
      <c r="K549" s="13" t="n">
        <v>107.34</v>
      </c>
      <c r="L549" s="13" t="n">
        <v>41.76</v>
      </c>
    </row>
    <row r="550" ht="14" customHeight="1">
      <c r="A550" s="31" t="n">
        <v>92</v>
      </c>
      <c r="B550" s="29" t="inlineStr">
        <is>
          <t>C0033</t>
        </is>
      </c>
      <c r="C550" s="11" t="inlineStr">
        <is>
          <t>Dhan Agri Pvt Ltd</t>
        </is>
      </c>
      <c r="D550" s="11" t="inlineStr">
        <is>
          <t>Energy &amp; CleanTech</t>
        </is>
      </c>
      <c r="E550" s="69" t="inlineStr">
        <is>
          <t>Nov-2024</t>
        </is>
      </c>
      <c r="F550" s="40" t="n">
        <v>-19.45</v>
      </c>
      <c r="G550" s="33" t="n">
        <v>-9.01</v>
      </c>
      <c r="H550" s="33" t="n">
        <v>2.27</v>
      </c>
      <c r="I550" s="40" t="n">
        <v>-26.19</v>
      </c>
      <c r="J550" s="33" t="n">
        <v>107.34</v>
      </c>
      <c r="K550" s="13" t="n">
        <v>81.15000000000001</v>
      </c>
      <c r="L550" s="40" t="n">
        <v>-28.46</v>
      </c>
    </row>
    <row r="551" ht="14" customHeight="1">
      <c r="A551" s="23" t="n">
        <v>92</v>
      </c>
      <c r="B551" s="21" t="inlineStr">
        <is>
          <t>C0033</t>
        </is>
      </c>
      <c r="C551" s="7" t="inlineStr">
        <is>
          <t>Dhan Agri Pvt Ltd</t>
        </is>
      </c>
      <c r="D551" s="7" t="inlineStr">
        <is>
          <t>Energy &amp; CleanTech</t>
        </is>
      </c>
      <c r="E551" s="71" t="inlineStr">
        <is>
          <t>Dec-2024</t>
        </is>
      </c>
      <c r="F551" s="13" t="n">
        <v>20.18</v>
      </c>
      <c r="G551" s="25" t="n">
        <v>-51.99</v>
      </c>
      <c r="H551" s="25" t="n">
        <v>38.05</v>
      </c>
      <c r="I551" s="13" t="n">
        <v>6.24</v>
      </c>
      <c r="J551" s="25" t="n">
        <v>81.15000000000001</v>
      </c>
      <c r="K551" s="13" t="n">
        <v>87.39</v>
      </c>
      <c r="L551" s="40" t="n">
        <v>-31.81</v>
      </c>
    </row>
    <row r="552" ht="14" customHeight="1">
      <c r="A552" s="31" t="n">
        <v>92</v>
      </c>
      <c r="B552" s="29" t="inlineStr">
        <is>
          <t>C0033</t>
        </is>
      </c>
      <c r="C552" s="11" t="inlineStr">
        <is>
          <t>Dhan Agri Pvt Ltd</t>
        </is>
      </c>
      <c r="D552" s="11" t="inlineStr">
        <is>
          <t>Energy &amp; CleanTech</t>
        </is>
      </c>
      <c r="E552" s="69" t="inlineStr">
        <is>
          <t>Jan-2025</t>
        </is>
      </c>
      <c r="F552" s="13" t="n">
        <v>91.06999999999999</v>
      </c>
      <c r="G552" s="33" t="n">
        <v>-10.09</v>
      </c>
      <c r="H552" s="33" t="n">
        <v>52.24</v>
      </c>
      <c r="I552" s="13" t="n">
        <v>133.22</v>
      </c>
      <c r="J552" s="33" t="n">
        <v>87.39</v>
      </c>
      <c r="K552" s="13" t="n">
        <v>220.61</v>
      </c>
      <c r="L552" s="13" t="n">
        <v>80.98</v>
      </c>
    </row>
    <row r="553" ht="14" customHeight="1">
      <c r="A553" s="23" t="n">
        <v>92</v>
      </c>
      <c r="B553" s="21" t="inlineStr">
        <is>
          <t>C0033</t>
        </is>
      </c>
      <c r="C553" s="7" t="inlineStr">
        <is>
          <t>Dhan Agri Pvt Ltd</t>
        </is>
      </c>
      <c r="D553" s="7" t="inlineStr">
        <is>
          <t>Energy &amp; CleanTech</t>
        </is>
      </c>
      <c r="E553" s="71" t="inlineStr">
        <is>
          <t>Feb-2025</t>
        </is>
      </c>
      <c r="F553" s="13" t="n">
        <v>4.45</v>
      </c>
      <c r="G553" s="25" t="n">
        <v>-30.54</v>
      </c>
      <c r="H553" s="25" t="n">
        <v>-27.22</v>
      </c>
      <c r="I553" s="40" t="n">
        <v>-53.31</v>
      </c>
      <c r="J553" s="25" t="n">
        <v>220.61</v>
      </c>
      <c r="K553" s="13" t="n">
        <v>167.3</v>
      </c>
      <c r="L553" s="40" t="n">
        <v>-26.09</v>
      </c>
    </row>
    <row r="554" ht="14" customHeight="1">
      <c r="A554" s="31" t="n">
        <v>92</v>
      </c>
      <c r="B554" s="29" t="inlineStr">
        <is>
          <t>C0033</t>
        </is>
      </c>
      <c r="C554" s="11" t="inlineStr">
        <is>
          <t>Dhan Agri Pvt Ltd</t>
        </is>
      </c>
      <c r="D554" s="11" t="inlineStr">
        <is>
          <t>Energy &amp; CleanTech</t>
        </is>
      </c>
      <c r="E554" s="69" t="inlineStr">
        <is>
          <t>Mar-2025</t>
        </is>
      </c>
      <c r="F554" s="13" t="n">
        <v>56.15</v>
      </c>
      <c r="G554" s="33" t="n">
        <v>-45.99</v>
      </c>
      <c r="H554" s="33" t="n">
        <v>-11.93</v>
      </c>
      <c r="I554" s="40" t="n">
        <v>-1.77</v>
      </c>
      <c r="J554" s="33" t="n">
        <v>167.3</v>
      </c>
      <c r="K554" s="13" t="n">
        <v>165.53</v>
      </c>
      <c r="L554" s="13" t="n">
        <v>10.16</v>
      </c>
    </row>
    <row r="555" ht="14" customHeight="1">
      <c r="A555" s="23" t="n">
        <v>93</v>
      </c>
      <c r="B555" s="21" t="inlineStr">
        <is>
          <t>C0099</t>
        </is>
      </c>
      <c r="C555" s="7" t="inlineStr">
        <is>
          <t>Impact Platforms Ltd</t>
        </is>
      </c>
      <c r="D555" s="7" t="inlineStr">
        <is>
          <t>Infrastructure</t>
        </is>
      </c>
      <c r="E555" s="71" t="inlineStr">
        <is>
          <t>Oct-2024</t>
        </is>
      </c>
      <c r="F555" s="13" t="n">
        <v>94.23999999999999</v>
      </c>
      <c r="G555" s="25" t="n">
        <v>-42.42</v>
      </c>
      <c r="H555" s="25" t="n">
        <v>18.88</v>
      </c>
      <c r="I555" s="13" t="n">
        <v>70.7</v>
      </c>
      <c r="J555" s="25" t="n">
        <v>140.37</v>
      </c>
      <c r="K555" s="13" t="n">
        <v>211.07</v>
      </c>
      <c r="L555" s="13" t="n">
        <v>51.82</v>
      </c>
    </row>
    <row r="556" ht="14" customHeight="1">
      <c r="A556" s="31" t="n">
        <v>93</v>
      </c>
      <c r="B556" s="29" t="inlineStr">
        <is>
          <t>C0099</t>
        </is>
      </c>
      <c r="C556" s="11" t="inlineStr">
        <is>
          <t>Impact Platforms Ltd</t>
        </is>
      </c>
      <c r="D556" s="11" t="inlineStr">
        <is>
          <t>Infrastructure</t>
        </is>
      </c>
      <c r="E556" s="69" t="inlineStr">
        <is>
          <t>Nov-2024</t>
        </is>
      </c>
      <c r="F556" s="13" t="n">
        <v>100.39</v>
      </c>
      <c r="G556" s="33" t="n">
        <v>-56.11</v>
      </c>
      <c r="H556" s="33" t="n">
        <v>33.57</v>
      </c>
      <c r="I556" s="13" t="n">
        <v>77.84999999999999</v>
      </c>
      <c r="J556" s="33" t="n">
        <v>211.07</v>
      </c>
      <c r="K556" s="13" t="n">
        <v>288.92</v>
      </c>
      <c r="L556" s="13" t="n">
        <v>44.28</v>
      </c>
    </row>
    <row r="557" ht="14" customHeight="1">
      <c r="A557" s="23" t="n">
        <v>93</v>
      </c>
      <c r="B557" s="21" t="inlineStr">
        <is>
          <t>C0099</t>
        </is>
      </c>
      <c r="C557" s="7" t="inlineStr">
        <is>
          <t>Impact Platforms Ltd</t>
        </is>
      </c>
      <c r="D557" s="7" t="inlineStr">
        <is>
          <t>Infrastructure</t>
        </is>
      </c>
      <c r="E557" s="71" t="inlineStr">
        <is>
          <t>Dec-2024</t>
        </is>
      </c>
      <c r="F557" s="40" t="n">
        <v>-7.82</v>
      </c>
      <c r="G557" s="25" t="n">
        <v>-11.82</v>
      </c>
      <c r="H557" s="25" t="n">
        <v>-6.06</v>
      </c>
      <c r="I557" s="40" t="n">
        <v>-25.7</v>
      </c>
      <c r="J557" s="25" t="n">
        <v>288.92</v>
      </c>
      <c r="K557" s="13" t="n">
        <v>263.22</v>
      </c>
      <c r="L557" s="40" t="n">
        <v>-19.64</v>
      </c>
    </row>
    <row r="558" ht="14" customHeight="1">
      <c r="A558" s="31" t="n">
        <v>93</v>
      </c>
      <c r="B558" s="29" t="inlineStr">
        <is>
          <t>C0099</t>
        </is>
      </c>
      <c r="C558" s="11" t="inlineStr">
        <is>
          <t>Impact Platforms Ltd</t>
        </is>
      </c>
      <c r="D558" s="11" t="inlineStr">
        <is>
          <t>Infrastructure</t>
        </is>
      </c>
      <c r="E558" s="69" t="inlineStr">
        <is>
          <t>Jan-2025</t>
        </is>
      </c>
      <c r="F558" s="40" t="n">
        <v>-0.44</v>
      </c>
      <c r="G558" s="33" t="n">
        <v>-62.86</v>
      </c>
      <c r="H558" s="33" t="n">
        <v>8.33</v>
      </c>
      <c r="I558" s="40" t="n">
        <v>-54.97</v>
      </c>
      <c r="J558" s="33" t="n">
        <v>263.22</v>
      </c>
      <c r="K558" s="13" t="n">
        <v>208.25</v>
      </c>
      <c r="L558" s="40" t="n">
        <v>-63.3</v>
      </c>
    </row>
    <row r="559" ht="14" customHeight="1">
      <c r="A559" s="23" t="n">
        <v>93</v>
      </c>
      <c r="B559" s="21" t="inlineStr">
        <is>
          <t>C0099</t>
        </is>
      </c>
      <c r="C559" s="7" t="inlineStr">
        <is>
          <t>Impact Platforms Ltd</t>
        </is>
      </c>
      <c r="D559" s="7" t="inlineStr">
        <is>
          <t>Infrastructure</t>
        </is>
      </c>
      <c r="E559" s="71" t="inlineStr">
        <is>
          <t>Feb-2025</t>
        </is>
      </c>
      <c r="F559" s="13" t="n">
        <v>113.06</v>
      </c>
      <c r="G559" s="25" t="n">
        <v>-20.89</v>
      </c>
      <c r="H559" s="25" t="n">
        <v>17.04</v>
      </c>
      <c r="I559" s="13" t="n">
        <v>109.21</v>
      </c>
      <c r="J559" s="25" t="n">
        <v>208.25</v>
      </c>
      <c r="K559" s="13" t="n">
        <v>317.46</v>
      </c>
      <c r="L559" s="13" t="n">
        <v>92.17</v>
      </c>
    </row>
    <row r="560" ht="14" customHeight="1">
      <c r="A560" s="31" t="n">
        <v>93</v>
      </c>
      <c r="B560" s="29" t="inlineStr">
        <is>
          <t>C0099</t>
        </is>
      </c>
      <c r="C560" s="11" t="inlineStr">
        <is>
          <t>Impact Platforms Ltd</t>
        </is>
      </c>
      <c r="D560" s="11" t="inlineStr">
        <is>
          <t>Infrastructure</t>
        </is>
      </c>
      <c r="E560" s="69" t="inlineStr">
        <is>
          <t>Mar-2025</t>
        </is>
      </c>
      <c r="F560" s="13" t="n">
        <v>10.75</v>
      </c>
      <c r="G560" s="33" t="n">
        <v>-57.79</v>
      </c>
      <c r="H560" s="33" t="n">
        <v>48.76</v>
      </c>
      <c r="I560" s="13" t="n">
        <v>1.72</v>
      </c>
      <c r="J560" s="33" t="n">
        <v>317.46</v>
      </c>
      <c r="K560" s="13" t="n">
        <v>319.18</v>
      </c>
      <c r="L560" s="40" t="n">
        <v>-47.04</v>
      </c>
    </row>
    <row r="561" ht="14" customHeight="1">
      <c r="A561" s="23" t="n">
        <v>94</v>
      </c>
      <c r="B561" s="21" t="inlineStr">
        <is>
          <t>C0007</t>
        </is>
      </c>
      <c r="C561" s="7" t="inlineStr">
        <is>
          <t>Sprint Partners Pvt Ltd</t>
        </is>
      </c>
      <c r="D561" s="7" t="inlineStr">
        <is>
          <t>Infrastructure</t>
        </is>
      </c>
      <c r="E561" s="71" t="inlineStr">
        <is>
          <t>Oct-2024</t>
        </is>
      </c>
      <c r="F561" s="13" t="n">
        <v>103.59</v>
      </c>
      <c r="G561" s="25" t="n">
        <v>-47.18</v>
      </c>
      <c r="H561" s="25" t="n">
        <v>-0.07000000000000001</v>
      </c>
      <c r="I561" s="13" t="n">
        <v>56.34</v>
      </c>
      <c r="J561" s="25" t="n">
        <v>96.29000000000001</v>
      </c>
      <c r="K561" s="13" t="n">
        <v>152.63</v>
      </c>
      <c r="L561" s="13" t="n">
        <v>56.41</v>
      </c>
    </row>
    <row r="562" ht="14" customHeight="1">
      <c r="A562" s="31" t="n">
        <v>94</v>
      </c>
      <c r="B562" s="29" t="inlineStr">
        <is>
          <t>C0007</t>
        </is>
      </c>
      <c r="C562" s="11" t="inlineStr">
        <is>
          <t>Sprint Partners Pvt Ltd</t>
        </is>
      </c>
      <c r="D562" s="11" t="inlineStr">
        <is>
          <t>Infrastructure</t>
        </is>
      </c>
      <c r="E562" s="69" t="inlineStr">
        <is>
          <t>Nov-2024</t>
        </is>
      </c>
      <c r="F562" s="13" t="n">
        <v>39.37</v>
      </c>
      <c r="G562" s="33" t="n">
        <v>-43.01</v>
      </c>
      <c r="H562" s="33" t="n">
        <v>26.85</v>
      </c>
      <c r="I562" s="13" t="n">
        <v>23.21</v>
      </c>
      <c r="J562" s="33" t="n">
        <v>152.63</v>
      </c>
      <c r="K562" s="13" t="n">
        <v>175.84</v>
      </c>
      <c r="L562" s="40" t="n">
        <v>-3.64</v>
      </c>
    </row>
    <row r="563" ht="14" customHeight="1">
      <c r="A563" s="23" t="n">
        <v>94</v>
      </c>
      <c r="B563" s="21" t="inlineStr">
        <is>
          <t>C0007</t>
        </is>
      </c>
      <c r="C563" s="7" t="inlineStr">
        <is>
          <t>Sprint Partners Pvt Ltd</t>
        </is>
      </c>
      <c r="D563" s="7" t="inlineStr">
        <is>
          <t>Infrastructure</t>
        </is>
      </c>
      <c r="E563" s="71" t="inlineStr">
        <is>
          <t>Dec-2024</t>
        </is>
      </c>
      <c r="F563" s="13" t="n">
        <v>106.72</v>
      </c>
      <c r="G563" s="25" t="n">
        <v>-36.76</v>
      </c>
      <c r="H563" s="25" t="n">
        <v>-15.82</v>
      </c>
      <c r="I563" s="13" t="n">
        <v>54.14</v>
      </c>
      <c r="J563" s="25" t="n">
        <v>175.84</v>
      </c>
      <c r="K563" s="13" t="n">
        <v>229.98</v>
      </c>
      <c r="L563" s="13" t="n">
        <v>69.95999999999999</v>
      </c>
    </row>
    <row r="564" ht="14" customHeight="1">
      <c r="A564" s="31" t="n">
        <v>94</v>
      </c>
      <c r="B564" s="29" t="inlineStr">
        <is>
          <t>C0007</t>
        </is>
      </c>
      <c r="C564" s="11" t="inlineStr">
        <is>
          <t>Sprint Partners Pvt Ltd</t>
        </is>
      </c>
      <c r="D564" s="11" t="inlineStr">
        <is>
          <t>Infrastructure</t>
        </is>
      </c>
      <c r="E564" s="69" t="inlineStr">
        <is>
          <t>Jan-2025</t>
        </is>
      </c>
      <c r="F564" s="13" t="n">
        <v>35.63</v>
      </c>
      <c r="G564" s="33" t="n">
        <v>-25.52</v>
      </c>
      <c r="H564" s="33" t="n">
        <v>31.87</v>
      </c>
      <c r="I564" s="13" t="n">
        <v>41.98</v>
      </c>
      <c r="J564" s="33" t="n">
        <v>229.98</v>
      </c>
      <c r="K564" s="13" t="n">
        <v>271.96</v>
      </c>
      <c r="L564" s="13" t="n">
        <v>10.11</v>
      </c>
    </row>
    <row r="565" ht="14" customHeight="1">
      <c r="A565" s="23" t="n">
        <v>94</v>
      </c>
      <c r="B565" s="21" t="inlineStr">
        <is>
          <t>C0007</t>
        </is>
      </c>
      <c r="C565" s="7" t="inlineStr">
        <is>
          <t>Sprint Partners Pvt Ltd</t>
        </is>
      </c>
      <c r="D565" s="7" t="inlineStr">
        <is>
          <t>Infrastructure</t>
        </is>
      </c>
      <c r="E565" s="71" t="inlineStr">
        <is>
          <t>Feb-2025</t>
        </is>
      </c>
      <c r="F565" s="13" t="n">
        <v>31.13</v>
      </c>
      <c r="G565" s="25" t="n">
        <v>-38.63</v>
      </c>
      <c r="H565" s="25" t="n">
        <v>8.67</v>
      </c>
      <c r="I565" s="13" t="n">
        <v>1.17</v>
      </c>
      <c r="J565" s="25" t="n">
        <v>271.96</v>
      </c>
      <c r="K565" s="13" t="n">
        <v>273.13</v>
      </c>
      <c r="L565" s="40" t="n">
        <v>-7.5</v>
      </c>
    </row>
    <row r="566" ht="14" customHeight="1">
      <c r="A566" s="31" t="n">
        <v>94</v>
      </c>
      <c r="B566" s="29" t="inlineStr">
        <is>
          <t>C0007</t>
        </is>
      </c>
      <c r="C566" s="11" t="inlineStr">
        <is>
          <t>Sprint Partners Pvt Ltd</t>
        </is>
      </c>
      <c r="D566" s="11" t="inlineStr">
        <is>
          <t>Infrastructure</t>
        </is>
      </c>
      <c r="E566" s="69" t="inlineStr">
        <is>
          <t>Mar-2025</t>
        </is>
      </c>
      <c r="F566" s="13" t="n">
        <v>77.77</v>
      </c>
      <c r="G566" s="33" t="n">
        <v>-52.41</v>
      </c>
      <c r="H566" s="33" t="n">
        <v>58.16</v>
      </c>
      <c r="I566" s="13" t="n">
        <v>83.52</v>
      </c>
      <c r="J566" s="33" t="n">
        <v>273.13</v>
      </c>
      <c r="K566" s="13" t="n">
        <v>356.65</v>
      </c>
      <c r="L566" s="13" t="n">
        <v>25.36</v>
      </c>
    </row>
    <row r="567" ht="14" customHeight="1">
      <c r="A567" s="23" t="n">
        <v>95</v>
      </c>
      <c r="B567" s="21" t="inlineStr">
        <is>
          <t>C0062</t>
        </is>
      </c>
      <c r="C567" s="7" t="inlineStr">
        <is>
          <t>Opus Systems Ltd</t>
        </is>
      </c>
      <c r="D567" s="7" t="inlineStr">
        <is>
          <t>Real Estate</t>
        </is>
      </c>
      <c r="E567" s="71" t="inlineStr">
        <is>
          <t>Oct-2024</t>
        </is>
      </c>
      <c r="F567" s="13" t="n">
        <v>16.83</v>
      </c>
      <c r="G567" s="25" t="n">
        <v>-15.3</v>
      </c>
      <c r="H567" s="25" t="n">
        <v>11.88</v>
      </c>
      <c r="I567" s="13" t="n">
        <v>13.41</v>
      </c>
      <c r="J567" s="25" t="n">
        <v>148.15</v>
      </c>
      <c r="K567" s="13" t="n">
        <v>161.56</v>
      </c>
      <c r="L567" s="13" t="n">
        <v>1.53</v>
      </c>
    </row>
    <row r="568" ht="14" customHeight="1">
      <c r="A568" s="31" t="n">
        <v>95</v>
      </c>
      <c r="B568" s="29" t="inlineStr">
        <is>
          <t>C0062</t>
        </is>
      </c>
      <c r="C568" s="11" t="inlineStr">
        <is>
          <t>Opus Systems Ltd</t>
        </is>
      </c>
      <c r="D568" s="11" t="inlineStr">
        <is>
          <t>Real Estate</t>
        </is>
      </c>
      <c r="E568" s="69" t="inlineStr">
        <is>
          <t>Nov-2024</t>
        </is>
      </c>
      <c r="F568" s="13" t="n">
        <v>21.5</v>
      </c>
      <c r="G568" s="33" t="n">
        <v>-37.81</v>
      </c>
      <c r="H568" s="33" t="n">
        <v>-12.73</v>
      </c>
      <c r="I568" s="40" t="n">
        <v>-29.04</v>
      </c>
      <c r="J568" s="33" t="n">
        <v>161.56</v>
      </c>
      <c r="K568" s="13" t="n">
        <v>132.52</v>
      </c>
      <c r="L568" s="40" t="n">
        <v>-16.31</v>
      </c>
    </row>
    <row r="569" ht="14" customHeight="1">
      <c r="A569" s="23" t="n">
        <v>95</v>
      </c>
      <c r="B569" s="21" t="inlineStr">
        <is>
          <t>C0062</t>
        </is>
      </c>
      <c r="C569" s="7" t="inlineStr">
        <is>
          <t>Opus Systems Ltd</t>
        </is>
      </c>
      <c r="D569" s="7" t="inlineStr">
        <is>
          <t>Real Estate</t>
        </is>
      </c>
      <c r="E569" s="71" t="inlineStr">
        <is>
          <t>Dec-2024</t>
        </is>
      </c>
      <c r="F569" s="13" t="n">
        <v>23.78</v>
      </c>
      <c r="G569" s="25" t="n">
        <v>-68.54000000000001</v>
      </c>
      <c r="H569" s="25" t="n">
        <v>-19.96</v>
      </c>
      <c r="I569" s="40" t="n">
        <v>-64.72</v>
      </c>
      <c r="J569" s="25" t="n">
        <v>132.52</v>
      </c>
      <c r="K569" s="13" t="n">
        <v>67.8</v>
      </c>
      <c r="L569" s="40" t="n">
        <v>-44.76</v>
      </c>
    </row>
    <row r="570" ht="14" customHeight="1">
      <c r="A570" s="31" t="n">
        <v>95</v>
      </c>
      <c r="B570" s="29" t="inlineStr">
        <is>
          <t>C0062</t>
        </is>
      </c>
      <c r="C570" s="11" t="inlineStr">
        <is>
          <t>Opus Systems Ltd</t>
        </is>
      </c>
      <c r="D570" s="11" t="inlineStr">
        <is>
          <t>Real Estate</t>
        </is>
      </c>
      <c r="E570" s="69" t="inlineStr">
        <is>
          <t>Jan-2025</t>
        </is>
      </c>
      <c r="F570" s="13" t="n">
        <v>91.13</v>
      </c>
      <c r="G570" s="33" t="n">
        <v>-5.07</v>
      </c>
      <c r="H570" s="33" t="n">
        <v>3.26</v>
      </c>
      <c r="I570" s="13" t="n">
        <v>89.31999999999999</v>
      </c>
      <c r="J570" s="33" t="n">
        <v>67.8</v>
      </c>
      <c r="K570" s="13" t="n">
        <v>157.12</v>
      </c>
      <c r="L570" s="13" t="n">
        <v>86.06</v>
      </c>
    </row>
    <row r="571" ht="14" customHeight="1">
      <c r="A571" s="23" t="n">
        <v>95</v>
      </c>
      <c r="B571" s="21" t="inlineStr">
        <is>
          <t>C0062</t>
        </is>
      </c>
      <c r="C571" s="7" t="inlineStr">
        <is>
          <t>Opus Systems Ltd</t>
        </is>
      </c>
      <c r="D571" s="7" t="inlineStr">
        <is>
          <t>Real Estate</t>
        </is>
      </c>
      <c r="E571" s="71" t="inlineStr">
        <is>
          <t>Feb-2025</t>
        </is>
      </c>
      <c r="F571" s="13" t="n">
        <v>7.34</v>
      </c>
      <c r="G571" s="25" t="n">
        <v>-8.890000000000001</v>
      </c>
      <c r="H571" s="25" t="n">
        <v>-20.24</v>
      </c>
      <c r="I571" s="40" t="n">
        <v>-21.79</v>
      </c>
      <c r="J571" s="25" t="n">
        <v>157.12</v>
      </c>
      <c r="K571" s="13" t="n">
        <v>135.33</v>
      </c>
      <c r="L571" s="40" t="n">
        <v>-1.55</v>
      </c>
    </row>
    <row r="572" ht="14" customHeight="1">
      <c r="A572" s="31" t="n">
        <v>95</v>
      </c>
      <c r="B572" s="29" t="inlineStr">
        <is>
          <t>C0062</t>
        </is>
      </c>
      <c r="C572" s="11" t="inlineStr">
        <is>
          <t>Opus Systems Ltd</t>
        </is>
      </c>
      <c r="D572" s="11" t="inlineStr">
        <is>
          <t>Real Estate</t>
        </is>
      </c>
      <c r="E572" s="69" t="inlineStr">
        <is>
          <t>Mar-2025</t>
        </is>
      </c>
      <c r="F572" s="13" t="n">
        <v>7.58</v>
      </c>
      <c r="G572" s="33" t="n">
        <v>-68.23</v>
      </c>
      <c r="H572" s="33" t="n">
        <v>-15.18</v>
      </c>
      <c r="I572" s="40" t="n">
        <v>-75.83</v>
      </c>
      <c r="J572" s="33" t="n">
        <v>135.33</v>
      </c>
      <c r="K572" s="13" t="n">
        <v>59.5</v>
      </c>
      <c r="L572" s="40" t="n">
        <v>-60.65</v>
      </c>
    </row>
    <row r="573" ht="14" customHeight="1">
      <c r="A573" s="23" t="n">
        <v>96</v>
      </c>
      <c r="B573" s="21" t="inlineStr">
        <is>
          <t>C0056</t>
        </is>
      </c>
      <c r="C573" s="7" t="inlineStr">
        <is>
          <t>Wave Innovations Pvt Ltd</t>
        </is>
      </c>
      <c r="D573" s="7" t="inlineStr">
        <is>
          <t>Real Estate</t>
        </is>
      </c>
      <c r="E573" s="71" t="inlineStr">
        <is>
          <t>Oct-2024</t>
        </is>
      </c>
      <c r="F573" s="13" t="n">
        <v>40.59</v>
      </c>
      <c r="G573" s="25" t="n">
        <v>-40.84</v>
      </c>
      <c r="H573" s="25" t="n">
        <v>20.8</v>
      </c>
      <c r="I573" s="13" t="n">
        <v>20.55</v>
      </c>
      <c r="J573" s="25" t="n">
        <v>101.83</v>
      </c>
      <c r="K573" s="13" t="n">
        <v>122.38</v>
      </c>
      <c r="L573" s="40" t="n">
        <v>-0.25</v>
      </c>
    </row>
    <row r="574" ht="14" customHeight="1">
      <c r="A574" s="31" t="n">
        <v>96</v>
      </c>
      <c r="B574" s="29" t="inlineStr">
        <is>
          <t>C0056</t>
        </is>
      </c>
      <c r="C574" s="11" t="inlineStr">
        <is>
          <t>Wave Innovations Pvt Ltd</t>
        </is>
      </c>
      <c r="D574" s="11" t="inlineStr">
        <is>
          <t>Real Estate</t>
        </is>
      </c>
      <c r="E574" s="69" t="inlineStr">
        <is>
          <t>Nov-2024</t>
        </is>
      </c>
      <c r="F574" s="13" t="n">
        <v>38.07</v>
      </c>
      <c r="G574" s="33" t="n">
        <v>-58</v>
      </c>
      <c r="H574" s="33" t="n">
        <v>-25.81</v>
      </c>
      <c r="I574" s="40" t="n">
        <v>-45.74</v>
      </c>
      <c r="J574" s="33" t="n">
        <v>122.38</v>
      </c>
      <c r="K574" s="13" t="n">
        <v>76.64</v>
      </c>
      <c r="L574" s="40" t="n">
        <v>-19.93</v>
      </c>
    </row>
    <row r="575" ht="14" customHeight="1">
      <c r="A575" s="23" t="n">
        <v>96</v>
      </c>
      <c r="B575" s="21" t="inlineStr">
        <is>
          <t>C0056</t>
        </is>
      </c>
      <c r="C575" s="7" t="inlineStr">
        <is>
          <t>Wave Innovations Pvt Ltd</t>
        </is>
      </c>
      <c r="D575" s="7" t="inlineStr">
        <is>
          <t>Real Estate</t>
        </is>
      </c>
      <c r="E575" s="71" t="inlineStr">
        <is>
          <t>Dec-2024</t>
        </is>
      </c>
      <c r="F575" s="13" t="n">
        <v>32.43</v>
      </c>
      <c r="G575" s="25" t="n">
        <v>-23.31</v>
      </c>
      <c r="H575" s="25" t="n">
        <v>-3.55</v>
      </c>
      <c r="I575" s="13" t="n">
        <v>5.57</v>
      </c>
      <c r="J575" s="25" t="n">
        <v>76.64</v>
      </c>
      <c r="K575" s="13" t="n">
        <v>82.20999999999999</v>
      </c>
      <c r="L575" s="13" t="n">
        <v>9.119999999999999</v>
      </c>
    </row>
    <row r="576" ht="14" customHeight="1">
      <c r="A576" s="31" t="n">
        <v>96</v>
      </c>
      <c r="B576" s="29" t="inlineStr">
        <is>
          <t>C0056</t>
        </is>
      </c>
      <c r="C576" s="11" t="inlineStr">
        <is>
          <t>Wave Innovations Pvt Ltd</t>
        </is>
      </c>
      <c r="D576" s="11" t="inlineStr">
        <is>
          <t>Real Estate</t>
        </is>
      </c>
      <c r="E576" s="69" t="inlineStr">
        <is>
          <t>Jan-2025</t>
        </is>
      </c>
      <c r="F576" s="13" t="n">
        <v>51.21</v>
      </c>
      <c r="G576" s="33" t="n">
        <v>-56.7</v>
      </c>
      <c r="H576" s="33" t="n">
        <v>-28.18</v>
      </c>
      <c r="I576" s="40" t="n">
        <v>-33.67</v>
      </c>
      <c r="J576" s="33" t="n">
        <v>82.20999999999999</v>
      </c>
      <c r="K576" s="13" t="n">
        <v>48.54</v>
      </c>
      <c r="L576" s="40" t="n">
        <v>-5.49</v>
      </c>
    </row>
    <row r="577" ht="14" customHeight="1">
      <c r="A577" s="23" t="n">
        <v>96</v>
      </c>
      <c r="B577" s="21" t="inlineStr">
        <is>
          <t>C0056</t>
        </is>
      </c>
      <c r="C577" s="7" t="inlineStr">
        <is>
          <t>Wave Innovations Pvt Ltd</t>
        </is>
      </c>
      <c r="D577" s="7" t="inlineStr">
        <is>
          <t>Real Estate</t>
        </is>
      </c>
      <c r="E577" s="71" t="inlineStr">
        <is>
          <t>Feb-2025</t>
        </is>
      </c>
      <c r="F577" s="13" t="n">
        <v>20.88</v>
      </c>
      <c r="G577" s="25" t="n">
        <v>-29.95</v>
      </c>
      <c r="H577" s="25" t="n">
        <v>15.69</v>
      </c>
      <c r="I577" s="13" t="n">
        <v>6.62</v>
      </c>
      <c r="J577" s="25" t="n">
        <v>48.54</v>
      </c>
      <c r="K577" s="13" t="n">
        <v>55.16</v>
      </c>
      <c r="L577" s="40" t="n">
        <v>-9.07</v>
      </c>
    </row>
    <row r="578" ht="14" customHeight="1">
      <c r="A578" s="31" t="n">
        <v>96</v>
      </c>
      <c r="B578" s="29" t="inlineStr">
        <is>
          <t>C0056</t>
        </is>
      </c>
      <c r="C578" s="11" t="inlineStr">
        <is>
          <t>Wave Innovations Pvt Ltd</t>
        </is>
      </c>
      <c r="D578" s="11" t="inlineStr">
        <is>
          <t>Real Estate</t>
        </is>
      </c>
      <c r="E578" s="69" t="inlineStr">
        <is>
          <t>Mar-2025</t>
        </is>
      </c>
      <c r="F578" s="13" t="n">
        <v>19.47</v>
      </c>
      <c r="G578" s="33" t="n">
        <v>-56.04</v>
      </c>
      <c r="H578" s="33" t="n">
        <v>20.1</v>
      </c>
      <c r="I578" s="40" t="n">
        <v>-16.47</v>
      </c>
      <c r="J578" s="33" t="n">
        <v>55.16</v>
      </c>
      <c r="K578" s="13" t="n">
        <v>38.69</v>
      </c>
      <c r="L578" s="40" t="n">
        <v>-36.57</v>
      </c>
    </row>
    <row r="579" ht="14" customHeight="1">
      <c r="A579" s="23" t="n">
        <v>97</v>
      </c>
      <c r="B579" s="21" t="inlineStr">
        <is>
          <t>C0068</t>
        </is>
      </c>
      <c r="C579" s="7" t="inlineStr">
        <is>
          <t>Azure Wealth Ltd</t>
        </is>
      </c>
      <c r="D579" s="7" t="inlineStr">
        <is>
          <t>Energy &amp; CleanTech</t>
        </is>
      </c>
      <c r="E579" s="71" t="inlineStr">
        <is>
          <t>Oct-2024</t>
        </is>
      </c>
      <c r="F579" s="13" t="n">
        <v>52.75</v>
      </c>
      <c r="G579" s="25" t="n">
        <v>-22.28</v>
      </c>
      <c r="H579" s="25" t="n">
        <v>40.16</v>
      </c>
      <c r="I579" s="13" t="n">
        <v>70.63</v>
      </c>
      <c r="J579" s="25" t="n">
        <v>92.06</v>
      </c>
      <c r="K579" s="13" t="n">
        <v>162.69</v>
      </c>
      <c r="L579" s="13" t="n">
        <v>30.47</v>
      </c>
    </row>
    <row r="580" ht="14" customHeight="1">
      <c r="A580" s="31" t="n">
        <v>97</v>
      </c>
      <c r="B580" s="29" t="inlineStr">
        <is>
          <t>C0068</t>
        </is>
      </c>
      <c r="C580" s="11" t="inlineStr">
        <is>
          <t>Azure Wealth Ltd</t>
        </is>
      </c>
      <c r="D580" s="11" t="inlineStr">
        <is>
          <t>Energy &amp; CleanTech</t>
        </is>
      </c>
      <c r="E580" s="69" t="inlineStr">
        <is>
          <t>Nov-2024</t>
        </is>
      </c>
      <c r="F580" s="13" t="n">
        <v>6.09</v>
      </c>
      <c r="G580" s="33" t="n">
        <v>-10.13</v>
      </c>
      <c r="H580" s="33" t="n">
        <v>52.7</v>
      </c>
      <c r="I580" s="13" t="n">
        <v>48.66</v>
      </c>
      <c r="J580" s="33" t="n">
        <v>162.69</v>
      </c>
      <c r="K580" s="13" t="n">
        <v>211.35</v>
      </c>
      <c r="L580" s="40" t="n">
        <v>-4.04</v>
      </c>
    </row>
    <row r="581" ht="14" customHeight="1">
      <c r="A581" s="23" t="n">
        <v>97</v>
      </c>
      <c r="B581" s="21" t="inlineStr">
        <is>
          <t>C0068</t>
        </is>
      </c>
      <c r="C581" s="7" t="inlineStr">
        <is>
          <t>Azure Wealth Ltd</t>
        </is>
      </c>
      <c r="D581" s="7" t="inlineStr">
        <is>
          <t>Energy &amp; CleanTech</t>
        </is>
      </c>
      <c r="E581" s="71" t="inlineStr">
        <is>
          <t>Dec-2024</t>
        </is>
      </c>
      <c r="F581" s="13" t="n">
        <v>119.89</v>
      </c>
      <c r="G581" s="25" t="n">
        <v>-34.82</v>
      </c>
      <c r="H581" s="25" t="n">
        <v>22.51</v>
      </c>
      <c r="I581" s="13" t="n">
        <v>107.58</v>
      </c>
      <c r="J581" s="25" t="n">
        <v>211.35</v>
      </c>
      <c r="K581" s="13" t="n">
        <v>318.93</v>
      </c>
      <c r="L581" s="13" t="n">
        <v>85.06999999999999</v>
      </c>
    </row>
    <row r="582" ht="14" customHeight="1">
      <c r="A582" s="31" t="n">
        <v>97</v>
      </c>
      <c r="B582" s="29" t="inlineStr">
        <is>
          <t>C0068</t>
        </is>
      </c>
      <c r="C582" s="11" t="inlineStr">
        <is>
          <t>Azure Wealth Ltd</t>
        </is>
      </c>
      <c r="D582" s="11" t="inlineStr">
        <is>
          <t>Energy &amp; CleanTech</t>
        </is>
      </c>
      <c r="E582" s="69" t="inlineStr">
        <is>
          <t>Jan-2025</t>
        </is>
      </c>
      <c r="F582" s="13" t="n">
        <v>35.18</v>
      </c>
      <c r="G582" s="33" t="n">
        <v>-25.51</v>
      </c>
      <c r="H582" s="33" t="n">
        <v>7.95</v>
      </c>
      <c r="I582" s="13" t="n">
        <v>17.62</v>
      </c>
      <c r="J582" s="33" t="n">
        <v>318.93</v>
      </c>
      <c r="K582" s="13" t="n">
        <v>336.55</v>
      </c>
      <c r="L582" s="13" t="n">
        <v>9.67</v>
      </c>
    </row>
    <row r="583" ht="14" customHeight="1">
      <c r="A583" s="23" t="n">
        <v>97</v>
      </c>
      <c r="B583" s="21" t="inlineStr">
        <is>
          <t>C0068</t>
        </is>
      </c>
      <c r="C583" s="7" t="inlineStr">
        <is>
          <t>Azure Wealth Ltd</t>
        </is>
      </c>
      <c r="D583" s="7" t="inlineStr">
        <is>
          <t>Energy &amp; CleanTech</t>
        </is>
      </c>
      <c r="E583" s="71" t="inlineStr">
        <is>
          <t>Feb-2025</t>
        </is>
      </c>
      <c r="F583" s="13" t="n">
        <v>54.97</v>
      </c>
      <c r="G583" s="25" t="n">
        <v>-51.13</v>
      </c>
      <c r="H583" s="25" t="n">
        <v>-15.77</v>
      </c>
      <c r="I583" s="40" t="n">
        <v>-11.93</v>
      </c>
      <c r="J583" s="25" t="n">
        <v>336.55</v>
      </c>
      <c r="K583" s="13" t="n">
        <v>324.62</v>
      </c>
      <c r="L583" s="13" t="n">
        <v>3.84</v>
      </c>
    </row>
    <row r="584" ht="14" customHeight="1">
      <c r="A584" s="31" t="n">
        <v>97</v>
      </c>
      <c r="B584" s="29" t="inlineStr">
        <is>
          <t>C0068</t>
        </is>
      </c>
      <c r="C584" s="11" t="inlineStr">
        <is>
          <t>Azure Wealth Ltd</t>
        </is>
      </c>
      <c r="D584" s="11" t="inlineStr">
        <is>
          <t>Energy &amp; CleanTech</t>
        </is>
      </c>
      <c r="E584" s="69" t="inlineStr">
        <is>
          <t>Mar-2025</t>
        </is>
      </c>
      <c r="F584" s="40" t="n">
        <v>-21.54</v>
      </c>
      <c r="G584" s="33" t="n">
        <v>-40.99</v>
      </c>
      <c r="H584" s="33" t="n">
        <v>-0.52</v>
      </c>
      <c r="I584" s="40" t="n">
        <v>-63.05</v>
      </c>
      <c r="J584" s="33" t="n">
        <v>324.62</v>
      </c>
      <c r="K584" s="13" t="n">
        <v>261.57</v>
      </c>
      <c r="L584" s="40" t="n">
        <v>-62.53</v>
      </c>
    </row>
    <row r="585" ht="14" customHeight="1">
      <c r="A585" s="23" t="n">
        <v>98</v>
      </c>
      <c r="B585" s="21" t="inlineStr">
        <is>
          <t>C0008</t>
        </is>
      </c>
      <c r="C585" s="7" t="inlineStr">
        <is>
          <t>Thor Holdings Ltd</t>
        </is>
      </c>
      <c r="D585" s="7" t="inlineStr">
        <is>
          <t>Real Estate</t>
        </is>
      </c>
      <c r="E585" s="71" t="inlineStr">
        <is>
          <t>Oct-2024</t>
        </is>
      </c>
      <c r="F585" s="40" t="n">
        <v>-22.66</v>
      </c>
      <c r="G585" s="25" t="n">
        <v>-45.8</v>
      </c>
      <c r="H585" s="25" t="n">
        <v>57.54</v>
      </c>
      <c r="I585" s="40" t="n">
        <v>-10.92</v>
      </c>
      <c r="J585" s="25" t="n">
        <v>64.09</v>
      </c>
      <c r="K585" s="13" t="n">
        <v>53.17</v>
      </c>
      <c r="L585" s="40" t="n">
        <v>-68.45999999999999</v>
      </c>
    </row>
    <row r="586" ht="14" customHeight="1">
      <c r="A586" s="31" t="n">
        <v>98</v>
      </c>
      <c r="B586" s="29" t="inlineStr">
        <is>
          <t>C0008</t>
        </is>
      </c>
      <c r="C586" s="11" t="inlineStr">
        <is>
          <t>Thor Holdings Ltd</t>
        </is>
      </c>
      <c r="D586" s="11" t="inlineStr">
        <is>
          <t>Real Estate</t>
        </is>
      </c>
      <c r="E586" s="69" t="inlineStr">
        <is>
          <t>Nov-2024</t>
        </is>
      </c>
      <c r="F586" s="13" t="n">
        <v>113.65</v>
      </c>
      <c r="G586" s="33" t="n">
        <v>-23.4</v>
      </c>
      <c r="H586" s="33" t="n">
        <v>37.38</v>
      </c>
      <c r="I586" s="13" t="n">
        <v>127.63</v>
      </c>
      <c r="J586" s="33" t="n">
        <v>53.17</v>
      </c>
      <c r="K586" s="13" t="n">
        <v>180.8</v>
      </c>
      <c r="L586" s="13" t="n">
        <v>90.25</v>
      </c>
    </row>
    <row r="587" ht="14" customHeight="1">
      <c r="A587" s="23" t="n">
        <v>98</v>
      </c>
      <c r="B587" s="21" t="inlineStr">
        <is>
          <t>C0008</t>
        </is>
      </c>
      <c r="C587" s="7" t="inlineStr">
        <is>
          <t>Thor Holdings Ltd</t>
        </is>
      </c>
      <c r="D587" s="7" t="inlineStr">
        <is>
          <t>Real Estate</t>
        </is>
      </c>
      <c r="E587" s="71" t="inlineStr">
        <is>
          <t>Dec-2024</t>
        </is>
      </c>
      <c r="F587" s="13" t="n">
        <v>114.66</v>
      </c>
      <c r="G587" s="25" t="n">
        <v>-45.51</v>
      </c>
      <c r="H587" s="25" t="n">
        <v>54.41</v>
      </c>
      <c r="I587" s="13" t="n">
        <v>123.56</v>
      </c>
      <c r="J587" s="25" t="n">
        <v>180.8</v>
      </c>
      <c r="K587" s="13" t="n">
        <v>304.36</v>
      </c>
      <c r="L587" s="13" t="n">
        <v>69.15000000000001</v>
      </c>
    </row>
    <row r="588" ht="14" customHeight="1">
      <c r="A588" s="31" t="n">
        <v>98</v>
      </c>
      <c r="B588" s="29" t="inlineStr">
        <is>
          <t>C0008</t>
        </is>
      </c>
      <c r="C588" s="11" t="inlineStr">
        <is>
          <t>Thor Holdings Ltd</t>
        </is>
      </c>
      <c r="D588" s="11" t="inlineStr">
        <is>
          <t>Real Estate</t>
        </is>
      </c>
      <c r="E588" s="69" t="inlineStr">
        <is>
          <t>Jan-2025</t>
        </is>
      </c>
      <c r="F588" s="13" t="n">
        <v>34.11</v>
      </c>
      <c r="G588" s="33" t="n">
        <v>-49.98</v>
      </c>
      <c r="H588" s="33" t="n">
        <v>-11.53</v>
      </c>
      <c r="I588" s="40" t="n">
        <v>-27.4</v>
      </c>
      <c r="J588" s="33" t="n">
        <v>304.36</v>
      </c>
      <c r="K588" s="13" t="n">
        <v>276.96</v>
      </c>
      <c r="L588" s="40" t="n">
        <v>-15.87</v>
      </c>
    </row>
    <row r="589" ht="14" customHeight="1">
      <c r="A589" s="23" t="n">
        <v>98</v>
      </c>
      <c r="B589" s="21" t="inlineStr">
        <is>
          <t>C0008</t>
        </is>
      </c>
      <c r="C589" s="7" t="inlineStr">
        <is>
          <t>Thor Holdings Ltd</t>
        </is>
      </c>
      <c r="D589" s="7" t="inlineStr">
        <is>
          <t>Real Estate</t>
        </is>
      </c>
      <c r="E589" s="71" t="inlineStr">
        <is>
          <t>Feb-2025</t>
        </is>
      </c>
      <c r="F589" s="13" t="n">
        <v>50.3</v>
      </c>
      <c r="G589" s="25" t="n">
        <v>-28.75</v>
      </c>
      <c r="H589" s="25" t="n">
        <v>-20.14</v>
      </c>
      <c r="I589" s="13" t="n">
        <v>1.41</v>
      </c>
      <c r="J589" s="25" t="n">
        <v>276.96</v>
      </c>
      <c r="K589" s="13" t="n">
        <v>278.37</v>
      </c>
      <c r="L589" s="13" t="n">
        <v>21.55</v>
      </c>
    </row>
    <row r="590" ht="14" customHeight="1">
      <c r="A590" s="31" t="n">
        <v>98</v>
      </c>
      <c r="B590" s="29" t="inlineStr">
        <is>
          <t>C0008</t>
        </is>
      </c>
      <c r="C590" s="11" t="inlineStr">
        <is>
          <t>Thor Holdings Ltd</t>
        </is>
      </c>
      <c r="D590" s="11" t="inlineStr">
        <is>
          <t>Real Estate</t>
        </is>
      </c>
      <c r="E590" s="69" t="inlineStr">
        <is>
          <t>Mar-2025</t>
        </is>
      </c>
      <c r="F590" s="13" t="n">
        <v>72.98999999999999</v>
      </c>
      <c r="G590" s="33" t="n">
        <v>-63.19</v>
      </c>
      <c r="H590" s="33" t="n">
        <v>6.46</v>
      </c>
      <c r="I590" s="13" t="n">
        <v>16.26</v>
      </c>
      <c r="J590" s="33" t="n">
        <v>278.37</v>
      </c>
      <c r="K590" s="13" t="n">
        <v>294.63</v>
      </c>
      <c r="L590" s="13" t="n">
        <v>9.800000000000001</v>
      </c>
    </row>
    <row r="591" ht="14" customHeight="1">
      <c r="A591" s="23" t="n">
        <v>99</v>
      </c>
      <c r="B591" s="21" t="inlineStr">
        <is>
          <t>C0032</t>
        </is>
      </c>
      <c r="C591" s="7" t="inlineStr">
        <is>
          <t>Glow Holdings Pvt Ltd</t>
        </is>
      </c>
      <c r="D591" s="7" t="inlineStr">
        <is>
          <t>Real Estate</t>
        </is>
      </c>
      <c r="E591" s="71" t="inlineStr">
        <is>
          <t>Oct-2024</t>
        </is>
      </c>
      <c r="F591" s="13" t="n">
        <v>92.72</v>
      </c>
      <c r="G591" s="25" t="n">
        <v>-60.43</v>
      </c>
      <c r="H591" s="25" t="n">
        <v>-23.1</v>
      </c>
      <c r="I591" s="13" t="n">
        <v>9.19</v>
      </c>
      <c r="J591" s="25" t="n">
        <v>92.84999999999999</v>
      </c>
      <c r="K591" s="13" t="n">
        <v>102.04</v>
      </c>
      <c r="L591" s="13" t="n">
        <v>32.29</v>
      </c>
    </row>
    <row r="592" ht="14" customHeight="1">
      <c r="A592" s="31" t="n">
        <v>99</v>
      </c>
      <c r="B592" s="29" t="inlineStr">
        <is>
          <t>C0032</t>
        </is>
      </c>
      <c r="C592" s="11" t="inlineStr">
        <is>
          <t>Glow Holdings Pvt Ltd</t>
        </is>
      </c>
      <c r="D592" s="11" t="inlineStr">
        <is>
          <t>Real Estate</t>
        </is>
      </c>
      <c r="E592" s="69" t="inlineStr">
        <is>
          <t>Nov-2024</t>
        </is>
      </c>
      <c r="F592" s="13" t="n">
        <v>93.7</v>
      </c>
      <c r="G592" s="33" t="n">
        <v>-44.54</v>
      </c>
      <c r="H592" s="33" t="n">
        <v>-9.720000000000001</v>
      </c>
      <c r="I592" s="13" t="n">
        <v>39.44</v>
      </c>
      <c r="J592" s="33" t="n">
        <v>102.04</v>
      </c>
      <c r="K592" s="13" t="n">
        <v>141.48</v>
      </c>
      <c r="L592" s="13" t="n">
        <v>49.16</v>
      </c>
    </row>
    <row r="593" ht="14" customHeight="1">
      <c r="A593" s="23" t="n">
        <v>99</v>
      </c>
      <c r="B593" s="21" t="inlineStr">
        <is>
          <t>C0032</t>
        </is>
      </c>
      <c r="C593" s="7" t="inlineStr">
        <is>
          <t>Glow Holdings Pvt Ltd</t>
        </is>
      </c>
      <c r="D593" s="7" t="inlineStr">
        <is>
          <t>Real Estate</t>
        </is>
      </c>
      <c r="E593" s="71" t="inlineStr">
        <is>
          <t>Dec-2024</t>
        </is>
      </c>
      <c r="F593" s="13" t="n">
        <v>7.33</v>
      </c>
      <c r="G593" s="25" t="n">
        <v>-47.57</v>
      </c>
      <c r="H593" s="25" t="n">
        <v>19.01</v>
      </c>
      <c r="I593" s="40" t="n">
        <v>-21.23</v>
      </c>
      <c r="J593" s="25" t="n">
        <v>141.48</v>
      </c>
      <c r="K593" s="13" t="n">
        <v>120.25</v>
      </c>
      <c r="L593" s="40" t="n">
        <v>-40.24</v>
      </c>
    </row>
    <row r="594" ht="14" customHeight="1">
      <c r="A594" s="31" t="n">
        <v>99</v>
      </c>
      <c r="B594" s="29" t="inlineStr">
        <is>
          <t>C0032</t>
        </is>
      </c>
      <c r="C594" s="11" t="inlineStr">
        <is>
          <t>Glow Holdings Pvt Ltd</t>
        </is>
      </c>
      <c r="D594" s="11" t="inlineStr">
        <is>
          <t>Real Estate</t>
        </is>
      </c>
      <c r="E594" s="69" t="inlineStr">
        <is>
          <t>Jan-2025</t>
        </is>
      </c>
      <c r="F594" s="13" t="n">
        <v>111</v>
      </c>
      <c r="G594" s="33" t="n">
        <v>-16.26</v>
      </c>
      <c r="H594" s="33" t="n">
        <v>11.44</v>
      </c>
      <c r="I594" s="13" t="n">
        <v>106.18</v>
      </c>
      <c r="J594" s="33" t="n">
        <v>120.25</v>
      </c>
      <c r="K594" s="13" t="n">
        <v>226.43</v>
      </c>
      <c r="L594" s="13" t="n">
        <v>94.73999999999999</v>
      </c>
    </row>
    <row r="595" ht="14" customHeight="1">
      <c r="A595" s="23" t="n">
        <v>99</v>
      </c>
      <c r="B595" s="21" t="inlineStr">
        <is>
          <t>C0032</t>
        </is>
      </c>
      <c r="C595" s="7" t="inlineStr">
        <is>
          <t>Glow Holdings Pvt Ltd</t>
        </is>
      </c>
      <c r="D595" s="7" t="inlineStr">
        <is>
          <t>Real Estate</t>
        </is>
      </c>
      <c r="E595" s="71" t="inlineStr">
        <is>
          <t>Feb-2025</t>
        </is>
      </c>
      <c r="F595" s="13" t="n">
        <v>26.69</v>
      </c>
      <c r="G595" s="25" t="n">
        <v>-12.7</v>
      </c>
      <c r="H595" s="25" t="n">
        <v>-28.84</v>
      </c>
      <c r="I595" s="40" t="n">
        <v>-14.85</v>
      </c>
      <c r="J595" s="25" t="n">
        <v>226.43</v>
      </c>
      <c r="K595" s="13" t="n">
        <v>211.58</v>
      </c>
      <c r="L595" s="13" t="n">
        <v>13.99</v>
      </c>
    </row>
    <row r="596" ht="14" customHeight="1">
      <c r="A596" s="31" t="n">
        <v>99</v>
      </c>
      <c r="B596" s="29" t="inlineStr">
        <is>
          <t>C0032</t>
        </is>
      </c>
      <c r="C596" s="11" t="inlineStr">
        <is>
          <t>Glow Holdings Pvt Ltd</t>
        </is>
      </c>
      <c r="D596" s="11" t="inlineStr">
        <is>
          <t>Real Estate</t>
        </is>
      </c>
      <c r="E596" s="69" t="inlineStr">
        <is>
          <t>Mar-2025</t>
        </is>
      </c>
      <c r="F596" s="13" t="n">
        <v>73.54000000000001</v>
      </c>
      <c r="G596" s="33" t="n">
        <v>-13.64</v>
      </c>
      <c r="H596" s="33" t="n">
        <v>13.05</v>
      </c>
      <c r="I596" s="13" t="n">
        <v>72.95</v>
      </c>
      <c r="J596" s="33" t="n">
        <v>211.58</v>
      </c>
      <c r="K596" s="13" t="n">
        <v>284.53</v>
      </c>
      <c r="L596" s="13" t="n">
        <v>59.9</v>
      </c>
    </row>
    <row r="597" ht="14" customHeight="1">
      <c r="A597" s="23" t="n">
        <v>100</v>
      </c>
      <c r="B597" s="21" t="inlineStr">
        <is>
          <t>C0090</t>
        </is>
      </c>
      <c r="C597" s="7" t="inlineStr">
        <is>
          <t>Edge Energy Pvt Ltd</t>
        </is>
      </c>
      <c r="D597" s="7" t="inlineStr">
        <is>
          <t>Infrastructure</t>
        </is>
      </c>
      <c r="E597" s="71" t="inlineStr">
        <is>
          <t>Oct-2024</t>
        </is>
      </c>
      <c r="F597" s="13" t="n">
        <v>10.31</v>
      </c>
      <c r="G597" s="25" t="n">
        <v>-21.43</v>
      </c>
      <c r="H597" s="25" t="n">
        <v>0.52</v>
      </c>
      <c r="I597" s="40" t="n">
        <v>-10.6</v>
      </c>
      <c r="J597" s="25" t="n">
        <v>106.89</v>
      </c>
      <c r="K597" s="13" t="n">
        <v>96.29000000000001</v>
      </c>
      <c r="L597" s="40" t="n">
        <v>-11.12</v>
      </c>
    </row>
    <row r="598" ht="14" customHeight="1">
      <c r="A598" s="31" t="n">
        <v>100</v>
      </c>
      <c r="B598" s="29" t="inlineStr">
        <is>
          <t>C0090</t>
        </is>
      </c>
      <c r="C598" s="11" t="inlineStr">
        <is>
          <t>Edge Energy Pvt Ltd</t>
        </is>
      </c>
      <c r="D598" s="11" t="inlineStr">
        <is>
          <t>Infrastructure</t>
        </is>
      </c>
      <c r="E598" s="69" t="inlineStr">
        <is>
          <t>Nov-2024</t>
        </is>
      </c>
      <c r="F598" s="13" t="n">
        <v>0.85</v>
      </c>
      <c r="G598" s="33" t="n">
        <v>-42.16</v>
      </c>
      <c r="H598" s="33" t="n">
        <v>-8.24</v>
      </c>
      <c r="I598" s="40" t="n">
        <v>-49.55</v>
      </c>
      <c r="J598" s="33" t="n">
        <v>96.29000000000001</v>
      </c>
      <c r="K598" s="13" t="n">
        <v>46.74</v>
      </c>
      <c r="L598" s="40" t="n">
        <v>-41.31</v>
      </c>
    </row>
    <row r="599" ht="14" customHeight="1">
      <c r="A599" s="23" t="n">
        <v>100</v>
      </c>
      <c r="B599" s="21" t="inlineStr">
        <is>
          <t>C0090</t>
        </is>
      </c>
      <c r="C599" s="7" t="inlineStr">
        <is>
          <t>Edge Energy Pvt Ltd</t>
        </is>
      </c>
      <c r="D599" s="7" t="inlineStr">
        <is>
          <t>Infrastructure</t>
        </is>
      </c>
      <c r="E599" s="71" t="inlineStr">
        <is>
          <t>Dec-2024</t>
        </is>
      </c>
      <c r="F599" s="13" t="n">
        <v>114.86</v>
      </c>
      <c r="G599" s="25" t="n">
        <v>-32.14</v>
      </c>
      <c r="H599" s="25" t="n">
        <v>-12.8</v>
      </c>
      <c r="I599" s="13" t="n">
        <v>69.92</v>
      </c>
      <c r="J599" s="25" t="n">
        <v>46.74</v>
      </c>
      <c r="K599" s="13" t="n">
        <v>116.66</v>
      </c>
      <c r="L599" s="13" t="n">
        <v>82.72</v>
      </c>
    </row>
    <row r="600" ht="14" customHeight="1">
      <c r="A600" s="31" t="n">
        <v>100</v>
      </c>
      <c r="B600" s="29" t="inlineStr">
        <is>
          <t>C0090</t>
        </is>
      </c>
      <c r="C600" s="11" t="inlineStr">
        <is>
          <t>Edge Energy Pvt Ltd</t>
        </is>
      </c>
      <c r="D600" s="11" t="inlineStr">
        <is>
          <t>Infrastructure</t>
        </is>
      </c>
      <c r="E600" s="69" t="inlineStr">
        <is>
          <t>Jan-2025</t>
        </is>
      </c>
      <c r="F600" s="13" t="n">
        <v>23.33</v>
      </c>
      <c r="G600" s="33" t="n">
        <v>-38.07</v>
      </c>
      <c r="H600" s="33" t="n">
        <v>25.94</v>
      </c>
      <c r="I600" s="13" t="n">
        <v>11.2</v>
      </c>
      <c r="J600" s="33" t="n">
        <v>116.66</v>
      </c>
      <c r="K600" s="13" t="n">
        <v>127.86</v>
      </c>
      <c r="L600" s="40" t="n">
        <v>-14.74</v>
      </c>
    </row>
    <row r="601" ht="14" customHeight="1">
      <c r="A601" s="23" t="n">
        <v>100</v>
      </c>
      <c r="B601" s="21" t="inlineStr">
        <is>
          <t>C0090</t>
        </is>
      </c>
      <c r="C601" s="7" t="inlineStr">
        <is>
          <t>Edge Energy Pvt Ltd</t>
        </is>
      </c>
      <c r="D601" s="7" t="inlineStr">
        <is>
          <t>Infrastructure</t>
        </is>
      </c>
      <c r="E601" s="71" t="inlineStr">
        <is>
          <t>Feb-2025</t>
        </is>
      </c>
      <c r="F601" s="13" t="n">
        <v>100.37</v>
      </c>
      <c r="G601" s="25" t="n">
        <v>-43.53</v>
      </c>
      <c r="H601" s="25" t="n">
        <v>2.03</v>
      </c>
      <c r="I601" s="13" t="n">
        <v>58.87</v>
      </c>
      <c r="J601" s="25" t="n">
        <v>127.86</v>
      </c>
      <c r="K601" s="13" t="n">
        <v>186.73</v>
      </c>
      <c r="L601" s="13" t="n">
        <v>56.84</v>
      </c>
    </row>
    <row r="602" ht="14" customHeight="1">
      <c r="A602" s="31" t="n">
        <v>100</v>
      </c>
      <c r="B602" s="29" t="inlineStr">
        <is>
          <t>C0090</t>
        </is>
      </c>
      <c r="C602" s="11" t="inlineStr">
        <is>
          <t>Edge Energy Pvt Ltd</t>
        </is>
      </c>
      <c r="D602" s="11" t="inlineStr">
        <is>
          <t>Infrastructure</t>
        </is>
      </c>
      <c r="E602" s="69" t="inlineStr">
        <is>
          <t>Mar-2025</t>
        </is>
      </c>
      <c r="F602" s="13" t="n">
        <v>11.76</v>
      </c>
      <c r="G602" s="33" t="n">
        <v>-43.11</v>
      </c>
      <c r="H602" s="33" t="n">
        <v>21.87</v>
      </c>
      <c r="I602" s="40" t="n">
        <v>-9.48</v>
      </c>
      <c r="J602" s="33" t="n">
        <v>186.73</v>
      </c>
      <c r="K602" s="13" t="n">
        <v>177.25</v>
      </c>
      <c r="L602" s="40" t="n">
        <v>-31.35</v>
      </c>
    </row>
    <row r="603" ht="14" customHeight="1">
      <c r="A603" s="23" t="n">
        <v>101</v>
      </c>
      <c r="B603" s="21" t="inlineStr">
        <is>
          <t>C0043</t>
        </is>
      </c>
      <c r="C603" s="7" t="inlineStr">
        <is>
          <t>Volt Innovations Pvt Ltd</t>
        </is>
      </c>
      <c r="D603" s="7" t="inlineStr">
        <is>
          <t>Infrastructure</t>
        </is>
      </c>
      <c r="E603" s="71" t="inlineStr">
        <is>
          <t>Oct-2024</t>
        </is>
      </c>
      <c r="F603" s="13" t="n">
        <v>66.52</v>
      </c>
      <c r="G603" s="25" t="n">
        <v>-28.16</v>
      </c>
      <c r="H603" s="25" t="n">
        <v>6.68</v>
      </c>
      <c r="I603" s="13" t="n">
        <v>45.04</v>
      </c>
      <c r="J603" s="25" t="n">
        <v>4.13</v>
      </c>
      <c r="K603" s="13" t="n">
        <v>49.17</v>
      </c>
      <c r="L603" s="13" t="n">
        <v>38.36</v>
      </c>
    </row>
    <row r="604" ht="14" customHeight="1">
      <c r="A604" s="31" t="n">
        <v>101</v>
      </c>
      <c r="B604" s="29" t="inlineStr">
        <is>
          <t>C0043</t>
        </is>
      </c>
      <c r="C604" s="11" t="inlineStr">
        <is>
          <t>Volt Innovations Pvt Ltd</t>
        </is>
      </c>
      <c r="D604" s="11" t="inlineStr">
        <is>
          <t>Infrastructure</t>
        </is>
      </c>
      <c r="E604" s="69" t="inlineStr">
        <is>
          <t>Nov-2024</t>
        </is>
      </c>
      <c r="F604" s="13" t="n">
        <v>113.74</v>
      </c>
      <c r="G604" s="33" t="n">
        <v>-68.18000000000001</v>
      </c>
      <c r="H604" s="33" t="n">
        <v>0.27</v>
      </c>
      <c r="I604" s="13" t="n">
        <v>45.83</v>
      </c>
      <c r="J604" s="33" t="n">
        <v>49.17</v>
      </c>
      <c r="K604" s="13" t="n">
        <v>95</v>
      </c>
      <c r="L604" s="13" t="n">
        <v>45.56</v>
      </c>
    </row>
    <row r="605" ht="14" customHeight="1">
      <c r="A605" s="23" t="n">
        <v>101</v>
      </c>
      <c r="B605" s="21" t="inlineStr">
        <is>
          <t>C0043</t>
        </is>
      </c>
      <c r="C605" s="7" t="inlineStr">
        <is>
          <t>Volt Innovations Pvt Ltd</t>
        </is>
      </c>
      <c r="D605" s="7" t="inlineStr">
        <is>
          <t>Infrastructure</t>
        </is>
      </c>
      <c r="E605" s="71" t="inlineStr">
        <is>
          <t>Dec-2024</t>
        </is>
      </c>
      <c r="F605" s="13" t="n">
        <v>48.11</v>
      </c>
      <c r="G605" s="25" t="n">
        <v>-57.7</v>
      </c>
      <c r="H605" s="25" t="n">
        <v>-25.52</v>
      </c>
      <c r="I605" s="40" t="n">
        <v>-35.11</v>
      </c>
      <c r="J605" s="25" t="n">
        <v>95</v>
      </c>
      <c r="K605" s="13" t="n">
        <v>59.89</v>
      </c>
      <c r="L605" s="40" t="n">
        <v>-9.59</v>
      </c>
    </row>
    <row r="606" ht="14" customHeight="1">
      <c r="A606" s="31" t="n">
        <v>101</v>
      </c>
      <c r="B606" s="29" t="inlineStr">
        <is>
          <t>C0043</t>
        </is>
      </c>
      <c r="C606" s="11" t="inlineStr">
        <is>
          <t>Volt Innovations Pvt Ltd</t>
        </is>
      </c>
      <c r="D606" s="11" t="inlineStr">
        <is>
          <t>Infrastructure</t>
        </is>
      </c>
      <c r="E606" s="69" t="inlineStr">
        <is>
          <t>Jan-2025</t>
        </is>
      </c>
      <c r="F606" s="13" t="n">
        <v>75.87</v>
      </c>
      <c r="G606" s="33" t="n">
        <v>-66.48999999999999</v>
      </c>
      <c r="H606" s="33" t="n">
        <v>35.72</v>
      </c>
      <c r="I606" s="13" t="n">
        <v>45.1</v>
      </c>
      <c r="J606" s="33" t="n">
        <v>59.89</v>
      </c>
      <c r="K606" s="13" t="n">
        <v>104.99</v>
      </c>
      <c r="L606" s="13" t="n">
        <v>9.380000000000001</v>
      </c>
    </row>
    <row r="607" ht="14" customHeight="1">
      <c r="A607" s="23" t="n">
        <v>101</v>
      </c>
      <c r="B607" s="21" t="inlineStr">
        <is>
          <t>C0043</t>
        </is>
      </c>
      <c r="C607" s="7" t="inlineStr">
        <is>
          <t>Volt Innovations Pvt Ltd</t>
        </is>
      </c>
      <c r="D607" s="7" t="inlineStr">
        <is>
          <t>Infrastructure</t>
        </is>
      </c>
      <c r="E607" s="71" t="inlineStr">
        <is>
          <t>Feb-2025</t>
        </is>
      </c>
      <c r="F607" s="13" t="n">
        <v>65.36</v>
      </c>
      <c r="G607" s="25" t="n">
        <v>-60.68</v>
      </c>
      <c r="H607" s="25" t="n">
        <v>15.75</v>
      </c>
      <c r="I607" s="13" t="n">
        <v>20.43</v>
      </c>
      <c r="J607" s="25" t="n">
        <v>104.99</v>
      </c>
      <c r="K607" s="13" t="n">
        <v>125.42</v>
      </c>
      <c r="L607" s="13" t="n">
        <v>4.68</v>
      </c>
    </row>
    <row r="608" ht="14" customHeight="1">
      <c r="A608" s="31" t="n">
        <v>101</v>
      </c>
      <c r="B608" s="29" t="inlineStr">
        <is>
          <t>C0043</t>
        </is>
      </c>
      <c r="C608" s="11" t="inlineStr">
        <is>
          <t>Volt Innovations Pvt Ltd</t>
        </is>
      </c>
      <c r="D608" s="11" t="inlineStr">
        <is>
          <t>Infrastructure</t>
        </is>
      </c>
      <c r="E608" s="69" t="inlineStr">
        <is>
          <t>Mar-2025</t>
        </is>
      </c>
      <c r="F608" s="13" t="n">
        <v>62.97</v>
      </c>
      <c r="G608" s="33" t="n">
        <v>-46.66</v>
      </c>
      <c r="H608" s="33" t="n">
        <v>14.25</v>
      </c>
      <c r="I608" s="13" t="n">
        <v>30.56</v>
      </c>
      <c r="J608" s="33" t="n">
        <v>125.42</v>
      </c>
      <c r="K608" s="13" t="n">
        <v>155.98</v>
      </c>
      <c r="L608" s="13" t="n">
        <v>16.31</v>
      </c>
    </row>
    <row r="609" ht="14" customHeight="1">
      <c r="A609" s="23" t="n">
        <v>102</v>
      </c>
      <c r="B609" s="21" t="inlineStr">
        <is>
          <t>C0079</t>
        </is>
      </c>
      <c r="C609" s="7" t="inlineStr">
        <is>
          <t>Evolve Systems Pvt Ltd</t>
        </is>
      </c>
      <c r="D609" s="7" t="inlineStr">
        <is>
          <t>Infrastructure</t>
        </is>
      </c>
      <c r="E609" s="71" t="inlineStr">
        <is>
          <t>Oct-2024</t>
        </is>
      </c>
      <c r="F609" s="13" t="n">
        <v>47.71</v>
      </c>
      <c r="G609" s="25" t="n">
        <v>-53.92</v>
      </c>
      <c r="H609" s="25" t="n">
        <v>-17.18</v>
      </c>
      <c r="I609" s="40" t="n">
        <v>-23.39</v>
      </c>
      <c r="J609" s="25" t="n">
        <v>126.84</v>
      </c>
      <c r="K609" s="13" t="n">
        <v>103.45</v>
      </c>
      <c r="L609" s="40" t="n">
        <v>-6.21</v>
      </c>
    </row>
    <row r="610" ht="14" customHeight="1">
      <c r="A610" s="31" t="n">
        <v>102</v>
      </c>
      <c r="B610" s="29" t="inlineStr">
        <is>
          <t>C0079</t>
        </is>
      </c>
      <c r="C610" s="11" t="inlineStr">
        <is>
          <t>Evolve Systems Pvt Ltd</t>
        </is>
      </c>
      <c r="D610" s="11" t="inlineStr">
        <is>
          <t>Infrastructure</t>
        </is>
      </c>
      <c r="E610" s="69" t="inlineStr">
        <is>
          <t>Nov-2024</t>
        </is>
      </c>
      <c r="F610" s="13" t="n">
        <v>67.81</v>
      </c>
      <c r="G610" s="33" t="n">
        <v>-63.88</v>
      </c>
      <c r="H610" s="33" t="n">
        <v>-12.26</v>
      </c>
      <c r="I610" s="40" t="n">
        <v>-8.33</v>
      </c>
      <c r="J610" s="33" t="n">
        <v>103.45</v>
      </c>
      <c r="K610" s="13" t="n">
        <v>95.12</v>
      </c>
      <c r="L610" s="13" t="n">
        <v>3.93</v>
      </c>
    </row>
    <row r="611" ht="14" customHeight="1">
      <c r="A611" s="23" t="n">
        <v>102</v>
      </c>
      <c r="B611" s="21" t="inlineStr">
        <is>
          <t>C0079</t>
        </is>
      </c>
      <c r="C611" s="7" t="inlineStr">
        <is>
          <t>Evolve Systems Pvt Ltd</t>
        </is>
      </c>
      <c r="D611" s="7" t="inlineStr">
        <is>
          <t>Infrastructure</t>
        </is>
      </c>
      <c r="E611" s="71" t="inlineStr">
        <is>
          <t>Dec-2024</t>
        </is>
      </c>
      <c r="F611" s="13" t="n">
        <v>12.7</v>
      </c>
      <c r="G611" s="25" t="n">
        <v>-26.39</v>
      </c>
      <c r="H611" s="25" t="n">
        <v>43.91</v>
      </c>
      <c r="I611" s="13" t="n">
        <v>30.22</v>
      </c>
      <c r="J611" s="25" t="n">
        <v>95.12</v>
      </c>
      <c r="K611" s="13" t="n">
        <v>125.34</v>
      </c>
      <c r="L611" s="40" t="n">
        <v>-13.69</v>
      </c>
    </row>
    <row r="612" ht="14" customHeight="1">
      <c r="A612" s="31" t="n">
        <v>102</v>
      </c>
      <c r="B612" s="29" t="inlineStr">
        <is>
          <t>C0079</t>
        </is>
      </c>
      <c r="C612" s="11" t="inlineStr">
        <is>
          <t>Evolve Systems Pvt Ltd</t>
        </is>
      </c>
      <c r="D612" s="11" t="inlineStr">
        <is>
          <t>Infrastructure</t>
        </is>
      </c>
      <c r="E612" s="69" t="inlineStr">
        <is>
          <t>Jan-2025</t>
        </is>
      </c>
      <c r="F612" s="13" t="n">
        <v>15.23</v>
      </c>
      <c r="G612" s="33" t="n">
        <v>-24.55</v>
      </c>
      <c r="H612" s="33" t="n">
        <v>37.77</v>
      </c>
      <c r="I612" s="13" t="n">
        <v>28.45</v>
      </c>
      <c r="J612" s="33" t="n">
        <v>125.34</v>
      </c>
      <c r="K612" s="13" t="n">
        <v>153.79</v>
      </c>
      <c r="L612" s="40" t="n">
        <v>-9.32</v>
      </c>
    </row>
    <row r="613" ht="14" customHeight="1">
      <c r="A613" s="23" t="n">
        <v>102</v>
      </c>
      <c r="B613" s="21" t="inlineStr">
        <is>
          <t>C0079</t>
        </is>
      </c>
      <c r="C613" s="7" t="inlineStr">
        <is>
          <t>Evolve Systems Pvt Ltd</t>
        </is>
      </c>
      <c r="D613" s="7" t="inlineStr">
        <is>
          <t>Infrastructure</t>
        </is>
      </c>
      <c r="E613" s="71" t="inlineStr">
        <is>
          <t>Feb-2025</t>
        </is>
      </c>
      <c r="F613" s="13" t="n">
        <v>39.49</v>
      </c>
      <c r="G613" s="25" t="n">
        <v>-37.63</v>
      </c>
      <c r="H613" s="25" t="n">
        <v>55.74</v>
      </c>
      <c r="I613" s="13" t="n">
        <v>57.6</v>
      </c>
      <c r="J613" s="25" t="n">
        <v>153.79</v>
      </c>
      <c r="K613" s="13" t="n">
        <v>211.39</v>
      </c>
      <c r="L613" s="13" t="n">
        <v>1.86</v>
      </c>
    </row>
    <row r="614" ht="14" customHeight="1">
      <c r="A614" s="31" t="n">
        <v>102</v>
      </c>
      <c r="B614" s="29" t="inlineStr">
        <is>
          <t>C0079</t>
        </is>
      </c>
      <c r="C614" s="11" t="inlineStr">
        <is>
          <t>Evolve Systems Pvt Ltd</t>
        </is>
      </c>
      <c r="D614" s="11" t="inlineStr">
        <is>
          <t>Infrastructure</t>
        </is>
      </c>
      <c r="E614" s="69" t="inlineStr">
        <is>
          <t>Mar-2025</t>
        </is>
      </c>
      <c r="F614" s="13" t="n">
        <v>16.52</v>
      </c>
      <c r="G614" s="33" t="n">
        <v>-56.86</v>
      </c>
      <c r="H614" s="33" t="n">
        <v>2.27</v>
      </c>
      <c r="I614" s="40" t="n">
        <v>-38.07</v>
      </c>
      <c r="J614" s="33" t="n">
        <v>211.39</v>
      </c>
      <c r="K614" s="13" t="n">
        <v>173.32</v>
      </c>
      <c r="L614" s="40" t="n">
        <v>-40.34</v>
      </c>
    </row>
    <row r="615" ht="14" customHeight="1">
      <c r="A615" s="23" t="n">
        <v>103</v>
      </c>
      <c r="B615" s="21" t="inlineStr">
        <is>
          <t>C0020</t>
        </is>
      </c>
      <c r="C615" s="7" t="inlineStr">
        <is>
          <t>Synex Networks Pvt Ltd</t>
        </is>
      </c>
      <c r="D615" s="7" t="inlineStr">
        <is>
          <t>Energy &amp; CleanTech</t>
        </is>
      </c>
      <c r="E615" s="71" t="inlineStr">
        <is>
          <t>Oct-2024</t>
        </is>
      </c>
      <c r="F615" s="13" t="n">
        <v>11.06</v>
      </c>
      <c r="G615" s="25" t="n">
        <v>-40.74</v>
      </c>
      <c r="H615" s="25" t="n">
        <v>18.42</v>
      </c>
      <c r="I615" s="40" t="n">
        <v>-11.26</v>
      </c>
      <c r="J615" s="25" t="n">
        <v>146.15</v>
      </c>
      <c r="K615" s="13" t="n">
        <v>134.89</v>
      </c>
      <c r="L615" s="40" t="n">
        <v>-29.68</v>
      </c>
    </row>
    <row r="616" ht="14" customHeight="1">
      <c r="A616" s="31" t="n">
        <v>103</v>
      </c>
      <c r="B616" s="29" t="inlineStr">
        <is>
          <t>C0020</t>
        </is>
      </c>
      <c r="C616" s="11" t="inlineStr">
        <is>
          <t>Synex Networks Pvt Ltd</t>
        </is>
      </c>
      <c r="D616" s="11" t="inlineStr">
        <is>
          <t>Energy &amp; CleanTech</t>
        </is>
      </c>
      <c r="E616" s="69" t="inlineStr">
        <is>
          <t>Nov-2024</t>
        </is>
      </c>
      <c r="F616" s="13" t="n">
        <v>9.859999999999999</v>
      </c>
      <c r="G616" s="33" t="n">
        <v>-62.98</v>
      </c>
      <c r="H616" s="33" t="n">
        <v>22.11</v>
      </c>
      <c r="I616" s="40" t="n">
        <v>-31.01</v>
      </c>
      <c r="J616" s="33" t="n">
        <v>134.89</v>
      </c>
      <c r="K616" s="13" t="n">
        <v>103.88</v>
      </c>
      <c r="L616" s="40" t="n">
        <v>-53.12</v>
      </c>
    </row>
    <row r="617" ht="14" customHeight="1">
      <c r="A617" s="23" t="n">
        <v>103</v>
      </c>
      <c r="B617" s="21" t="inlineStr">
        <is>
          <t>C0020</t>
        </is>
      </c>
      <c r="C617" s="7" t="inlineStr">
        <is>
          <t>Synex Networks Pvt Ltd</t>
        </is>
      </c>
      <c r="D617" s="7" t="inlineStr">
        <is>
          <t>Energy &amp; CleanTech</t>
        </is>
      </c>
      <c r="E617" s="71" t="inlineStr">
        <is>
          <t>Dec-2024</t>
        </is>
      </c>
      <c r="F617" s="13" t="n">
        <v>63.36</v>
      </c>
      <c r="G617" s="25" t="n">
        <v>-41.36</v>
      </c>
      <c r="H617" s="25" t="n">
        <v>12.94</v>
      </c>
      <c r="I617" s="13" t="n">
        <v>34.94</v>
      </c>
      <c r="J617" s="25" t="n">
        <v>103.88</v>
      </c>
      <c r="K617" s="13" t="n">
        <v>138.82</v>
      </c>
      <c r="L617" s="13" t="n">
        <v>22</v>
      </c>
    </row>
    <row r="618" ht="14" customHeight="1">
      <c r="A618" s="31" t="n">
        <v>103</v>
      </c>
      <c r="B618" s="29" t="inlineStr">
        <is>
          <t>C0020</t>
        </is>
      </c>
      <c r="C618" s="11" t="inlineStr">
        <is>
          <t>Synex Networks Pvt Ltd</t>
        </is>
      </c>
      <c r="D618" s="11" t="inlineStr">
        <is>
          <t>Energy &amp; CleanTech</t>
        </is>
      </c>
      <c r="E618" s="69" t="inlineStr">
        <is>
          <t>Jan-2025</t>
        </is>
      </c>
      <c r="F618" s="13" t="n">
        <v>99.8</v>
      </c>
      <c r="G618" s="33" t="n">
        <v>-17.72</v>
      </c>
      <c r="H618" s="33" t="n">
        <v>15.49</v>
      </c>
      <c r="I618" s="13" t="n">
        <v>97.56999999999999</v>
      </c>
      <c r="J618" s="33" t="n">
        <v>138.82</v>
      </c>
      <c r="K618" s="13" t="n">
        <v>236.39</v>
      </c>
      <c r="L618" s="13" t="n">
        <v>82.08</v>
      </c>
    </row>
    <row r="619" ht="14" customHeight="1">
      <c r="A619" s="23" t="n">
        <v>103</v>
      </c>
      <c r="B619" s="21" t="inlineStr">
        <is>
          <t>C0020</t>
        </is>
      </c>
      <c r="C619" s="7" t="inlineStr">
        <is>
          <t>Synex Networks Pvt Ltd</t>
        </is>
      </c>
      <c r="D619" s="7" t="inlineStr">
        <is>
          <t>Energy &amp; CleanTech</t>
        </is>
      </c>
      <c r="E619" s="71" t="inlineStr">
        <is>
          <t>Feb-2025</t>
        </is>
      </c>
      <c r="F619" s="13" t="n">
        <v>43.24</v>
      </c>
      <c r="G619" s="25" t="n">
        <v>-60.17</v>
      </c>
      <c r="H619" s="25" t="n">
        <v>-7.29</v>
      </c>
      <c r="I619" s="40" t="n">
        <v>-24.22</v>
      </c>
      <c r="J619" s="25" t="n">
        <v>236.39</v>
      </c>
      <c r="K619" s="13" t="n">
        <v>212.17</v>
      </c>
      <c r="L619" s="40" t="n">
        <v>-16.93</v>
      </c>
    </row>
    <row r="620" ht="14" customHeight="1">
      <c r="A620" s="31" t="n">
        <v>103</v>
      </c>
      <c r="B620" s="29" t="inlineStr">
        <is>
          <t>C0020</t>
        </is>
      </c>
      <c r="C620" s="11" t="inlineStr">
        <is>
          <t>Synex Networks Pvt Ltd</t>
        </is>
      </c>
      <c r="D620" s="11" t="inlineStr">
        <is>
          <t>Energy &amp; CleanTech</t>
        </is>
      </c>
      <c r="E620" s="69" t="inlineStr">
        <is>
          <t>Mar-2025</t>
        </is>
      </c>
      <c r="F620" s="13" t="n">
        <v>58.96</v>
      </c>
      <c r="G620" s="33" t="n">
        <v>-6.76</v>
      </c>
      <c r="H620" s="33" t="n">
        <v>37.03</v>
      </c>
      <c r="I620" s="13" t="n">
        <v>89.23</v>
      </c>
      <c r="J620" s="33" t="n">
        <v>212.17</v>
      </c>
      <c r="K620" s="13" t="n">
        <v>301.4</v>
      </c>
      <c r="L620" s="13" t="n">
        <v>52.2</v>
      </c>
    </row>
    <row r="621" ht="14" customHeight="1">
      <c r="A621" s="23" t="n">
        <v>104</v>
      </c>
      <c r="B621" s="21" t="inlineStr">
        <is>
          <t>C0097</t>
        </is>
      </c>
      <c r="C621" s="7" t="inlineStr">
        <is>
          <t>Solar Infra Pvt Ltd</t>
        </is>
      </c>
      <c r="D621" s="7" t="inlineStr">
        <is>
          <t>Energy &amp; CleanTech</t>
        </is>
      </c>
      <c r="E621" s="71" t="inlineStr">
        <is>
          <t>Oct-2024</t>
        </is>
      </c>
      <c r="F621" s="13" t="n">
        <v>3.04</v>
      </c>
      <c r="G621" s="25" t="n">
        <v>-49.4</v>
      </c>
      <c r="H621" s="25" t="n">
        <v>12.82</v>
      </c>
      <c r="I621" s="40" t="n">
        <v>-33.54</v>
      </c>
      <c r="J621" s="25" t="n">
        <v>119.66</v>
      </c>
      <c r="K621" s="13" t="n">
        <v>86.12</v>
      </c>
      <c r="L621" s="40" t="n">
        <v>-46.36</v>
      </c>
    </row>
    <row r="622" ht="14" customHeight="1">
      <c r="A622" s="31" t="n">
        <v>104</v>
      </c>
      <c r="B622" s="29" t="inlineStr">
        <is>
          <t>C0097</t>
        </is>
      </c>
      <c r="C622" s="11" t="inlineStr">
        <is>
          <t>Solar Infra Pvt Ltd</t>
        </is>
      </c>
      <c r="D622" s="11" t="inlineStr">
        <is>
          <t>Energy &amp; CleanTech</t>
        </is>
      </c>
      <c r="E622" s="69" t="inlineStr">
        <is>
          <t>Nov-2024</t>
        </is>
      </c>
      <c r="F622" s="40" t="n">
        <v>-17.84</v>
      </c>
      <c r="G622" s="33" t="n">
        <v>-42.77</v>
      </c>
      <c r="H622" s="33" t="n">
        <v>8.630000000000001</v>
      </c>
      <c r="I622" s="40" t="n">
        <v>-51.98</v>
      </c>
      <c r="J622" s="33" t="n">
        <v>86.12</v>
      </c>
      <c r="K622" s="13" t="n">
        <v>34.14</v>
      </c>
      <c r="L622" s="40" t="n">
        <v>-60.61</v>
      </c>
    </row>
    <row r="623" ht="14" customHeight="1">
      <c r="A623" s="23" t="n">
        <v>104</v>
      </c>
      <c r="B623" s="21" t="inlineStr">
        <is>
          <t>C0097</t>
        </is>
      </c>
      <c r="C623" s="7" t="inlineStr">
        <is>
          <t>Solar Infra Pvt Ltd</t>
        </is>
      </c>
      <c r="D623" s="7" t="inlineStr">
        <is>
          <t>Energy &amp; CleanTech</t>
        </is>
      </c>
      <c r="E623" s="71" t="inlineStr">
        <is>
          <t>Dec-2024</t>
        </is>
      </c>
      <c r="F623" s="40" t="n">
        <v>-22.15</v>
      </c>
      <c r="G623" s="25" t="n">
        <v>-28.8</v>
      </c>
      <c r="H623" s="25" t="n">
        <v>58.84</v>
      </c>
      <c r="I623" s="13" t="n">
        <v>7.89</v>
      </c>
      <c r="J623" s="25" t="n">
        <v>34.14</v>
      </c>
      <c r="K623" s="13" t="n">
        <v>42.03</v>
      </c>
      <c r="L623" s="40" t="n">
        <v>-50.95</v>
      </c>
    </row>
    <row r="624" ht="14" customHeight="1">
      <c r="A624" s="31" t="n">
        <v>104</v>
      </c>
      <c r="B624" s="29" t="inlineStr">
        <is>
          <t>C0097</t>
        </is>
      </c>
      <c r="C624" s="11" t="inlineStr">
        <is>
          <t>Solar Infra Pvt Ltd</t>
        </is>
      </c>
      <c r="D624" s="11" t="inlineStr">
        <is>
          <t>Energy &amp; CleanTech</t>
        </is>
      </c>
      <c r="E624" s="69" t="inlineStr">
        <is>
          <t>Jan-2025</t>
        </is>
      </c>
      <c r="F624" s="13" t="n">
        <v>116.71</v>
      </c>
      <c r="G624" s="33" t="n">
        <v>-13.92</v>
      </c>
      <c r="H624" s="33" t="n">
        <v>-21.53</v>
      </c>
      <c r="I624" s="13" t="n">
        <v>81.26000000000001</v>
      </c>
      <c r="J624" s="33" t="n">
        <v>42.03</v>
      </c>
      <c r="K624" s="13" t="n">
        <v>123.29</v>
      </c>
      <c r="L624" s="13" t="n">
        <v>102.79</v>
      </c>
    </row>
    <row r="625" ht="14" customHeight="1">
      <c r="A625" s="23" t="n">
        <v>104</v>
      </c>
      <c r="B625" s="21" t="inlineStr">
        <is>
          <t>C0097</t>
        </is>
      </c>
      <c r="C625" s="7" t="inlineStr">
        <is>
          <t>Solar Infra Pvt Ltd</t>
        </is>
      </c>
      <c r="D625" s="7" t="inlineStr">
        <is>
          <t>Energy &amp; CleanTech</t>
        </is>
      </c>
      <c r="E625" s="71" t="inlineStr">
        <is>
          <t>Feb-2025</t>
        </is>
      </c>
      <c r="F625" s="13" t="n">
        <v>59.62</v>
      </c>
      <c r="G625" s="25" t="n">
        <v>-39.31</v>
      </c>
      <c r="H625" s="25" t="n">
        <v>33.32</v>
      </c>
      <c r="I625" s="13" t="n">
        <v>53.63</v>
      </c>
      <c r="J625" s="25" t="n">
        <v>123.29</v>
      </c>
      <c r="K625" s="13" t="n">
        <v>176.92</v>
      </c>
      <c r="L625" s="13" t="n">
        <v>20.31</v>
      </c>
    </row>
    <row r="626" ht="14" customHeight="1">
      <c r="A626" s="31" t="n">
        <v>104</v>
      </c>
      <c r="B626" s="29" t="inlineStr">
        <is>
          <t>C0097</t>
        </is>
      </c>
      <c r="C626" s="11" t="inlineStr">
        <is>
          <t>Solar Infra Pvt Ltd</t>
        </is>
      </c>
      <c r="D626" s="11" t="inlineStr">
        <is>
          <t>Energy &amp; CleanTech</t>
        </is>
      </c>
      <c r="E626" s="69" t="inlineStr">
        <is>
          <t>Mar-2025</t>
        </is>
      </c>
      <c r="F626" s="40" t="n">
        <v>-12.74</v>
      </c>
      <c r="G626" s="33" t="n">
        <v>-19.91</v>
      </c>
      <c r="H626" s="33" t="n">
        <v>35.46</v>
      </c>
      <c r="I626" s="13" t="n">
        <v>2.81</v>
      </c>
      <c r="J626" s="33" t="n">
        <v>176.92</v>
      </c>
      <c r="K626" s="13" t="n">
        <v>179.73</v>
      </c>
      <c r="L626" s="40" t="n">
        <v>-32.65</v>
      </c>
    </row>
    <row r="627" ht="14" customHeight="1">
      <c r="A627" s="23" t="n">
        <v>105</v>
      </c>
      <c r="B627" s="21" t="inlineStr">
        <is>
          <t>C0012</t>
        </is>
      </c>
      <c r="C627" s="7" t="inlineStr">
        <is>
          <t>Delta Innovations Ltd</t>
        </is>
      </c>
      <c r="D627" s="7" t="inlineStr">
        <is>
          <t>Infrastructure</t>
        </is>
      </c>
      <c r="E627" s="71" t="inlineStr">
        <is>
          <t>Oct-2024</t>
        </is>
      </c>
      <c r="F627" s="13" t="n">
        <v>29.24</v>
      </c>
      <c r="G627" s="25" t="n">
        <v>-6.3</v>
      </c>
      <c r="H627" s="25" t="n">
        <v>-24.29</v>
      </c>
      <c r="I627" s="40" t="n">
        <v>-1.35</v>
      </c>
      <c r="J627" s="25" t="n">
        <v>32.98</v>
      </c>
      <c r="K627" s="13" t="n">
        <v>31.63</v>
      </c>
      <c r="L627" s="13" t="n">
        <v>22.94</v>
      </c>
    </row>
    <row r="628" ht="14" customHeight="1">
      <c r="A628" s="31" t="n">
        <v>105</v>
      </c>
      <c r="B628" s="29" t="inlineStr">
        <is>
          <t>C0012</t>
        </is>
      </c>
      <c r="C628" s="11" t="inlineStr">
        <is>
          <t>Delta Innovations Ltd</t>
        </is>
      </c>
      <c r="D628" s="11" t="inlineStr">
        <is>
          <t>Infrastructure</t>
        </is>
      </c>
      <c r="E628" s="69" t="inlineStr">
        <is>
          <t>Nov-2024</t>
        </is>
      </c>
      <c r="F628" s="13" t="n">
        <v>46.54</v>
      </c>
      <c r="G628" s="33" t="n">
        <v>-32.02</v>
      </c>
      <c r="H628" s="33" t="n">
        <v>-14.89</v>
      </c>
      <c r="I628" s="40" t="n">
        <v>-0.37</v>
      </c>
      <c r="J628" s="33" t="n">
        <v>31.63</v>
      </c>
      <c r="K628" s="13" t="n">
        <v>31.26</v>
      </c>
      <c r="L628" s="13" t="n">
        <v>14.52</v>
      </c>
    </row>
    <row r="629" ht="14" customHeight="1">
      <c r="A629" s="23" t="n">
        <v>105</v>
      </c>
      <c r="B629" s="21" t="inlineStr">
        <is>
          <t>C0012</t>
        </is>
      </c>
      <c r="C629" s="7" t="inlineStr">
        <is>
          <t>Delta Innovations Ltd</t>
        </is>
      </c>
      <c r="D629" s="7" t="inlineStr">
        <is>
          <t>Infrastructure</t>
        </is>
      </c>
      <c r="E629" s="71" t="inlineStr">
        <is>
          <t>Dec-2024</t>
        </is>
      </c>
      <c r="F629" s="13" t="n">
        <v>36.72</v>
      </c>
      <c r="G629" s="25" t="n">
        <v>-19.06</v>
      </c>
      <c r="H629" s="25" t="n">
        <v>-26.09</v>
      </c>
      <c r="I629" s="40" t="n">
        <v>-8.43</v>
      </c>
      <c r="J629" s="25" t="n">
        <v>31.26</v>
      </c>
      <c r="K629" s="13" t="n">
        <v>22.83</v>
      </c>
      <c r="L629" s="13" t="n">
        <v>17.66</v>
      </c>
    </row>
    <row r="630" ht="14" customHeight="1">
      <c r="A630" s="31" t="n">
        <v>105</v>
      </c>
      <c r="B630" s="29" t="inlineStr">
        <is>
          <t>C0012</t>
        </is>
      </c>
      <c r="C630" s="11" t="inlineStr">
        <is>
          <t>Delta Innovations Ltd</t>
        </is>
      </c>
      <c r="D630" s="11" t="inlineStr">
        <is>
          <t>Infrastructure</t>
        </is>
      </c>
      <c r="E630" s="69" t="inlineStr">
        <is>
          <t>Jan-2025</t>
        </is>
      </c>
      <c r="F630" s="40" t="n">
        <v>-1.99</v>
      </c>
      <c r="G630" s="33" t="n">
        <v>-18.68</v>
      </c>
      <c r="H630" s="33" t="n">
        <v>-26.58</v>
      </c>
      <c r="I630" s="40" t="n">
        <v>-47.25</v>
      </c>
      <c r="J630" s="33" t="n">
        <v>22.83</v>
      </c>
      <c r="K630" s="13" t="n">
        <v>0</v>
      </c>
      <c r="L630" s="40" t="n">
        <v>-20.67</v>
      </c>
    </row>
    <row r="631" ht="14" customHeight="1">
      <c r="A631" s="23" t="n">
        <v>105</v>
      </c>
      <c r="B631" s="21" t="inlineStr">
        <is>
          <t>C0012</t>
        </is>
      </c>
      <c r="C631" s="7" t="inlineStr">
        <is>
          <t>Delta Innovations Ltd</t>
        </is>
      </c>
      <c r="D631" s="7" t="inlineStr">
        <is>
          <t>Infrastructure</t>
        </is>
      </c>
      <c r="E631" s="71" t="inlineStr">
        <is>
          <t>Feb-2025</t>
        </is>
      </c>
      <c r="F631" s="13" t="n">
        <v>116.72</v>
      </c>
      <c r="G631" s="25" t="n">
        <v>-50.66</v>
      </c>
      <c r="H631" s="25" t="n">
        <v>-27.78</v>
      </c>
      <c r="I631" s="13" t="n">
        <v>38.28</v>
      </c>
      <c r="J631" s="25" t="n">
        <v>0</v>
      </c>
      <c r="K631" s="13" t="n">
        <v>38.28</v>
      </c>
      <c r="L631" s="13" t="n">
        <v>66.06</v>
      </c>
    </row>
    <row r="632" ht="14" customHeight="1">
      <c r="A632" s="31" t="n">
        <v>105</v>
      </c>
      <c r="B632" s="29" t="inlineStr">
        <is>
          <t>C0012</t>
        </is>
      </c>
      <c r="C632" s="11" t="inlineStr">
        <is>
          <t>Delta Innovations Ltd</t>
        </is>
      </c>
      <c r="D632" s="11" t="inlineStr">
        <is>
          <t>Infrastructure</t>
        </is>
      </c>
      <c r="E632" s="69" t="inlineStr">
        <is>
          <t>Mar-2025</t>
        </is>
      </c>
      <c r="F632" s="40" t="n">
        <v>-24.18</v>
      </c>
      <c r="G632" s="33" t="n">
        <v>-45.01</v>
      </c>
      <c r="H632" s="33" t="n">
        <v>31.41</v>
      </c>
      <c r="I632" s="40" t="n">
        <v>-37.78</v>
      </c>
      <c r="J632" s="33" t="n">
        <v>38.28</v>
      </c>
      <c r="K632" s="13" t="n">
        <v>0.5</v>
      </c>
      <c r="L632" s="40" t="n">
        <v>-69.19</v>
      </c>
    </row>
    <row r="633" ht="14" customHeight="1">
      <c r="A633" s="23" t="n">
        <v>106</v>
      </c>
      <c r="B633" s="21" t="inlineStr">
        <is>
          <t>C0035</t>
        </is>
      </c>
      <c r="C633" s="7" t="inlineStr">
        <is>
          <t>Gust Realty Ltd</t>
        </is>
      </c>
      <c r="D633" s="7" t="inlineStr">
        <is>
          <t>Real Estate</t>
        </is>
      </c>
      <c r="E633" s="71" t="inlineStr">
        <is>
          <t>Oct-2024</t>
        </is>
      </c>
      <c r="F633" s="13" t="n">
        <v>2.65</v>
      </c>
      <c r="G633" s="25" t="n">
        <v>-6.85</v>
      </c>
      <c r="H633" s="25" t="n">
        <v>22.81</v>
      </c>
      <c r="I633" s="13" t="n">
        <v>18.61</v>
      </c>
      <c r="J633" s="25" t="n">
        <v>55.72</v>
      </c>
      <c r="K633" s="13" t="n">
        <v>74.33</v>
      </c>
      <c r="L633" s="40" t="n">
        <v>-4.2</v>
      </c>
    </row>
    <row r="634" ht="14" customHeight="1">
      <c r="A634" s="31" t="n">
        <v>106</v>
      </c>
      <c r="B634" s="29" t="inlineStr">
        <is>
          <t>C0035</t>
        </is>
      </c>
      <c r="C634" s="11" t="inlineStr">
        <is>
          <t>Gust Realty Ltd</t>
        </is>
      </c>
      <c r="D634" s="11" t="inlineStr">
        <is>
          <t>Real Estate</t>
        </is>
      </c>
      <c r="E634" s="69" t="inlineStr">
        <is>
          <t>Nov-2024</t>
        </is>
      </c>
      <c r="F634" s="13" t="n">
        <v>78.31</v>
      </c>
      <c r="G634" s="33" t="n">
        <v>-15.47</v>
      </c>
      <c r="H634" s="33" t="n">
        <v>-1.58</v>
      </c>
      <c r="I634" s="13" t="n">
        <v>61.26</v>
      </c>
      <c r="J634" s="33" t="n">
        <v>74.33</v>
      </c>
      <c r="K634" s="13" t="n">
        <v>135.59</v>
      </c>
      <c r="L634" s="13" t="n">
        <v>62.84</v>
      </c>
    </row>
    <row r="635" ht="14" customHeight="1">
      <c r="A635" s="23" t="n">
        <v>106</v>
      </c>
      <c r="B635" s="21" t="inlineStr">
        <is>
          <t>C0035</t>
        </is>
      </c>
      <c r="C635" s="7" t="inlineStr">
        <is>
          <t>Gust Realty Ltd</t>
        </is>
      </c>
      <c r="D635" s="7" t="inlineStr">
        <is>
          <t>Real Estate</t>
        </is>
      </c>
      <c r="E635" s="71" t="inlineStr">
        <is>
          <t>Dec-2024</t>
        </is>
      </c>
      <c r="F635" s="13" t="n">
        <v>15.65</v>
      </c>
      <c r="G635" s="25" t="n">
        <v>-37.17</v>
      </c>
      <c r="H635" s="25" t="n">
        <v>49.2</v>
      </c>
      <c r="I635" s="13" t="n">
        <v>27.68</v>
      </c>
      <c r="J635" s="25" t="n">
        <v>135.59</v>
      </c>
      <c r="K635" s="13" t="n">
        <v>163.27</v>
      </c>
      <c r="L635" s="40" t="n">
        <v>-21.52</v>
      </c>
    </row>
    <row r="636" ht="14" customHeight="1">
      <c r="A636" s="31" t="n">
        <v>106</v>
      </c>
      <c r="B636" s="29" t="inlineStr">
        <is>
          <t>C0035</t>
        </is>
      </c>
      <c r="C636" s="11" t="inlineStr">
        <is>
          <t>Gust Realty Ltd</t>
        </is>
      </c>
      <c r="D636" s="11" t="inlineStr">
        <is>
          <t>Real Estate</t>
        </is>
      </c>
      <c r="E636" s="69" t="inlineStr">
        <is>
          <t>Jan-2025</t>
        </is>
      </c>
      <c r="F636" s="40" t="n">
        <v>-14.29</v>
      </c>
      <c r="G636" s="33" t="n">
        <v>-53.81</v>
      </c>
      <c r="H636" s="33" t="n">
        <v>32.84</v>
      </c>
      <c r="I636" s="40" t="n">
        <v>-35.26</v>
      </c>
      <c r="J636" s="33" t="n">
        <v>163.27</v>
      </c>
      <c r="K636" s="13" t="n">
        <v>128.01</v>
      </c>
      <c r="L636" s="40" t="n">
        <v>-68.09999999999999</v>
      </c>
    </row>
    <row r="637" ht="14" customHeight="1">
      <c r="A637" s="23" t="n">
        <v>106</v>
      </c>
      <c r="B637" s="21" t="inlineStr">
        <is>
          <t>C0035</t>
        </is>
      </c>
      <c r="C637" s="7" t="inlineStr">
        <is>
          <t>Gust Realty Ltd</t>
        </is>
      </c>
      <c r="D637" s="7" t="inlineStr">
        <is>
          <t>Real Estate</t>
        </is>
      </c>
      <c r="E637" s="71" t="inlineStr">
        <is>
          <t>Feb-2025</t>
        </is>
      </c>
      <c r="F637" s="13" t="n">
        <v>117.37</v>
      </c>
      <c r="G637" s="25" t="n">
        <v>-41.13</v>
      </c>
      <c r="H637" s="25" t="n">
        <v>-13.19</v>
      </c>
      <c r="I637" s="13" t="n">
        <v>63.05</v>
      </c>
      <c r="J637" s="25" t="n">
        <v>128.01</v>
      </c>
      <c r="K637" s="13" t="n">
        <v>191.06</v>
      </c>
      <c r="L637" s="13" t="n">
        <v>76.23999999999999</v>
      </c>
    </row>
    <row r="638" ht="14" customHeight="1">
      <c r="A638" s="31" t="n">
        <v>106</v>
      </c>
      <c r="B638" s="29" t="inlineStr">
        <is>
          <t>C0035</t>
        </is>
      </c>
      <c r="C638" s="11" t="inlineStr">
        <is>
          <t>Gust Realty Ltd</t>
        </is>
      </c>
      <c r="D638" s="11" t="inlineStr">
        <is>
          <t>Real Estate</t>
        </is>
      </c>
      <c r="E638" s="69" t="inlineStr">
        <is>
          <t>Mar-2025</t>
        </is>
      </c>
      <c r="F638" s="13" t="n">
        <v>63.94</v>
      </c>
      <c r="G638" s="33" t="n">
        <v>-27.95</v>
      </c>
      <c r="H638" s="33" t="n">
        <v>35.47</v>
      </c>
      <c r="I638" s="13" t="n">
        <v>71.45999999999999</v>
      </c>
      <c r="J638" s="33" t="n">
        <v>191.06</v>
      </c>
      <c r="K638" s="13" t="n">
        <v>262.52</v>
      </c>
      <c r="L638" s="13" t="n">
        <v>35.99</v>
      </c>
    </row>
    <row r="639" ht="14" customHeight="1">
      <c r="A639" s="23" t="n">
        <v>107</v>
      </c>
      <c r="B639" s="21" t="inlineStr">
        <is>
          <t>C0103</t>
        </is>
      </c>
      <c r="C639" s="7" t="inlineStr">
        <is>
          <t>Urja Logistics Pvt Ltd</t>
        </is>
      </c>
      <c r="D639" s="7" t="inlineStr">
        <is>
          <t>Infrastructure</t>
        </is>
      </c>
      <c r="E639" s="71" t="inlineStr">
        <is>
          <t>Oct-2024</t>
        </is>
      </c>
      <c r="F639" s="13" t="n">
        <v>87.88</v>
      </c>
      <c r="G639" s="25" t="n">
        <v>-28.72</v>
      </c>
      <c r="H639" s="25" t="n">
        <v>18.9</v>
      </c>
      <c r="I639" s="13" t="n">
        <v>78.06</v>
      </c>
      <c r="J639" s="25" t="n">
        <v>75.84999999999999</v>
      </c>
      <c r="K639" s="13" t="n">
        <v>153.91</v>
      </c>
      <c r="L639" s="13" t="n">
        <v>59.16</v>
      </c>
    </row>
    <row r="640" ht="14" customHeight="1">
      <c r="A640" s="31" t="n">
        <v>107</v>
      </c>
      <c r="B640" s="29" t="inlineStr">
        <is>
          <t>C0103</t>
        </is>
      </c>
      <c r="C640" s="11" t="inlineStr">
        <is>
          <t>Urja Logistics Pvt Ltd</t>
        </is>
      </c>
      <c r="D640" s="11" t="inlineStr">
        <is>
          <t>Infrastructure</t>
        </is>
      </c>
      <c r="E640" s="69" t="inlineStr">
        <is>
          <t>Nov-2024</t>
        </is>
      </c>
      <c r="F640" s="13" t="n">
        <v>42.38</v>
      </c>
      <c r="G640" s="33" t="n">
        <v>-27.7</v>
      </c>
      <c r="H640" s="33" t="n">
        <v>51.16</v>
      </c>
      <c r="I640" s="13" t="n">
        <v>65.84</v>
      </c>
      <c r="J640" s="33" t="n">
        <v>153.91</v>
      </c>
      <c r="K640" s="13" t="n">
        <v>219.75</v>
      </c>
      <c r="L640" s="13" t="n">
        <v>14.68</v>
      </c>
    </row>
    <row r="641" ht="14" customHeight="1">
      <c r="A641" s="23" t="n">
        <v>107</v>
      </c>
      <c r="B641" s="21" t="inlineStr">
        <is>
          <t>C0103</t>
        </is>
      </c>
      <c r="C641" s="7" t="inlineStr">
        <is>
          <t>Urja Logistics Pvt Ltd</t>
        </is>
      </c>
      <c r="D641" s="7" t="inlineStr">
        <is>
          <t>Infrastructure</t>
        </is>
      </c>
      <c r="E641" s="71" t="inlineStr">
        <is>
          <t>Dec-2024</t>
        </is>
      </c>
      <c r="F641" s="13" t="n">
        <v>27.39</v>
      </c>
      <c r="G641" s="25" t="n">
        <v>-65.66</v>
      </c>
      <c r="H641" s="25" t="n">
        <v>44.77</v>
      </c>
      <c r="I641" s="13" t="n">
        <v>6.5</v>
      </c>
      <c r="J641" s="25" t="n">
        <v>219.75</v>
      </c>
      <c r="K641" s="13" t="n">
        <v>226.25</v>
      </c>
      <c r="L641" s="40" t="n">
        <v>-38.27</v>
      </c>
    </row>
    <row r="642" ht="14" customHeight="1">
      <c r="A642" s="31" t="n">
        <v>107</v>
      </c>
      <c r="B642" s="29" t="inlineStr">
        <is>
          <t>C0103</t>
        </is>
      </c>
      <c r="C642" s="11" t="inlineStr">
        <is>
          <t>Urja Logistics Pvt Ltd</t>
        </is>
      </c>
      <c r="D642" s="11" t="inlineStr">
        <is>
          <t>Infrastructure</t>
        </is>
      </c>
      <c r="E642" s="69" t="inlineStr">
        <is>
          <t>Jan-2025</t>
        </is>
      </c>
      <c r="F642" s="13" t="n">
        <v>43.93</v>
      </c>
      <c r="G642" s="33" t="n">
        <v>-42.34</v>
      </c>
      <c r="H642" s="33" t="n">
        <v>-6.17</v>
      </c>
      <c r="I642" s="40" t="n">
        <v>-4.58</v>
      </c>
      <c r="J642" s="33" t="n">
        <v>226.25</v>
      </c>
      <c r="K642" s="13" t="n">
        <v>221.67</v>
      </c>
      <c r="L642" s="13" t="n">
        <v>1.59</v>
      </c>
    </row>
    <row r="643" ht="14" customHeight="1">
      <c r="A643" s="23" t="n">
        <v>107</v>
      </c>
      <c r="B643" s="21" t="inlineStr">
        <is>
          <t>C0103</t>
        </is>
      </c>
      <c r="C643" s="7" t="inlineStr">
        <is>
          <t>Urja Logistics Pvt Ltd</t>
        </is>
      </c>
      <c r="D643" s="7" t="inlineStr">
        <is>
          <t>Infrastructure</t>
        </is>
      </c>
      <c r="E643" s="71" t="inlineStr">
        <is>
          <t>Feb-2025</t>
        </is>
      </c>
      <c r="F643" s="13" t="n">
        <v>34.55</v>
      </c>
      <c r="G643" s="25" t="n">
        <v>-22.44</v>
      </c>
      <c r="H643" s="25" t="n">
        <v>-1.06</v>
      </c>
      <c r="I643" s="13" t="n">
        <v>11.05</v>
      </c>
      <c r="J643" s="25" t="n">
        <v>221.67</v>
      </c>
      <c r="K643" s="13" t="n">
        <v>232.72</v>
      </c>
      <c r="L643" s="13" t="n">
        <v>12.11</v>
      </c>
    </row>
    <row r="644" ht="14" customHeight="1">
      <c r="A644" s="31" t="n">
        <v>107</v>
      </c>
      <c r="B644" s="29" t="inlineStr">
        <is>
          <t>C0103</t>
        </is>
      </c>
      <c r="C644" s="11" t="inlineStr">
        <is>
          <t>Urja Logistics Pvt Ltd</t>
        </is>
      </c>
      <c r="D644" s="11" t="inlineStr">
        <is>
          <t>Infrastructure</t>
        </is>
      </c>
      <c r="E644" s="69" t="inlineStr">
        <is>
          <t>Mar-2025</t>
        </is>
      </c>
      <c r="F644" s="13" t="n">
        <v>113.44</v>
      </c>
      <c r="G644" s="33" t="n">
        <v>-25.65</v>
      </c>
      <c r="H644" s="33" t="n">
        <v>-0.78</v>
      </c>
      <c r="I644" s="13" t="n">
        <v>87.01000000000001</v>
      </c>
      <c r="J644" s="33" t="n">
        <v>232.72</v>
      </c>
      <c r="K644" s="13" t="n">
        <v>319.73</v>
      </c>
      <c r="L644" s="13" t="n">
        <v>87.79000000000001</v>
      </c>
    </row>
    <row r="645" ht="14" customHeight="1">
      <c r="A645" s="23" t="n">
        <v>108</v>
      </c>
      <c r="B645" s="21" t="inlineStr">
        <is>
          <t>C0003</t>
        </is>
      </c>
      <c r="C645" s="7" t="inlineStr">
        <is>
          <t>Indus Global Pvt Ltd</t>
        </is>
      </c>
      <c r="D645" s="7" t="inlineStr">
        <is>
          <t>Infrastructure</t>
        </is>
      </c>
      <c r="E645" s="71" t="inlineStr">
        <is>
          <t>Oct-2024</t>
        </is>
      </c>
      <c r="F645" s="13" t="n">
        <v>99.26000000000001</v>
      </c>
      <c r="G645" s="25" t="n">
        <v>-31.07</v>
      </c>
      <c r="H645" s="25" t="n">
        <v>22.24</v>
      </c>
      <c r="I645" s="13" t="n">
        <v>90.43000000000001</v>
      </c>
      <c r="J645" s="25" t="n">
        <v>143.41</v>
      </c>
      <c r="K645" s="13" t="n">
        <v>233.84</v>
      </c>
      <c r="L645" s="13" t="n">
        <v>68.19</v>
      </c>
    </row>
    <row r="646" ht="14" customHeight="1">
      <c r="A646" s="31" t="n">
        <v>108</v>
      </c>
      <c r="B646" s="29" t="inlineStr">
        <is>
          <t>C0003</t>
        </is>
      </c>
      <c r="C646" s="11" t="inlineStr">
        <is>
          <t>Indus Global Pvt Ltd</t>
        </is>
      </c>
      <c r="D646" s="11" t="inlineStr">
        <is>
          <t>Infrastructure</t>
        </is>
      </c>
      <c r="E646" s="69" t="inlineStr">
        <is>
          <t>Nov-2024</t>
        </is>
      </c>
      <c r="F646" s="13" t="n">
        <v>70.87</v>
      </c>
      <c r="G646" s="33" t="n">
        <v>-64.18000000000001</v>
      </c>
      <c r="H646" s="33" t="n">
        <v>16.6</v>
      </c>
      <c r="I646" s="13" t="n">
        <v>23.29</v>
      </c>
      <c r="J646" s="33" t="n">
        <v>233.84</v>
      </c>
      <c r="K646" s="13" t="n">
        <v>257.13</v>
      </c>
      <c r="L646" s="13" t="n">
        <v>6.69</v>
      </c>
    </row>
    <row r="647" ht="14" customHeight="1">
      <c r="A647" s="23" t="n">
        <v>108</v>
      </c>
      <c r="B647" s="21" t="inlineStr">
        <is>
          <t>C0003</t>
        </is>
      </c>
      <c r="C647" s="7" t="inlineStr">
        <is>
          <t>Indus Global Pvt Ltd</t>
        </is>
      </c>
      <c r="D647" s="7" t="inlineStr">
        <is>
          <t>Infrastructure</t>
        </is>
      </c>
      <c r="E647" s="71" t="inlineStr">
        <is>
          <t>Dec-2024</t>
        </is>
      </c>
      <c r="F647" s="13" t="n">
        <v>17</v>
      </c>
      <c r="G647" s="25" t="n">
        <v>-30.5</v>
      </c>
      <c r="H647" s="25" t="n">
        <v>-18.97</v>
      </c>
      <c r="I647" s="40" t="n">
        <v>-32.47</v>
      </c>
      <c r="J647" s="25" t="n">
        <v>257.13</v>
      </c>
      <c r="K647" s="13" t="n">
        <v>224.66</v>
      </c>
      <c r="L647" s="40" t="n">
        <v>-13.5</v>
      </c>
    </row>
    <row r="648" ht="14" customHeight="1">
      <c r="A648" s="31" t="n">
        <v>108</v>
      </c>
      <c r="B648" s="29" t="inlineStr">
        <is>
          <t>C0003</t>
        </is>
      </c>
      <c r="C648" s="11" t="inlineStr">
        <is>
          <t>Indus Global Pvt Ltd</t>
        </is>
      </c>
      <c r="D648" s="11" t="inlineStr">
        <is>
          <t>Infrastructure</t>
        </is>
      </c>
      <c r="E648" s="69" t="inlineStr">
        <is>
          <t>Jan-2025</t>
        </is>
      </c>
      <c r="F648" s="40" t="n">
        <v>-1.49</v>
      </c>
      <c r="G648" s="33" t="n">
        <v>-65.31999999999999</v>
      </c>
      <c r="H648" s="33" t="n">
        <v>24.41</v>
      </c>
      <c r="I648" s="40" t="n">
        <v>-42.4</v>
      </c>
      <c r="J648" s="33" t="n">
        <v>224.66</v>
      </c>
      <c r="K648" s="13" t="n">
        <v>182.26</v>
      </c>
      <c r="L648" s="40" t="n">
        <v>-66.81</v>
      </c>
    </row>
    <row r="649" ht="14" customHeight="1">
      <c r="A649" s="23" t="n">
        <v>108</v>
      </c>
      <c r="B649" s="21" t="inlineStr">
        <is>
          <t>C0003</t>
        </is>
      </c>
      <c r="C649" s="7" t="inlineStr">
        <is>
          <t>Indus Global Pvt Ltd</t>
        </is>
      </c>
      <c r="D649" s="7" t="inlineStr">
        <is>
          <t>Infrastructure</t>
        </is>
      </c>
      <c r="E649" s="71" t="inlineStr">
        <is>
          <t>Feb-2025</t>
        </is>
      </c>
      <c r="F649" s="13" t="n">
        <v>37.9</v>
      </c>
      <c r="G649" s="25" t="n">
        <v>-22.55</v>
      </c>
      <c r="H649" s="25" t="n">
        <v>-2.18</v>
      </c>
      <c r="I649" s="13" t="n">
        <v>13.17</v>
      </c>
      <c r="J649" s="25" t="n">
        <v>182.26</v>
      </c>
      <c r="K649" s="13" t="n">
        <v>195.43</v>
      </c>
      <c r="L649" s="13" t="n">
        <v>15.35</v>
      </c>
    </row>
    <row r="650" ht="14" customHeight="1">
      <c r="A650" s="31" t="n">
        <v>108</v>
      </c>
      <c r="B650" s="29" t="inlineStr">
        <is>
          <t>C0003</t>
        </is>
      </c>
      <c r="C650" s="11" t="inlineStr">
        <is>
          <t>Indus Global Pvt Ltd</t>
        </is>
      </c>
      <c r="D650" s="11" t="inlineStr">
        <is>
          <t>Infrastructure</t>
        </is>
      </c>
      <c r="E650" s="69" t="inlineStr">
        <is>
          <t>Mar-2025</t>
        </is>
      </c>
      <c r="F650" s="40" t="n">
        <v>-24.41</v>
      </c>
      <c r="G650" s="33" t="n">
        <v>-50.03</v>
      </c>
      <c r="H650" s="33" t="n">
        <v>45.87</v>
      </c>
      <c r="I650" s="40" t="n">
        <v>-28.57</v>
      </c>
      <c r="J650" s="33" t="n">
        <v>195.43</v>
      </c>
      <c r="K650" s="13" t="n">
        <v>166.86</v>
      </c>
      <c r="L650" s="40" t="n">
        <v>-74.44</v>
      </c>
    </row>
    <row r="651" ht="14" customHeight="1">
      <c r="A651" s="23" t="n">
        <v>109</v>
      </c>
      <c r="B651" s="21" t="inlineStr">
        <is>
          <t>C0028</t>
        </is>
      </c>
      <c r="C651" s="7" t="inlineStr">
        <is>
          <t>Arya Logistics Ltd</t>
        </is>
      </c>
      <c r="D651" s="7" t="inlineStr">
        <is>
          <t>Infrastructure</t>
        </is>
      </c>
      <c r="E651" s="71" t="inlineStr">
        <is>
          <t>Oct-2024</t>
        </is>
      </c>
      <c r="F651" s="13" t="n">
        <v>98.42</v>
      </c>
      <c r="G651" s="25" t="n">
        <v>-67.93000000000001</v>
      </c>
      <c r="H651" s="25" t="n">
        <v>1.55</v>
      </c>
      <c r="I651" s="13" t="n">
        <v>32.04</v>
      </c>
      <c r="J651" s="25" t="n">
        <v>132.49</v>
      </c>
      <c r="K651" s="13" t="n">
        <v>164.53</v>
      </c>
      <c r="L651" s="13" t="n">
        <v>30.49</v>
      </c>
    </row>
    <row r="652" ht="14" customHeight="1">
      <c r="A652" s="31" t="n">
        <v>109</v>
      </c>
      <c r="B652" s="29" t="inlineStr">
        <is>
          <t>C0028</t>
        </is>
      </c>
      <c r="C652" s="11" t="inlineStr">
        <is>
          <t>Arya Logistics Ltd</t>
        </is>
      </c>
      <c r="D652" s="11" t="inlineStr">
        <is>
          <t>Infrastructure</t>
        </is>
      </c>
      <c r="E652" s="69" t="inlineStr">
        <is>
          <t>Nov-2024</t>
        </is>
      </c>
      <c r="F652" s="13" t="n">
        <v>78.98999999999999</v>
      </c>
      <c r="G652" s="33" t="n">
        <v>-49.33</v>
      </c>
      <c r="H652" s="33" t="n">
        <v>32.03</v>
      </c>
      <c r="I652" s="13" t="n">
        <v>61.69</v>
      </c>
      <c r="J652" s="33" t="n">
        <v>164.53</v>
      </c>
      <c r="K652" s="13" t="n">
        <v>226.22</v>
      </c>
      <c r="L652" s="13" t="n">
        <v>29.66</v>
      </c>
    </row>
    <row r="653" ht="14" customHeight="1">
      <c r="A653" s="23" t="n">
        <v>109</v>
      </c>
      <c r="B653" s="21" t="inlineStr">
        <is>
          <t>C0028</t>
        </is>
      </c>
      <c r="C653" s="7" t="inlineStr">
        <is>
          <t>Arya Logistics Ltd</t>
        </is>
      </c>
      <c r="D653" s="7" t="inlineStr">
        <is>
          <t>Infrastructure</t>
        </is>
      </c>
      <c r="E653" s="71" t="inlineStr">
        <is>
          <t>Dec-2024</t>
        </is>
      </c>
      <c r="F653" s="13" t="n">
        <v>67.33</v>
      </c>
      <c r="G653" s="25" t="n">
        <v>-42.23</v>
      </c>
      <c r="H653" s="25" t="n">
        <v>52.4</v>
      </c>
      <c r="I653" s="13" t="n">
        <v>77.5</v>
      </c>
      <c r="J653" s="25" t="n">
        <v>226.22</v>
      </c>
      <c r="K653" s="13" t="n">
        <v>303.72</v>
      </c>
      <c r="L653" s="13" t="n">
        <v>25.1</v>
      </c>
    </row>
    <row r="654" ht="14" customHeight="1">
      <c r="A654" s="31" t="n">
        <v>109</v>
      </c>
      <c r="B654" s="29" t="inlineStr">
        <is>
          <t>C0028</t>
        </is>
      </c>
      <c r="C654" s="11" t="inlineStr">
        <is>
          <t>Arya Logistics Ltd</t>
        </is>
      </c>
      <c r="D654" s="11" t="inlineStr">
        <is>
          <t>Infrastructure</t>
        </is>
      </c>
      <c r="E654" s="69" t="inlineStr">
        <is>
          <t>Jan-2025</t>
        </is>
      </c>
      <c r="F654" s="13" t="n">
        <v>4.75</v>
      </c>
      <c r="G654" s="33" t="n">
        <v>-11.61</v>
      </c>
      <c r="H654" s="33" t="n">
        <v>59.61</v>
      </c>
      <c r="I654" s="13" t="n">
        <v>52.75</v>
      </c>
      <c r="J654" s="33" t="n">
        <v>303.72</v>
      </c>
      <c r="K654" s="13" t="n">
        <v>356.47</v>
      </c>
      <c r="L654" s="40" t="n">
        <v>-6.86</v>
      </c>
    </row>
    <row r="655" ht="14" customHeight="1">
      <c r="A655" s="23" t="n">
        <v>109</v>
      </c>
      <c r="B655" s="21" t="inlineStr">
        <is>
          <t>C0028</t>
        </is>
      </c>
      <c r="C655" s="7" t="inlineStr">
        <is>
          <t>Arya Logistics Ltd</t>
        </is>
      </c>
      <c r="D655" s="7" t="inlineStr">
        <is>
          <t>Infrastructure</t>
        </is>
      </c>
      <c r="E655" s="71" t="inlineStr">
        <is>
          <t>Feb-2025</t>
        </is>
      </c>
      <c r="F655" s="13" t="n">
        <v>72.08</v>
      </c>
      <c r="G655" s="25" t="n">
        <v>-43</v>
      </c>
      <c r="H655" s="25" t="n">
        <v>58.39</v>
      </c>
      <c r="I655" s="13" t="n">
        <v>87.47</v>
      </c>
      <c r="J655" s="25" t="n">
        <v>356.47</v>
      </c>
      <c r="K655" s="13" t="n">
        <v>443.94</v>
      </c>
      <c r="L655" s="13" t="n">
        <v>29.08</v>
      </c>
    </row>
    <row r="656" ht="14" customHeight="1">
      <c r="A656" s="31" t="n">
        <v>109</v>
      </c>
      <c r="B656" s="29" t="inlineStr">
        <is>
          <t>C0028</t>
        </is>
      </c>
      <c r="C656" s="11" t="inlineStr">
        <is>
          <t>Arya Logistics Ltd</t>
        </is>
      </c>
      <c r="D656" s="11" t="inlineStr">
        <is>
          <t>Infrastructure</t>
        </is>
      </c>
      <c r="E656" s="69" t="inlineStr">
        <is>
          <t>Mar-2025</t>
        </is>
      </c>
      <c r="F656" s="13" t="n">
        <v>48.57</v>
      </c>
      <c r="G656" s="33" t="n">
        <v>-57.75</v>
      </c>
      <c r="H656" s="33" t="n">
        <v>35.27</v>
      </c>
      <c r="I656" s="13" t="n">
        <v>26.09</v>
      </c>
      <c r="J656" s="33" t="n">
        <v>443.94</v>
      </c>
      <c r="K656" s="13" t="n">
        <v>470.03</v>
      </c>
      <c r="L656" s="40" t="n">
        <v>-9.18</v>
      </c>
    </row>
    <row r="657" ht="14" customHeight="1">
      <c r="A657" s="23" t="n">
        <v>110</v>
      </c>
      <c r="B657" s="21" t="inlineStr">
        <is>
          <t>C0029</t>
        </is>
      </c>
      <c r="C657" s="7" t="inlineStr">
        <is>
          <t>Impact Services Pvt Ltd</t>
        </is>
      </c>
      <c r="D657" s="7" t="inlineStr">
        <is>
          <t>Real Estate</t>
        </is>
      </c>
      <c r="E657" s="71" t="inlineStr">
        <is>
          <t>Oct-2024</t>
        </is>
      </c>
      <c r="F657" s="40" t="n">
        <v>-2.88</v>
      </c>
      <c r="G657" s="25" t="n">
        <v>-32.52</v>
      </c>
      <c r="H657" s="25" t="n">
        <v>-1.25</v>
      </c>
      <c r="I657" s="40" t="n">
        <v>-36.65</v>
      </c>
      <c r="J657" s="25" t="n">
        <v>39.11</v>
      </c>
      <c r="K657" s="13" t="n">
        <v>2.46</v>
      </c>
      <c r="L657" s="40" t="n">
        <v>-35.4</v>
      </c>
    </row>
    <row r="658" ht="14" customHeight="1">
      <c r="A658" s="31" t="n">
        <v>110</v>
      </c>
      <c r="B658" s="29" t="inlineStr">
        <is>
          <t>C0029</t>
        </is>
      </c>
      <c r="C658" s="11" t="inlineStr">
        <is>
          <t>Impact Services Pvt Ltd</t>
        </is>
      </c>
      <c r="D658" s="11" t="inlineStr">
        <is>
          <t>Real Estate</t>
        </is>
      </c>
      <c r="E658" s="69" t="inlineStr">
        <is>
          <t>Nov-2024</t>
        </is>
      </c>
      <c r="F658" s="13" t="n">
        <v>28.18</v>
      </c>
      <c r="G658" s="33" t="n">
        <v>-22.24</v>
      </c>
      <c r="H658" s="33" t="n">
        <v>24.99</v>
      </c>
      <c r="I658" s="13" t="n">
        <v>30.93</v>
      </c>
      <c r="J658" s="33" t="n">
        <v>2.46</v>
      </c>
      <c r="K658" s="13" t="n">
        <v>33.39</v>
      </c>
      <c r="L658" s="13" t="n">
        <v>5.94</v>
      </c>
    </row>
    <row r="659" ht="14" customHeight="1">
      <c r="A659" s="23" t="n">
        <v>110</v>
      </c>
      <c r="B659" s="21" t="inlineStr">
        <is>
          <t>C0029</t>
        </is>
      </c>
      <c r="C659" s="7" t="inlineStr">
        <is>
          <t>Impact Services Pvt Ltd</t>
        </is>
      </c>
      <c r="D659" s="7" t="inlineStr">
        <is>
          <t>Real Estate</t>
        </is>
      </c>
      <c r="E659" s="71" t="inlineStr">
        <is>
          <t>Dec-2024</t>
        </is>
      </c>
      <c r="F659" s="13" t="n">
        <v>53.5</v>
      </c>
      <c r="G659" s="25" t="n">
        <v>-56.14</v>
      </c>
      <c r="H659" s="25" t="n">
        <v>-21.03</v>
      </c>
      <c r="I659" s="40" t="n">
        <v>-23.67</v>
      </c>
      <c r="J659" s="25" t="n">
        <v>33.39</v>
      </c>
      <c r="K659" s="13" t="n">
        <v>9.720000000000001</v>
      </c>
      <c r="L659" s="40" t="n">
        <v>-2.64</v>
      </c>
    </row>
    <row r="660" ht="14" customHeight="1">
      <c r="A660" s="31" t="n">
        <v>110</v>
      </c>
      <c r="B660" s="29" t="inlineStr">
        <is>
          <t>C0029</t>
        </is>
      </c>
      <c r="C660" s="11" t="inlineStr">
        <is>
          <t>Impact Services Pvt Ltd</t>
        </is>
      </c>
      <c r="D660" s="11" t="inlineStr">
        <is>
          <t>Real Estate</t>
        </is>
      </c>
      <c r="E660" s="69" t="inlineStr">
        <is>
          <t>Jan-2025</t>
        </is>
      </c>
      <c r="F660" s="40" t="n">
        <v>-9.73</v>
      </c>
      <c r="G660" s="33" t="n">
        <v>-9.16</v>
      </c>
      <c r="H660" s="33" t="n">
        <v>17.47</v>
      </c>
      <c r="I660" s="40" t="n">
        <v>-1.42</v>
      </c>
      <c r="J660" s="33" t="n">
        <v>9.720000000000001</v>
      </c>
      <c r="K660" s="13" t="n">
        <v>8.300000000000001</v>
      </c>
      <c r="L660" s="40" t="n">
        <v>-18.89</v>
      </c>
    </row>
    <row r="661" ht="14" customHeight="1">
      <c r="A661" s="23" t="n">
        <v>110</v>
      </c>
      <c r="B661" s="21" t="inlineStr">
        <is>
          <t>C0029</t>
        </is>
      </c>
      <c r="C661" s="7" t="inlineStr">
        <is>
          <t>Impact Services Pvt Ltd</t>
        </is>
      </c>
      <c r="D661" s="7" t="inlineStr">
        <is>
          <t>Real Estate</t>
        </is>
      </c>
      <c r="E661" s="71" t="inlineStr">
        <is>
          <t>Feb-2025</t>
        </is>
      </c>
      <c r="F661" s="13" t="n">
        <v>84.67</v>
      </c>
      <c r="G661" s="25" t="n">
        <v>-65.76000000000001</v>
      </c>
      <c r="H661" s="25" t="n">
        <v>27.5</v>
      </c>
      <c r="I661" s="13" t="n">
        <v>46.41</v>
      </c>
      <c r="J661" s="25" t="n">
        <v>8.300000000000001</v>
      </c>
      <c r="K661" s="13" t="n">
        <v>54.71</v>
      </c>
      <c r="L661" s="13" t="n">
        <v>18.91</v>
      </c>
    </row>
    <row r="662" ht="14" customHeight="1">
      <c r="A662" s="31" t="n">
        <v>110</v>
      </c>
      <c r="B662" s="29" t="inlineStr">
        <is>
          <t>C0029</t>
        </is>
      </c>
      <c r="C662" s="11" t="inlineStr">
        <is>
          <t>Impact Services Pvt Ltd</t>
        </is>
      </c>
      <c r="D662" s="11" t="inlineStr">
        <is>
          <t>Real Estate</t>
        </is>
      </c>
      <c r="E662" s="69" t="inlineStr">
        <is>
          <t>Mar-2025</t>
        </is>
      </c>
      <c r="F662" s="13" t="n">
        <v>104.34</v>
      </c>
      <c r="G662" s="33" t="n">
        <v>-27.62</v>
      </c>
      <c r="H662" s="33" t="n">
        <v>-8.27</v>
      </c>
      <c r="I662" s="13" t="n">
        <v>68.45</v>
      </c>
      <c r="J662" s="33" t="n">
        <v>54.71</v>
      </c>
      <c r="K662" s="13" t="n">
        <v>123.16</v>
      </c>
      <c r="L662" s="13" t="n">
        <v>76.72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C0025</t>
        </is>
      </c>
      <c r="C3" s="7" t="inlineStr">
        <is>
          <t>Vikas Innovations Pvt Ltd</t>
        </is>
      </c>
      <c r="D3" s="7" t="inlineStr">
        <is>
          <t>Energy &amp; CleanTech</t>
        </is>
      </c>
      <c r="E3" s="22" t="inlineStr">
        <is>
          <t>Battery Storage</t>
        </is>
      </c>
      <c r="F3" s="6" t="inlineStr">
        <is>
          <t>Capacity (MW)</t>
        </is>
      </c>
      <c r="G3" s="60" t="n">
        <v>1286.15</v>
      </c>
      <c r="H3" s="60" t="n">
        <v>1389.53</v>
      </c>
      <c r="I3" s="60" t="n">
        <v>1248.04</v>
      </c>
      <c r="J3" s="60" t="n">
        <v>1351.75</v>
      </c>
      <c r="K3" s="60" t="n">
        <v>1149.57</v>
      </c>
      <c r="L3" s="60" t="n">
        <v>1140.22</v>
      </c>
    </row>
    <row r="4" ht="14" customHeight="1">
      <c r="A4" s="31" t="n">
        <v>1</v>
      </c>
      <c r="B4" s="29" t="inlineStr">
        <is>
          <t>C0025</t>
        </is>
      </c>
      <c r="C4" s="11" t="inlineStr">
        <is>
          <t>Vikas Innovations Pvt Ltd</t>
        </is>
      </c>
      <c r="D4" s="11" t="inlineStr">
        <is>
          <t>Energy &amp; CleanTech</t>
        </is>
      </c>
      <c r="E4" s="30" t="inlineStr">
        <is>
          <t>Battery Storage</t>
        </is>
      </c>
      <c r="F4" s="10" t="inlineStr">
        <is>
          <t>PLF %</t>
        </is>
      </c>
      <c r="G4" s="32" t="n">
        <v>0.3427</v>
      </c>
      <c r="H4" s="32" t="n">
        <v>0.345716</v>
      </c>
      <c r="I4" s="32" t="n">
        <v>0.404311</v>
      </c>
      <c r="J4" s="32" t="n">
        <v>0.3225460000000001</v>
      </c>
      <c r="K4" s="32" t="n">
        <v>0.382078</v>
      </c>
      <c r="L4" s="32" t="n">
        <v>0.33894</v>
      </c>
    </row>
    <row r="5" ht="14" customHeight="1">
      <c r="A5" s="23" t="n">
        <v>1</v>
      </c>
      <c r="B5" s="21" t="inlineStr">
        <is>
          <t>C0025</t>
        </is>
      </c>
      <c r="C5" s="7" t="inlineStr">
        <is>
          <t>Vikas Innovations Pvt Ltd</t>
        </is>
      </c>
      <c r="D5" s="7" t="inlineStr">
        <is>
          <t>Energy &amp; CleanTech</t>
        </is>
      </c>
      <c r="E5" s="22" t="inlineStr">
        <is>
          <t>Battery Storage</t>
        </is>
      </c>
      <c r="F5" s="6" t="inlineStr">
        <is>
          <t>Revenue (Rs Cr)</t>
        </is>
      </c>
      <c r="G5" s="73" t="n">
        <v>246.32</v>
      </c>
      <c r="H5" s="73" t="n">
        <v>268.98</v>
      </c>
      <c r="I5" s="73" t="n">
        <v>250.76</v>
      </c>
      <c r="J5" s="73" t="n">
        <v>285.31</v>
      </c>
      <c r="K5" s="73" t="n">
        <v>263.37</v>
      </c>
      <c r="L5" s="73" t="n">
        <v>305.68</v>
      </c>
    </row>
    <row r="6" ht="14" customHeight="1">
      <c r="A6" s="31" t="n">
        <v>1</v>
      </c>
      <c r="B6" s="29" t="inlineStr">
        <is>
          <t>C0025</t>
        </is>
      </c>
      <c r="C6" s="11" t="inlineStr">
        <is>
          <t>Vikas Innovations Pvt Ltd</t>
        </is>
      </c>
      <c r="D6" s="11" t="inlineStr">
        <is>
          <t>Energy &amp; CleanTech</t>
        </is>
      </c>
      <c r="E6" s="30" t="inlineStr">
        <is>
          <t>Battery Storage</t>
        </is>
      </c>
      <c r="F6" s="10" t="inlineStr">
        <is>
          <t>LCOE (Rs/kWh)</t>
        </is>
      </c>
      <c r="G6" s="74" t="n">
        <v>2.63</v>
      </c>
      <c r="H6" s="74" t="n">
        <v>2.84</v>
      </c>
      <c r="I6" s="74" t="n">
        <v>3.16</v>
      </c>
      <c r="J6" s="74" t="n">
        <v>2.92</v>
      </c>
      <c r="K6" s="74" t="n">
        <v>2.47</v>
      </c>
      <c r="L6" s="74" t="n">
        <v>2.08</v>
      </c>
    </row>
    <row r="7" ht="14" customHeight="1">
      <c r="A7" s="23" t="n">
        <v>2</v>
      </c>
      <c r="B7" s="21" t="inlineStr">
        <is>
          <t>C0010</t>
        </is>
      </c>
      <c r="C7" s="7" t="inlineStr">
        <is>
          <t>Vertex Systems Pvt Ltd</t>
        </is>
      </c>
      <c r="D7" s="7" t="inlineStr">
        <is>
          <t>Real Estate</t>
        </is>
      </c>
      <c r="E7" s="22" t="inlineStr">
        <is>
          <t>Co-living</t>
        </is>
      </c>
      <c r="F7" s="6" t="inlineStr">
        <is>
          <t>Occupancy %</t>
        </is>
      </c>
      <c r="G7" s="24" t="n">
        <v>0.61807</v>
      </c>
      <c r="H7" s="24" t="n">
        <v>0.636612</v>
      </c>
      <c r="I7" s="24" t="n">
        <v>0.68313</v>
      </c>
      <c r="J7" s="24" t="n">
        <v>0.6506000000000001</v>
      </c>
      <c r="K7" s="24" t="n">
        <v>0.718315</v>
      </c>
      <c r="L7" s="24" t="n">
        <v>0.551701</v>
      </c>
    </row>
    <row r="8" ht="14" customHeight="1">
      <c r="A8" s="31" t="n">
        <v>2</v>
      </c>
      <c r="B8" s="29" t="inlineStr">
        <is>
          <t>C0010</t>
        </is>
      </c>
      <c r="C8" s="11" t="inlineStr">
        <is>
          <t>Vertex Systems Pvt Ltd</t>
        </is>
      </c>
      <c r="D8" s="11" t="inlineStr">
        <is>
          <t>Real Estate</t>
        </is>
      </c>
      <c r="E8" s="30" t="inlineStr">
        <is>
          <t>Co-living</t>
        </is>
      </c>
      <c r="F8" s="10" t="inlineStr">
        <is>
          <t>Rental Yield %</t>
        </is>
      </c>
      <c r="G8" s="32" t="n">
        <v>0.09311999999999999</v>
      </c>
      <c r="H8" s="32" t="n">
        <v>0.098911</v>
      </c>
      <c r="I8" s="32" t="n">
        <v>0.09587300000000001</v>
      </c>
      <c r="J8" s="32" t="n">
        <v>0.092956</v>
      </c>
      <c r="K8" s="32" t="n">
        <v>0.110072</v>
      </c>
      <c r="L8" s="32" t="n">
        <v>0.084963</v>
      </c>
    </row>
    <row r="9" ht="14" customHeight="1">
      <c r="A9" s="23" t="n">
        <v>2</v>
      </c>
      <c r="B9" s="21" t="inlineStr">
        <is>
          <t>C0010</t>
        </is>
      </c>
      <c r="C9" s="7" t="inlineStr">
        <is>
          <t>Vertex Systems Pvt Ltd</t>
        </is>
      </c>
      <c r="D9" s="7" t="inlineStr">
        <is>
          <t>Real Estate</t>
        </is>
      </c>
      <c r="E9" s="22" t="inlineStr">
        <is>
          <t>Co-living</t>
        </is>
      </c>
      <c r="F9" s="6" t="inlineStr">
        <is>
          <t>Collections (Rs Cr)</t>
        </is>
      </c>
      <c r="G9" s="73" t="n">
        <v>230.69</v>
      </c>
      <c r="H9" s="73" t="n">
        <v>247.4</v>
      </c>
      <c r="I9" s="73" t="n">
        <v>230.47</v>
      </c>
      <c r="J9" s="73" t="n">
        <v>245.03</v>
      </c>
      <c r="K9" s="73" t="n">
        <v>212.65</v>
      </c>
      <c r="L9" s="73" t="n">
        <v>343.56</v>
      </c>
    </row>
    <row r="10" ht="14" customHeight="1">
      <c r="A10" s="31" t="n">
        <v>2</v>
      </c>
      <c r="B10" s="29" t="inlineStr">
        <is>
          <t>C0010</t>
        </is>
      </c>
      <c r="C10" s="11" t="inlineStr">
        <is>
          <t>Vertex Systems Pvt Ltd</t>
        </is>
      </c>
      <c r="D10" s="11" t="inlineStr">
        <is>
          <t>Real Estate</t>
        </is>
      </c>
      <c r="E10" s="30" t="inlineStr">
        <is>
          <t>Co-living</t>
        </is>
      </c>
      <c r="F10" s="10" t="inlineStr">
        <is>
          <t>GDV (Rs Cr)</t>
        </is>
      </c>
      <c r="G10" s="57" t="n">
        <v>3040.5</v>
      </c>
      <c r="H10" s="57" t="n">
        <v>2979.69</v>
      </c>
      <c r="I10" s="57" t="n">
        <v>2833.82</v>
      </c>
      <c r="J10" s="57" t="n">
        <v>3355.62</v>
      </c>
      <c r="K10" s="57" t="n">
        <v>3556.29</v>
      </c>
      <c r="L10" s="57" t="n">
        <v>3624.28</v>
      </c>
    </row>
    <row r="11" ht="14" customHeight="1">
      <c r="A11" s="23" t="n">
        <v>3</v>
      </c>
      <c r="B11" s="21" t="inlineStr">
        <is>
          <t>C0081</t>
        </is>
      </c>
      <c r="C11" s="7" t="inlineStr">
        <is>
          <t>Brio Technologies Ltd</t>
        </is>
      </c>
      <c r="D11" s="7" t="inlineStr">
        <is>
          <t>Energy &amp; CleanTech</t>
        </is>
      </c>
      <c r="E11" s="22" t="inlineStr">
        <is>
          <t>Green Hydrogen</t>
        </is>
      </c>
      <c r="F11" s="6" t="inlineStr">
        <is>
          <t>Capacity (MW)</t>
        </is>
      </c>
      <c r="G11" s="60" t="n">
        <v>1752.46</v>
      </c>
      <c r="H11" s="60" t="n">
        <v>1859.73</v>
      </c>
      <c r="I11" s="60" t="n">
        <v>1680.32</v>
      </c>
      <c r="J11" s="60" t="n">
        <v>1615.58</v>
      </c>
      <c r="K11" s="60" t="n">
        <v>1551.44</v>
      </c>
      <c r="L11" s="60" t="n">
        <v>1584.08</v>
      </c>
    </row>
    <row r="12" ht="14" customHeight="1">
      <c r="A12" s="31" t="n">
        <v>3</v>
      </c>
      <c r="B12" s="29" t="inlineStr">
        <is>
          <t>C0081</t>
        </is>
      </c>
      <c r="C12" s="11" t="inlineStr">
        <is>
          <t>Brio Technologies Ltd</t>
        </is>
      </c>
      <c r="D12" s="11" t="inlineStr">
        <is>
          <t>Energy &amp; CleanTech</t>
        </is>
      </c>
      <c r="E12" s="30" t="inlineStr">
        <is>
          <t>Green Hydrogen</t>
        </is>
      </c>
      <c r="F12" s="10" t="inlineStr">
        <is>
          <t>PLF %</t>
        </is>
      </c>
      <c r="G12" s="32" t="n">
        <v>0.357192</v>
      </c>
      <c r="H12" s="32" t="n">
        <v>0.342544</v>
      </c>
      <c r="I12" s="32" t="n">
        <v>0.364229</v>
      </c>
      <c r="J12" s="32" t="n">
        <v>0.398199</v>
      </c>
      <c r="K12" s="32" t="n">
        <v>0.360432</v>
      </c>
      <c r="L12" s="32" t="n">
        <v>0.452137</v>
      </c>
    </row>
    <row r="13" ht="14" customHeight="1">
      <c r="A13" s="23" t="n">
        <v>3</v>
      </c>
      <c r="B13" s="21" t="inlineStr">
        <is>
          <t>C0081</t>
        </is>
      </c>
      <c r="C13" s="7" t="inlineStr">
        <is>
          <t>Brio Technologies Ltd</t>
        </is>
      </c>
      <c r="D13" s="7" t="inlineStr">
        <is>
          <t>Energy &amp; CleanTech</t>
        </is>
      </c>
      <c r="E13" s="22" t="inlineStr">
        <is>
          <t>Green Hydrogen</t>
        </is>
      </c>
      <c r="F13" s="6" t="inlineStr">
        <is>
          <t>Revenue (Rs Cr)</t>
        </is>
      </c>
      <c r="G13" s="73" t="n">
        <v>970.72</v>
      </c>
      <c r="H13" s="73" t="n">
        <v>960.0599999999999</v>
      </c>
      <c r="I13" s="73" t="n">
        <v>990.14</v>
      </c>
      <c r="J13" s="73" t="n">
        <v>960.92</v>
      </c>
      <c r="K13" s="73" t="n">
        <v>930.91</v>
      </c>
      <c r="L13" s="73" t="n">
        <v>911.87</v>
      </c>
    </row>
    <row r="14" ht="14" customHeight="1">
      <c r="A14" s="31" t="n">
        <v>3</v>
      </c>
      <c r="B14" s="29" t="inlineStr">
        <is>
          <t>C0081</t>
        </is>
      </c>
      <c r="C14" s="11" t="inlineStr">
        <is>
          <t>Brio Technologies Ltd</t>
        </is>
      </c>
      <c r="D14" s="11" t="inlineStr">
        <is>
          <t>Energy &amp; CleanTech</t>
        </is>
      </c>
      <c r="E14" s="30" t="inlineStr">
        <is>
          <t>Green Hydrogen</t>
        </is>
      </c>
      <c r="F14" s="10" t="inlineStr">
        <is>
          <t>LCOE (Rs/kWh)</t>
        </is>
      </c>
      <c r="G14" s="74" t="n">
        <v>4.82</v>
      </c>
      <c r="H14" s="74" t="n">
        <v>4.73</v>
      </c>
      <c r="I14" s="74" t="n">
        <v>4.36</v>
      </c>
      <c r="J14" s="74" t="n">
        <v>5.12</v>
      </c>
      <c r="K14" s="74" t="n">
        <v>5.72</v>
      </c>
      <c r="L14" s="74" t="n">
        <v>4.68</v>
      </c>
    </row>
    <row r="15" ht="14" customHeight="1">
      <c r="A15" s="23" t="n">
        <v>4</v>
      </c>
      <c r="B15" s="21" t="inlineStr">
        <is>
          <t>C0100</t>
        </is>
      </c>
      <c r="C15" s="7" t="inlineStr">
        <is>
          <t>Elara Systems Ltd</t>
        </is>
      </c>
      <c r="D15" s="7" t="inlineStr">
        <is>
          <t>Infrastructure</t>
        </is>
      </c>
      <c r="E15" s="22" t="inlineStr">
        <is>
          <t>Water Treatment</t>
        </is>
      </c>
      <c r="F15" s="6" t="inlineStr">
        <is>
          <t>Revenue (Rs Cr)</t>
        </is>
      </c>
      <c r="G15" s="60" t="n">
        <v>172.9</v>
      </c>
      <c r="H15" s="60" t="n">
        <v>188.85</v>
      </c>
      <c r="I15" s="60" t="n">
        <v>185.5</v>
      </c>
      <c r="J15" s="60" t="n">
        <v>177.98</v>
      </c>
      <c r="K15" s="60" t="n">
        <v>172.76</v>
      </c>
      <c r="L15" s="60" t="n">
        <v>216.07</v>
      </c>
    </row>
    <row r="16" ht="14" customHeight="1">
      <c r="A16" s="31" t="n">
        <v>4</v>
      </c>
      <c r="B16" s="29" t="inlineStr">
        <is>
          <t>C0100</t>
        </is>
      </c>
      <c r="C16" s="11" t="inlineStr">
        <is>
          <t>Elara Systems Ltd</t>
        </is>
      </c>
      <c r="D16" s="11" t="inlineStr">
        <is>
          <t>Infrastructure</t>
        </is>
      </c>
      <c r="E16" s="30" t="inlineStr">
        <is>
          <t>Water Treatment</t>
        </is>
      </c>
      <c r="F16" s="10" t="inlineStr">
        <is>
          <t>DSCR (x)</t>
        </is>
      </c>
      <c r="G16" s="74" t="n">
        <v>2.61</v>
      </c>
      <c r="H16" s="74" t="n">
        <v>2.46</v>
      </c>
      <c r="I16" s="74" t="n">
        <v>2.39</v>
      </c>
      <c r="J16" s="74" t="n">
        <v>2.77</v>
      </c>
      <c r="K16" s="74" t="n">
        <v>3.11</v>
      </c>
      <c r="L16" s="74" t="n">
        <v>2.11</v>
      </c>
    </row>
    <row r="17" ht="14" customHeight="1">
      <c r="A17" s="23" t="n">
        <v>4</v>
      </c>
      <c r="B17" s="21" t="inlineStr">
        <is>
          <t>C0100</t>
        </is>
      </c>
      <c r="C17" s="7" t="inlineStr">
        <is>
          <t>Elara Systems Ltd</t>
        </is>
      </c>
      <c r="D17" s="7" t="inlineStr">
        <is>
          <t>Infrastructure</t>
        </is>
      </c>
      <c r="E17" s="22" t="inlineStr">
        <is>
          <t>Water Treatment</t>
        </is>
      </c>
      <c r="F17" s="6" t="inlineStr">
        <is>
          <t>Plant Load Factor %</t>
        </is>
      </c>
      <c r="G17" s="24" t="n">
        <v>0.322322</v>
      </c>
      <c r="H17" s="24" t="n">
        <v>0.331992</v>
      </c>
      <c r="I17" s="24" t="n">
        <v>0.315651</v>
      </c>
      <c r="J17" s="24" t="n">
        <v>0.325311</v>
      </c>
      <c r="K17" s="24" t="n">
        <v>0.319033</v>
      </c>
      <c r="L17" s="24" t="n">
        <v>0.303246</v>
      </c>
    </row>
    <row r="18" ht="14" customHeight="1">
      <c r="A18" s="31" t="n">
        <v>4</v>
      </c>
      <c r="B18" s="29" t="inlineStr">
        <is>
          <t>C0100</t>
        </is>
      </c>
      <c r="C18" s="11" t="inlineStr">
        <is>
          <t>Elara Systems Ltd</t>
        </is>
      </c>
      <c r="D18" s="11" t="inlineStr">
        <is>
          <t>Infrastructure</t>
        </is>
      </c>
      <c r="E18" s="30" t="inlineStr">
        <is>
          <t>Water Treatment</t>
        </is>
      </c>
      <c r="F18" s="10" t="inlineStr">
        <is>
          <t>EBITDA %</t>
        </is>
      </c>
      <c r="G18" s="32" t="n">
        <v>0.5949909999999999</v>
      </c>
      <c r="H18" s="32" t="n">
        <v>0.570838</v>
      </c>
      <c r="I18" s="32" t="n">
        <v>0.611684</v>
      </c>
      <c r="J18" s="32" t="n">
        <v>0.6759109999999999</v>
      </c>
      <c r="K18" s="32" t="n">
        <v>0.475333</v>
      </c>
      <c r="L18" s="32" t="n">
        <v>0.559125</v>
      </c>
    </row>
    <row r="19" ht="14" customHeight="1">
      <c r="A19" s="23" t="n">
        <v>5</v>
      </c>
      <c r="B19" s="21" t="inlineStr">
        <is>
          <t>C0109</t>
        </is>
      </c>
      <c r="C19" s="7" t="inlineStr">
        <is>
          <t>Kinetic Solutions Pvt Ltd</t>
        </is>
      </c>
      <c r="D19" s="7" t="inlineStr">
        <is>
          <t>Infrastructure</t>
        </is>
      </c>
      <c r="E19" s="22" t="inlineStr">
        <is>
          <t>Renewable Energy</t>
        </is>
      </c>
      <c r="F19" s="6" t="inlineStr">
        <is>
          <t>Revenue (Rs Cr)</t>
        </is>
      </c>
      <c r="G19" s="60" t="n">
        <v>1323.32</v>
      </c>
      <c r="H19" s="60" t="n">
        <v>1419.23</v>
      </c>
      <c r="I19" s="60" t="n">
        <v>1403.96</v>
      </c>
      <c r="J19" s="60" t="n">
        <v>1489.92</v>
      </c>
      <c r="K19" s="60" t="n">
        <v>1233.17</v>
      </c>
      <c r="L19" s="60" t="n">
        <v>1807.42</v>
      </c>
    </row>
    <row r="20" ht="14" customHeight="1">
      <c r="A20" s="31" t="n">
        <v>5</v>
      </c>
      <c r="B20" s="29" t="inlineStr">
        <is>
          <t>C0109</t>
        </is>
      </c>
      <c r="C20" s="11" t="inlineStr">
        <is>
          <t>Kinetic Solutions Pvt Ltd</t>
        </is>
      </c>
      <c r="D20" s="11" t="inlineStr">
        <is>
          <t>Infrastructure</t>
        </is>
      </c>
      <c r="E20" s="30" t="inlineStr">
        <is>
          <t>Renewable Energy</t>
        </is>
      </c>
      <c r="F20" s="10" t="inlineStr">
        <is>
          <t>DSCR (x)</t>
        </is>
      </c>
      <c r="G20" s="74" t="n">
        <v>3.6</v>
      </c>
      <c r="H20" s="74" t="n">
        <v>3.33</v>
      </c>
      <c r="I20" s="74" t="n">
        <v>3.37</v>
      </c>
      <c r="J20" s="74" t="n">
        <v>2.98</v>
      </c>
      <c r="K20" s="74" t="n">
        <v>3.5</v>
      </c>
      <c r="L20" s="74" t="n">
        <v>4.69</v>
      </c>
    </row>
    <row r="21" ht="14" customHeight="1">
      <c r="A21" s="23" t="n">
        <v>5</v>
      </c>
      <c r="B21" s="21" t="inlineStr">
        <is>
          <t>C0109</t>
        </is>
      </c>
      <c r="C21" s="7" t="inlineStr">
        <is>
          <t>Kinetic Solutions Pvt Ltd</t>
        </is>
      </c>
      <c r="D21" s="7" t="inlineStr">
        <is>
          <t>Infrastructure</t>
        </is>
      </c>
      <c r="E21" s="22" t="inlineStr">
        <is>
          <t>Renewable Energy</t>
        </is>
      </c>
      <c r="F21" s="6" t="inlineStr">
        <is>
          <t>Plant Load Factor %</t>
        </is>
      </c>
      <c r="G21" s="24" t="n">
        <v>0.369761</v>
      </c>
      <c r="H21" s="24" t="n">
        <v>0.347795</v>
      </c>
      <c r="I21" s="24" t="n">
        <v>0.33413</v>
      </c>
      <c r="J21" s="24" t="n">
        <v>0.444997</v>
      </c>
      <c r="K21" s="24" t="n">
        <v>0.416092</v>
      </c>
      <c r="L21" s="24" t="n">
        <v>0.494824</v>
      </c>
    </row>
    <row r="22" ht="14" customHeight="1">
      <c r="A22" s="31" t="n">
        <v>5</v>
      </c>
      <c r="B22" s="29" t="inlineStr">
        <is>
          <t>C0109</t>
        </is>
      </c>
      <c r="C22" s="11" t="inlineStr">
        <is>
          <t>Kinetic Solutions Pvt Ltd</t>
        </is>
      </c>
      <c r="D22" s="11" t="inlineStr">
        <is>
          <t>Infrastructure</t>
        </is>
      </c>
      <c r="E22" s="30" t="inlineStr">
        <is>
          <t>Renewable Energy</t>
        </is>
      </c>
      <c r="F22" s="10" t="inlineStr">
        <is>
          <t>EBITDA %</t>
        </is>
      </c>
      <c r="G22" s="32" t="n">
        <v>0.69692</v>
      </c>
      <c r="H22" s="32" t="n">
        <v>0.770573</v>
      </c>
      <c r="I22" s="32" t="n">
        <v>0.8818940000000001</v>
      </c>
      <c r="J22" s="32" t="n">
        <v>0.8004439999999999</v>
      </c>
      <c r="K22" s="32" t="n">
        <v>0.585696</v>
      </c>
      <c r="L22" s="32" t="n">
        <v>1.028912</v>
      </c>
    </row>
    <row r="23" ht="14" customHeight="1">
      <c r="A23" s="23" t="n">
        <v>6</v>
      </c>
      <c r="B23" s="21" t="inlineStr">
        <is>
          <t>C0002</t>
        </is>
      </c>
      <c r="C23" s="7" t="inlineStr">
        <is>
          <t>Ivy Bio Ltd</t>
        </is>
      </c>
      <c r="D23" s="7" t="inlineStr">
        <is>
          <t>Energy &amp; CleanTech</t>
        </is>
      </c>
      <c r="E23" s="22" t="inlineStr">
        <is>
          <t>Wind Energy</t>
        </is>
      </c>
      <c r="F23" s="6" t="inlineStr">
        <is>
          <t>Capacity (MW)</t>
        </is>
      </c>
      <c r="G23" s="60" t="n">
        <v>499.44</v>
      </c>
      <c r="H23" s="60" t="n">
        <v>504.44</v>
      </c>
      <c r="I23" s="60" t="n">
        <v>469.78</v>
      </c>
      <c r="J23" s="60" t="n">
        <v>464.65</v>
      </c>
      <c r="K23" s="60" t="n">
        <v>504.49</v>
      </c>
      <c r="L23" s="60" t="n">
        <v>695.9299999999999</v>
      </c>
    </row>
    <row r="24" ht="14" customHeight="1">
      <c r="A24" s="31" t="n">
        <v>6</v>
      </c>
      <c r="B24" s="29" t="inlineStr">
        <is>
          <t>C0002</t>
        </is>
      </c>
      <c r="C24" s="11" t="inlineStr">
        <is>
          <t>Ivy Bio Ltd</t>
        </is>
      </c>
      <c r="D24" s="11" t="inlineStr">
        <is>
          <t>Energy &amp; CleanTech</t>
        </is>
      </c>
      <c r="E24" s="30" t="inlineStr">
        <is>
          <t>Wind Energy</t>
        </is>
      </c>
      <c r="F24" s="10" t="inlineStr">
        <is>
          <t>PLF %</t>
        </is>
      </c>
      <c r="G24" s="32" t="n">
        <v>0.201468</v>
      </c>
      <c r="H24" s="32" t="n">
        <v>0.197517</v>
      </c>
      <c r="I24" s="32" t="n">
        <v>0.199512</v>
      </c>
      <c r="J24" s="32" t="n">
        <v>0.211603</v>
      </c>
      <c r="K24" s="32" t="n">
        <v>0.259288</v>
      </c>
      <c r="L24" s="32" t="n">
        <v>0.228458</v>
      </c>
    </row>
    <row r="25" ht="14" customHeight="1">
      <c r="A25" s="23" t="n">
        <v>6</v>
      </c>
      <c r="B25" s="21" t="inlineStr">
        <is>
          <t>C0002</t>
        </is>
      </c>
      <c r="C25" s="7" t="inlineStr">
        <is>
          <t>Ivy Bio Ltd</t>
        </is>
      </c>
      <c r="D25" s="7" t="inlineStr">
        <is>
          <t>Energy &amp; CleanTech</t>
        </is>
      </c>
      <c r="E25" s="22" t="inlineStr">
        <is>
          <t>Wind Energy</t>
        </is>
      </c>
      <c r="F25" s="6" t="inlineStr">
        <is>
          <t>Revenue (Rs Cr)</t>
        </is>
      </c>
      <c r="G25" s="73" t="n">
        <v>291.77</v>
      </c>
      <c r="H25" s="73" t="n">
        <v>303.66</v>
      </c>
      <c r="I25" s="73" t="n">
        <v>291.69</v>
      </c>
      <c r="J25" s="73" t="n">
        <v>328.2</v>
      </c>
      <c r="K25" s="73" t="n">
        <v>369.43</v>
      </c>
      <c r="L25" s="73" t="n">
        <v>332.21</v>
      </c>
    </row>
    <row r="26" ht="14" customHeight="1">
      <c r="A26" s="31" t="n">
        <v>6</v>
      </c>
      <c r="B26" s="29" t="inlineStr">
        <is>
          <t>C0002</t>
        </is>
      </c>
      <c r="C26" s="11" t="inlineStr">
        <is>
          <t>Ivy Bio Ltd</t>
        </is>
      </c>
      <c r="D26" s="11" t="inlineStr">
        <is>
          <t>Energy &amp; CleanTech</t>
        </is>
      </c>
      <c r="E26" s="30" t="inlineStr">
        <is>
          <t>Wind Energy</t>
        </is>
      </c>
      <c r="F26" s="10" t="inlineStr">
        <is>
          <t>LCOE (Rs/kWh)</t>
        </is>
      </c>
      <c r="G26" s="74" t="n">
        <v>4.27</v>
      </c>
      <c r="H26" s="74" t="n">
        <v>4.07</v>
      </c>
      <c r="I26" s="74" t="n">
        <v>3.87</v>
      </c>
      <c r="J26" s="74" t="n">
        <v>4.71</v>
      </c>
      <c r="K26" s="74" t="n">
        <v>3.91</v>
      </c>
      <c r="L26" s="74" t="n">
        <v>5.45</v>
      </c>
    </row>
    <row r="27" ht="14" customHeight="1">
      <c r="A27" s="23" t="n">
        <v>7</v>
      </c>
      <c r="B27" s="21" t="inlineStr">
        <is>
          <t>C0070</t>
        </is>
      </c>
      <c r="C27" s="7" t="inlineStr">
        <is>
          <t>Stream Systems Ltd</t>
        </is>
      </c>
      <c r="D27" s="7" t="inlineStr">
        <is>
          <t>Real Estate</t>
        </is>
      </c>
      <c r="E27" s="22" t="inlineStr">
        <is>
          <t>Data Centres</t>
        </is>
      </c>
      <c r="F27" s="6" t="inlineStr">
        <is>
          <t>Occupancy %</t>
        </is>
      </c>
      <c r="G27" s="24" t="n">
        <v>0.867255</v>
      </c>
      <c r="H27" s="24" t="n">
        <v>0.9496899999999999</v>
      </c>
      <c r="I27" s="24" t="n">
        <v>0.956149</v>
      </c>
      <c r="J27" s="24" t="n">
        <v>1.109636</v>
      </c>
      <c r="K27" s="24" t="n">
        <v>1.058301</v>
      </c>
      <c r="L27" s="24" t="n">
        <v>1.233883</v>
      </c>
    </row>
    <row r="28" ht="14" customHeight="1">
      <c r="A28" s="31" t="n">
        <v>7</v>
      </c>
      <c r="B28" s="29" t="inlineStr">
        <is>
          <t>C0070</t>
        </is>
      </c>
      <c r="C28" s="11" t="inlineStr">
        <is>
          <t>Stream Systems Ltd</t>
        </is>
      </c>
      <c r="D28" s="11" t="inlineStr">
        <is>
          <t>Real Estate</t>
        </is>
      </c>
      <c r="E28" s="30" t="inlineStr">
        <is>
          <t>Data Centres</t>
        </is>
      </c>
      <c r="F28" s="10" t="inlineStr">
        <is>
          <t>Rental Yield %</t>
        </is>
      </c>
      <c r="G28" s="32" t="n">
        <v>0.0694</v>
      </c>
      <c r="H28" s="32" t="n">
        <v>0.07578500000000001</v>
      </c>
      <c r="I28" s="32" t="n">
        <v>0.069984</v>
      </c>
      <c r="J28" s="32" t="n">
        <v>0.078067</v>
      </c>
      <c r="K28" s="32" t="n">
        <v>0.07287</v>
      </c>
      <c r="L28" s="32" t="n">
        <v>0.076431</v>
      </c>
    </row>
    <row r="29" ht="14" customHeight="1">
      <c r="A29" s="23" t="n">
        <v>7</v>
      </c>
      <c r="B29" s="21" t="inlineStr">
        <is>
          <t>C0070</t>
        </is>
      </c>
      <c r="C29" s="7" t="inlineStr">
        <is>
          <t>Stream Systems Ltd</t>
        </is>
      </c>
      <c r="D29" s="7" t="inlineStr">
        <is>
          <t>Real Estate</t>
        </is>
      </c>
      <c r="E29" s="22" t="inlineStr">
        <is>
          <t>Data Centres</t>
        </is>
      </c>
      <c r="F29" s="6" t="inlineStr">
        <is>
          <t>Collections (Rs Cr)</t>
        </is>
      </c>
      <c r="G29" s="73" t="n">
        <v>175.54</v>
      </c>
      <c r="H29" s="73" t="n">
        <v>167.03</v>
      </c>
      <c r="I29" s="73" t="n">
        <v>177.41</v>
      </c>
      <c r="J29" s="73" t="n">
        <v>149.53</v>
      </c>
      <c r="K29" s="73" t="n">
        <v>186.39</v>
      </c>
      <c r="L29" s="73" t="n">
        <v>197.68</v>
      </c>
    </row>
    <row r="30" ht="14" customHeight="1">
      <c r="A30" s="31" t="n">
        <v>7</v>
      </c>
      <c r="B30" s="29" t="inlineStr">
        <is>
          <t>C0070</t>
        </is>
      </c>
      <c r="C30" s="11" t="inlineStr">
        <is>
          <t>Stream Systems Ltd</t>
        </is>
      </c>
      <c r="D30" s="11" t="inlineStr">
        <is>
          <t>Real Estate</t>
        </is>
      </c>
      <c r="E30" s="30" t="inlineStr">
        <is>
          <t>Data Centres</t>
        </is>
      </c>
      <c r="F30" s="10" t="inlineStr">
        <is>
          <t>GDV (Rs Cr)</t>
        </is>
      </c>
      <c r="G30" s="57" t="n">
        <v>3312.72</v>
      </c>
      <c r="H30" s="57" t="n">
        <v>3547.69</v>
      </c>
      <c r="I30" s="57" t="n">
        <v>3278.57</v>
      </c>
      <c r="J30" s="57" t="n">
        <v>3726.36</v>
      </c>
      <c r="K30" s="57" t="n">
        <v>4317.22</v>
      </c>
      <c r="L30" s="57" t="n">
        <v>3732.93</v>
      </c>
    </row>
    <row r="31" ht="14" customHeight="1">
      <c r="A31" s="23" t="n">
        <v>8</v>
      </c>
      <c r="B31" s="21" t="inlineStr">
        <is>
          <t>C0041</t>
        </is>
      </c>
      <c r="C31" s="7" t="inlineStr">
        <is>
          <t>Catalyst India Ltd</t>
        </is>
      </c>
      <c r="D31" s="7" t="inlineStr">
        <is>
          <t>Energy &amp; CleanTech</t>
        </is>
      </c>
      <c r="E31" s="22" t="inlineStr">
        <is>
          <t>Carbon Credits</t>
        </is>
      </c>
      <c r="F31" s="6" t="inlineStr">
        <is>
          <t>Capacity (MW)</t>
        </is>
      </c>
      <c r="G31" s="60" t="n">
        <v>422</v>
      </c>
      <c r="H31" s="60" t="n">
        <v>405.33</v>
      </c>
      <c r="I31" s="60" t="n">
        <v>455.57</v>
      </c>
      <c r="J31" s="60" t="n">
        <v>484.01</v>
      </c>
      <c r="K31" s="60" t="n">
        <v>464.65</v>
      </c>
      <c r="L31" s="60" t="n">
        <v>373.98</v>
      </c>
    </row>
    <row r="32" ht="14" customHeight="1">
      <c r="A32" s="31" t="n">
        <v>8</v>
      </c>
      <c r="B32" s="29" t="inlineStr">
        <is>
          <t>C0041</t>
        </is>
      </c>
      <c r="C32" s="11" t="inlineStr">
        <is>
          <t>Catalyst India Ltd</t>
        </is>
      </c>
      <c r="D32" s="11" t="inlineStr">
        <is>
          <t>Energy &amp; CleanTech</t>
        </is>
      </c>
      <c r="E32" s="30" t="inlineStr">
        <is>
          <t>Carbon Credits</t>
        </is>
      </c>
      <c r="F32" s="10" t="inlineStr">
        <is>
          <t>PLF %</t>
        </is>
      </c>
      <c r="G32" s="32" t="n">
        <v>0.2997</v>
      </c>
      <c r="H32" s="32" t="n">
        <v>0.296703</v>
      </c>
      <c r="I32" s="32" t="n">
        <v>0.324311</v>
      </c>
      <c r="J32" s="32" t="n">
        <v>0.273528</v>
      </c>
      <c r="K32" s="32" t="n">
        <v>0.317917</v>
      </c>
      <c r="L32" s="32" t="n">
        <v>0.317657</v>
      </c>
    </row>
    <row r="33" ht="14" customHeight="1">
      <c r="A33" s="23" t="n">
        <v>8</v>
      </c>
      <c r="B33" s="21" t="inlineStr">
        <is>
          <t>C0041</t>
        </is>
      </c>
      <c r="C33" s="7" t="inlineStr">
        <is>
          <t>Catalyst India Ltd</t>
        </is>
      </c>
      <c r="D33" s="7" t="inlineStr">
        <is>
          <t>Energy &amp; CleanTech</t>
        </is>
      </c>
      <c r="E33" s="22" t="inlineStr">
        <is>
          <t>Carbon Credits</t>
        </is>
      </c>
      <c r="F33" s="6" t="inlineStr">
        <is>
          <t>Revenue (Rs Cr)</t>
        </is>
      </c>
      <c r="G33" s="73" t="n">
        <v>269.14</v>
      </c>
      <c r="H33" s="73" t="n">
        <v>269.22</v>
      </c>
      <c r="I33" s="73" t="n">
        <v>282.46</v>
      </c>
      <c r="J33" s="73" t="n">
        <v>233.83</v>
      </c>
      <c r="K33" s="73" t="n">
        <v>314.86</v>
      </c>
      <c r="L33" s="73" t="n">
        <v>280.15</v>
      </c>
    </row>
    <row r="34" ht="14" customHeight="1">
      <c r="A34" s="31" t="n">
        <v>8</v>
      </c>
      <c r="B34" s="29" t="inlineStr">
        <is>
          <t>C0041</t>
        </is>
      </c>
      <c r="C34" s="11" t="inlineStr">
        <is>
          <t>Catalyst India Ltd</t>
        </is>
      </c>
      <c r="D34" s="11" t="inlineStr">
        <is>
          <t>Energy &amp; CleanTech</t>
        </is>
      </c>
      <c r="E34" s="30" t="inlineStr">
        <is>
          <t>Carbon Credits</t>
        </is>
      </c>
      <c r="F34" s="10" t="inlineStr">
        <is>
          <t>LCOE (Rs/kWh)</t>
        </is>
      </c>
      <c r="G34" s="74" t="n">
        <v>5.03</v>
      </c>
      <c r="H34" s="74" t="n">
        <v>4.83</v>
      </c>
      <c r="I34" s="74" t="n">
        <v>4.88</v>
      </c>
      <c r="J34" s="74" t="n">
        <v>4.45</v>
      </c>
      <c r="K34" s="74" t="n">
        <v>5.66</v>
      </c>
      <c r="L34" s="74" t="n">
        <v>6.23</v>
      </c>
    </row>
    <row r="35" ht="14" customHeight="1">
      <c r="A35" s="23" t="n">
        <v>9</v>
      </c>
      <c r="B35" s="21" t="inlineStr">
        <is>
          <t>C0051</t>
        </is>
      </c>
      <c r="C35" s="7" t="inlineStr">
        <is>
          <t>Bliss Technologies Pvt Ltd</t>
        </is>
      </c>
      <c r="D35" s="7" t="inlineStr">
        <is>
          <t>Infrastructure</t>
        </is>
      </c>
      <c r="E35" s="22" t="inlineStr">
        <is>
          <t>Railways</t>
        </is>
      </c>
      <c r="F35" s="6" t="inlineStr">
        <is>
          <t>Revenue (Rs Cr)</t>
        </is>
      </c>
      <c r="G35" s="60" t="n">
        <v>167.99</v>
      </c>
      <c r="H35" s="60" t="n">
        <v>176.21</v>
      </c>
      <c r="I35" s="60" t="n">
        <v>196.84</v>
      </c>
      <c r="J35" s="60" t="n">
        <v>191.11</v>
      </c>
      <c r="K35" s="60" t="n">
        <v>214.95</v>
      </c>
      <c r="L35" s="60" t="n">
        <v>136.97</v>
      </c>
    </row>
    <row r="36" ht="14" customHeight="1">
      <c r="A36" s="31" t="n">
        <v>9</v>
      </c>
      <c r="B36" s="29" t="inlineStr">
        <is>
          <t>C0051</t>
        </is>
      </c>
      <c r="C36" s="11" t="inlineStr">
        <is>
          <t>Bliss Technologies Pvt Ltd</t>
        </is>
      </c>
      <c r="D36" s="11" t="inlineStr">
        <is>
          <t>Infrastructure</t>
        </is>
      </c>
      <c r="E36" s="30" t="inlineStr">
        <is>
          <t>Railways</t>
        </is>
      </c>
      <c r="F36" s="10" t="inlineStr">
        <is>
          <t>DSCR (x)</t>
        </is>
      </c>
      <c r="G36" s="74" t="n">
        <v>1.92</v>
      </c>
      <c r="H36" s="74" t="n">
        <v>1.9</v>
      </c>
      <c r="I36" s="74" t="n">
        <v>1.79</v>
      </c>
      <c r="J36" s="74" t="n">
        <v>1.82</v>
      </c>
      <c r="K36" s="74" t="n">
        <v>1.7</v>
      </c>
      <c r="L36" s="74" t="n">
        <v>1.67</v>
      </c>
    </row>
    <row r="37" ht="14" customHeight="1">
      <c r="A37" s="23" t="n">
        <v>9</v>
      </c>
      <c r="B37" s="21" t="inlineStr">
        <is>
          <t>C0051</t>
        </is>
      </c>
      <c r="C37" s="7" t="inlineStr">
        <is>
          <t>Bliss Technologies Pvt Ltd</t>
        </is>
      </c>
      <c r="D37" s="7" t="inlineStr">
        <is>
          <t>Infrastructure</t>
        </is>
      </c>
      <c r="E37" s="22" t="inlineStr">
        <is>
          <t>Railways</t>
        </is>
      </c>
      <c r="F37" s="6" t="inlineStr">
        <is>
          <t>Plant Load Factor %</t>
        </is>
      </c>
      <c r="G37" s="24" t="n">
        <v>0.197451</v>
      </c>
      <c r="H37" s="24" t="n">
        <v>0.187866</v>
      </c>
      <c r="I37" s="24" t="n">
        <v>0.197273</v>
      </c>
      <c r="J37" s="24" t="n">
        <v>0.201285</v>
      </c>
      <c r="K37" s="24" t="n">
        <v>0.171408</v>
      </c>
      <c r="L37" s="24" t="n">
        <v>0.185951</v>
      </c>
    </row>
    <row r="38" ht="14" customHeight="1">
      <c r="A38" s="31" t="n">
        <v>9</v>
      </c>
      <c r="B38" s="29" t="inlineStr">
        <is>
          <t>C0051</t>
        </is>
      </c>
      <c r="C38" s="11" t="inlineStr">
        <is>
          <t>Bliss Technologies Pvt Ltd</t>
        </is>
      </c>
      <c r="D38" s="11" t="inlineStr">
        <is>
          <t>Infrastructure</t>
        </is>
      </c>
      <c r="E38" s="30" t="inlineStr">
        <is>
          <t>Railways</t>
        </is>
      </c>
      <c r="F38" s="10" t="inlineStr">
        <is>
          <t>EBITDA %</t>
        </is>
      </c>
      <c r="G38" s="32" t="n">
        <v>0.78572</v>
      </c>
      <c r="H38" s="32" t="n">
        <v>0.840872</v>
      </c>
      <c r="I38" s="32" t="n">
        <v>0.7783920000000001</v>
      </c>
      <c r="J38" s="32" t="n">
        <v>0.733061</v>
      </c>
      <c r="K38" s="32" t="n">
        <v>0.9280200000000001</v>
      </c>
      <c r="L38" s="32" t="n">
        <v>0.801978</v>
      </c>
    </row>
    <row r="39" ht="14" customHeight="1">
      <c r="A39" s="23" t="n">
        <v>10</v>
      </c>
      <c r="B39" s="21" t="inlineStr">
        <is>
          <t>C0094</t>
        </is>
      </c>
      <c r="C39" s="7" t="inlineStr">
        <is>
          <t>Magna Bio Pvt Ltd</t>
        </is>
      </c>
      <c r="D39" s="7" t="inlineStr">
        <is>
          <t>Real Estate</t>
        </is>
      </c>
      <c r="E39" s="22" t="inlineStr">
        <is>
          <t>Data Centres</t>
        </is>
      </c>
      <c r="F39" s="6" t="inlineStr">
        <is>
          <t>Occupancy %</t>
        </is>
      </c>
      <c r="G39" s="24" t="n">
        <v>0.664122</v>
      </c>
      <c r="H39" s="24" t="n">
        <v>0.664187</v>
      </c>
      <c r="I39" s="24" t="n">
        <v>0.6253799999999999</v>
      </c>
      <c r="J39" s="24" t="n">
        <v>0.75373</v>
      </c>
      <c r="K39" s="24" t="n">
        <v>0.64366</v>
      </c>
      <c r="L39" s="24" t="n">
        <v>0.7260559999999999</v>
      </c>
    </row>
    <row r="40" ht="14" customHeight="1">
      <c r="A40" s="31" t="n">
        <v>10</v>
      </c>
      <c r="B40" s="29" t="inlineStr">
        <is>
          <t>C0094</t>
        </is>
      </c>
      <c r="C40" s="11" t="inlineStr">
        <is>
          <t>Magna Bio Pvt Ltd</t>
        </is>
      </c>
      <c r="D40" s="11" t="inlineStr">
        <is>
          <t>Real Estate</t>
        </is>
      </c>
      <c r="E40" s="30" t="inlineStr">
        <is>
          <t>Data Centres</t>
        </is>
      </c>
      <c r="F40" s="10" t="inlineStr">
        <is>
          <t>Rental Yield %</t>
        </is>
      </c>
      <c r="G40" s="32" t="n">
        <v>0.054944</v>
      </c>
      <c r="H40" s="32" t="n">
        <v>0.058817</v>
      </c>
      <c r="I40" s="32" t="n">
        <v>0.053232</v>
      </c>
      <c r="J40" s="32" t="n">
        <v>0.049092</v>
      </c>
      <c r="K40" s="32" t="n">
        <v>0.049675</v>
      </c>
      <c r="L40" s="32" t="n">
        <v>0.050157</v>
      </c>
    </row>
    <row r="41" ht="14" customHeight="1">
      <c r="A41" s="23" t="n">
        <v>10</v>
      </c>
      <c r="B41" s="21" t="inlineStr">
        <is>
          <t>C0094</t>
        </is>
      </c>
      <c r="C41" s="7" t="inlineStr">
        <is>
          <t>Magna Bio Pvt Ltd</t>
        </is>
      </c>
      <c r="D41" s="7" t="inlineStr">
        <is>
          <t>Real Estate</t>
        </is>
      </c>
      <c r="E41" s="22" t="inlineStr">
        <is>
          <t>Data Centres</t>
        </is>
      </c>
      <c r="F41" s="6" t="inlineStr">
        <is>
          <t>Collections (Rs Cr)</t>
        </is>
      </c>
      <c r="G41" s="73" t="n">
        <v>311.9</v>
      </c>
      <c r="H41" s="73" t="n">
        <v>340.84</v>
      </c>
      <c r="I41" s="73" t="n">
        <v>344.54</v>
      </c>
      <c r="J41" s="73" t="n">
        <v>302.64</v>
      </c>
      <c r="K41" s="73" t="n">
        <v>311.97</v>
      </c>
      <c r="L41" s="73" t="n">
        <v>367.74</v>
      </c>
    </row>
    <row r="42" ht="14" customHeight="1">
      <c r="A42" s="31" t="n">
        <v>10</v>
      </c>
      <c r="B42" s="29" t="inlineStr">
        <is>
          <t>C0094</t>
        </is>
      </c>
      <c r="C42" s="11" t="inlineStr">
        <is>
          <t>Magna Bio Pvt Ltd</t>
        </is>
      </c>
      <c r="D42" s="11" t="inlineStr">
        <is>
          <t>Real Estate</t>
        </is>
      </c>
      <c r="E42" s="30" t="inlineStr">
        <is>
          <t>Data Centres</t>
        </is>
      </c>
      <c r="F42" s="10" t="inlineStr">
        <is>
          <t>GDV (Rs Cr)</t>
        </is>
      </c>
      <c r="G42" s="57" t="n">
        <v>2587.68</v>
      </c>
      <c r="H42" s="57" t="n">
        <v>2798.58</v>
      </c>
      <c r="I42" s="57" t="n">
        <v>2409.38</v>
      </c>
      <c r="J42" s="57" t="n">
        <v>2855.91</v>
      </c>
      <c r="K42" s="57" t="n">
        <v>2339.06</v>
      </c>
      <c r="L42" s="57" t="n">
        <v>2583.9</v>
      </c>
    </row>
    <row r="43" ht="14" customHeight="1">
      <c r="A43" s="23" t="n">
        <v>11</v>
      </c>
      <c r="B43" s="21" t="inlineStr">
        <is>
          <t>C0044</t>
        </is>
      </c>
      <c r="C43" s="7" t="inlineStr">
        <is>
          <t>Lumen Digital Pvt Ltd</t>
        </is>
      </c>
      <c r="D43" s="7" t="inlineStr">
        <is>
          <t>Energy &amp; CleanTech</t>
        </is>
      </c>
      <c r="E43" s="22" t="inlineStr">
        <is>
          <t>Energy Efficiency</t>
        </is>
      </c>
      <c r="F43" s="6" t="inlineStr">
        <is>
          <t>Capacity (MW)</t>
        </is>
      </c>
      <c r="G43" s="60" t="n">
        <v>370.7</v>
      </c>
      <c r="H43" s="60" t="n">
        <v>393.51</v>
      </c>
      <c r="I43" s="60" t="n">
        <v>345.24</v>
      </c>
      <c r="J43" s="60" t="n">
        <v>429.88</v>
      </c>
      <c r="K43" s="60" t="n">
        <v>515.67</v>
      </c>
      <c r="L43" s="60" t="n">
        <v>308.59</v>
      </c>
    </row>
    <row r="44" ht="14" customHeight="1">
      <c r="A44" s="31" t="n">
        <v>11</v>
      </c>
      <c r="B44" s="29" t="inlineStr">
        <is>
          <t>C0044</t>
        </is>
      </c>
      <c r="C44" s="11" t="inlineStr">
        <is>
          <t>Lumen Digital Pvt Ltd</t>
        </is>
      </c>
      <c r="D44" s="11" t="inlineStr">
        <is>
          <t>Energy &amp; CleanTech</t>
        </is>
      </c>
      <c r="E44" s="30" t="inlineStr">
        <is>
          <t>Energy Efficiency</t>
        </is>
      </c>
      <c r="F44" s="10" t="inlineStr">
        <is>
          <t>PLF %</t>
        </is>
      </c>
      <c r="G44" s="32" t="n">
        <v>0.303028</v>
      </c>
      <c r="H44" s="32" t="n">
        <v>0.312275</v>
      </c>
      <c r="I44" s="32" t="n">
        <v>0.30877</v>
      </c>
      <c r="J44" s="32" t="n">
        <v>0.299375</v>
      </c>
      <c r="K44" s="32" t="n">
        <v>0.294088</v>
      </c>
      <c r="L44" s="32" t="n">
        <v>0.299328</v>
      </c>
    </row>
    <row r="45" ht="14" customHeight="1">
      <c r="A45" s="23" t="n">
        <v>11</v>
      </c>
      <c r="B45" s="21" t="inlineStr">
        <is>
          <t>C0044</t>
        </is>
      </c>
      <c r="C45" s="7" t="inlineStr">
        <is>
          <t>Lumen Digital Pvt Ltd</t>
        </is>
      </c>
      <c r="D45" s="7" t="inlineStr">
        <is>
          <t>Energy &amp; CleanTech</t>
        </is>
      </c>
      <c r="E45" s="22" t="inlineStr">
        <is>
          <t>Energy Efficiency</t>
        </is>
      </c>
      <c r="F45" s="6" t="inlineStr">
        <is>
          <t>Revenue (Rs Cr)</t>
        </is>
      </c>
      <c r="G45" s="73" t="n">
        <v>938.9400000000001</v>
      </c>
      <c r="H45" s="73" t="n">
        <v>967.11</v>
      </c>
      <c r="I45" s="73" t="n">
        <v>1024.85</v>
      </c>
      <c r="J45" s="73" t="n">
        <v>1107.64</v>
      </c>
      <c r="K45" s="73" t="n">
        <v>850.4</v>
      </c>
      <c r="L45" s="73" t="n">
        <v>1220.62</v>
      </c>
    </row>
    <row r="46" ht="14" customHeight="1">
      <c r="A46" s="31" t="n">
        <v>11</v>
      </c>
      <c r="B46" s="29" t="inlineStr">
        <is>
          <t>C0044</t>
        </is>
      </c>
      <c r="C46" s="11" t="inlineStr">
        <is>
          <t>Lumen Digital Pvt Ltd</t>
        </is>
      </c>
      <c r="D46" s="11" t="inlineStr">
        <is>
          <t>Energy &amp; CleanTech</t>
        </is>
      </c>
      <c r="E46" s="30" t="inlineStr">
        <is>
          <t>Energy Efficiency</t>
        </is>
      </c>
      <c r="F46" s="10" t="inlineStr">
        <is>
          <t>LCOE (Rs/kWh)</t>
        </is>
      </c>
      <c r="G46" s="74" t="n">
        <v>4.35</v>
      </c>
      <c r="H46" s="74" t="n">
        <v>4.43</v>
      </c>
      <c r="I46" s="74" t="n">
        <v>4.47</v>
      </c>
      <c r="J46" s="74" t="n">
        <v>4.22</v>
      </c>
      <c r="K46" s="74" t="n">
        <v>3.89</v>
      </c>
      <c r="L46" s="74" t="n">
        <v>5.09</v>
      </c>
    </row>
    <row r="47" ht="14" customHeight="1">
      <c r="A47" s="23" t="n">
        <v>12</v>
      </c>
      <c r="B47" s="21" t="inlineStr">
        <is>
          <t>C0063</t>
        </is>
      </c>
      <c r="C47" s="7" t="inlineStr">
        <is>
          <t>Urja Med Ltd</t>
        </is>
      </c>
      <c r="D47" s="7" t="inlineStr">
        <is>
          <t>Real Estate</t>
        </is>
      </c>
      <c r="E47" s="22" t="inlineStr">
        <is>
          <t>PropTech Platform</t>
        </is>
      </c>
      <c r="F47" s="6" t="inlineStr">
        <is>
          <t>Occupancy %</t>
        </is>
      </c>
      <c r="G47" s="24" t="n">
        <v>0.688545</v>
      </c>
      <c r="H47" s="24" t="n">
        <v>0.752183</v>
      </c>
      <c r="I47" s="24" t="n">
        <v>0.6816599999999999</v>
      </c>
      <c r="J47" s="24" t="n">
        <v>0.730689</v>
      </c>
      <c r="K47" s="24" t="n">
        <v>0.7892279999999999</v>
      </c>
      <c r="L47" s="24" t="n">
        <v>0.893506</v>
      </c>
    </row>
    <row r="48" ht="14" customHeight="1">
      <c r="A48" s="31" t="n">
        <v>12</v>
      </c>
      <c r="B48" s="29" t="inlineStr">
        <is>
          <t>C0063</t>
        </is>
      </c>
      <c r="C48" s="11" t="inlineStr">
        <is>
          <t>Urja Med Ltd</t>
        </is>
      </c>
      <c r="D48" s="11" t="inlineStr">
        <is>
          <t>Real Estate</t>
        </is>
      </c>
      <c r="E48" s="30" t="inlineStr">
        <is>
          <t>PropTech Platform</t>
        </is>
      </c>
      <c r="F48" s="10" t="inlineStr">
        <is>
          <t>Rental Yield %</t>
        </is>
      </c>
      <c r="G48" s="32" t="n">
        <v>0.06519</v>
      </c>
      <c r="H48" s="32" t="n">
        <v>0.059667</v>
      </c>
      <c r="I48" s="32" t="n">
        <v>0.058946</v>
      </c>
      <c r="J48" s="32" t="n">
        <v>0.069219</v>
      </c>
      <c r="K48" s="32" t="n">
        <v>0.067901</v>
      </c>
      <c r="L48" s="32" t="n">
        <v>0.056147</v>
      </c>
    </row>
    <row r="49" ht="14" customHeight="1">
      <c r="A49" s="23" t="n">
        <v>12</v>
      </c>
      <c r="B49" s="21" t="inlineStr">
        <is>
          <t>C0063</t>
        </is>
      </c>
      <c r="C49" s="7" t="inlineStr">
        <is>
          <t>Urja Med Ltd</t>
        </is>
      </c>
      <c r="D49" s="7" t="inlineStr">
        <is>
          <t>Real Estate</t>
        </is>
      </c>
      <c r="E49" s="22" t="inlineStr">
        <is>
          <t>PropTech Platform</t>
        </is>
      </c>
      <c r="F49" s="6" t="inlineStr">
        <is>
          <t>Collections (Rs Cr)</t>
        </is>
      </c>
      <c r="G49" s="73" t="n">
        <v>455.83</v>
      </c>
      <c r="H49" s="73" t="n">
        <v>483.66</v>
      </c>
      <c r="I49" s="73" t="n">
        <v>544.52</v>
      </c>
      <c r="J49" s="73" t="n">
        <v>560.04</v>
      </c>
      <c r="K49" s="73" t="n">
        <v>407.53</v>
      </c>
      <c r="L49" s="73" t="n">
        <v>524.47</v>
      </c>
    </row>
    <row r="50" ht="14" customHeight="1">
      <c r="A50" s="31" t="n">
        <v>12</v>
      </c>
      <c r="B50" s="29" t="inlineStr">
        <is>
          <t>C0063</t>
        </is>
      </c>
      <c r="C50" s="11" t="inlineStr">
        <is>
          <t>Urja Med Ltd</t>
        </is>
      </c>
      <c r="D50" s="11" t="inlineStr">
        <is>
          <t>Real Estate</t>
        </is>
      </c>
      <c r="E50" s="30" t="inlineStr">
        <is>
          <t>PropTech Platform</t>
        </is>
      </c>
      <c r="F50" s="10" t="inlineStr">
        <is>
          <t>GDV (Rs Cr)</t>
        </is>
      </c>
      <c r="G50" s="57" t="n">
        <v>4351.8</v>
      </c>
      <c r="H50" s="57" t="n">
        <v>4393.24</v>
      </c>
      <c r="I50" s="57" t="n">
        <v>4843.55</v>
      </c>
      <c r="J50" s="57" t="n">
        <v>4393.02</v>
      </c>
      <c r="K50" s="57" t="n">
        <v>3669.91</v>
      </c>
      <c r="L50" s="57" t="n">
        <v>3902.03</v>
      </c>
    </row>
    <row r="51" ht="14" customHeight="1">
      <c r="A51" s="23" t="n">
        <v>13</v>
      </c>
      <c r="B51" s="21" t="inlineStr">
        <is>
          <t>C0059</t>
        </is>
      </c>
      <c r="C51" s="7" t="inlineStr">
        <is>
          <t>Dawn Assets Ltd</t>
        </is>
      </c>
      <c r="D51" s="7" t="inlineStr">
        <is>
          <t>Real Estate</t>
        </is>
      </c>
      <c r="E51" s="22" t="inlineStr">
        <is>
          <t>Residential Devt</t>
        </is>
      </c>
      <c r="F51" s="6" t="inlineStr">
        <is>
          <t>Occupancy %</t>
        </is>
      </c>
      <c r="G51" s="24" t="n">
        <v>0.8395199999999999</v>
      </c>
      <c r="H51" s="24" t="n">
        <v>0.8819199999999999</v>
      </c>
      <c r="I51" s="24" t="n">
        <v>0.781926</v>
      </c>
      <c r="J51" s="24" t="n">
        <v>0.882432</v>
      </c>
      <c r="K51" s="24" t="n">
        <v>0.7490560000000001</v>
      </c>
      <c r="L51" s="24" t="n">
        <v>0.705265</v>
      </c>
    </row>
    <row r="52" ht="14" customHeight="1">
      <c r="A52" s="31" t="n">
        <v>13</v>
      </c>
      <c r="B52" s="29" t="inlineStr">
        <is>
          <t>C0059</t>
        </is>
      </c>
      <c r="C52" s="11" t="inlineStr">
        <is>
          <t>Dawn Assets Ltd</t>
        </is>
      </c>
      <c r="D52" s="11" t="inlineStr">
        <is>
          <t>Real Estate</t>
        </is>
      </c>
      <c r="E52" s="30" t="inlineStr">
        <is>
          <t>Residential Devt</t>
        </is>
      </c>
      <c r="F52" s="10" t="inlineStr">
        <is>
          <t>Rental Yield %</t>
        </is>
      </c>
      <c r="G52" s="32" t="n">
        <v>0.113815</v>
      </c>
      <c r="H52" s="32" t="n">
        <v>0.10829</v>
      </c>
      <c r="I52" s="32" t="n">
        <v>0.120608</v>
      </c>
      <c r="J52" s="32" t="n">
        <v>0.099842</v>
      </c>
      <c r="K52" s="32" t="n">
        <v>0.137026</v>
      </c>
      <c r="L52" s="32" t="n">
        <v>0.129063</v>
      </c>
    </row>
    <row r="53" ht="14" customHeight="1">
      <c r="A53" s="23" t="n">
        <v>13</v>
      </c>
      <c r="B53" s="21" t="inlineStr">
        <is>
          <t>C0059</t>
        </is>
      </c>
      <c r="C53" s="7" t="inlineStr">
        <is>
          <t>Dawn Assets Ltd</t>
        </is>
      </c>
      <c r="D53" s="7" t="inlineStr">
        <is>
          <t>Real Estate</t>
        </is>
      </c>
      <c r="E53" s="22" t="inlineStr">
        <is>
          <t>Residential Devt</t>
        </is>
      </c>
      <c r="F53" s="6" t="inlineStr">
        <is>
          <t>Collections (Rs Cr)</t>
        </is>
      </c>
      <c r="G53" s="73" t="n">
        <v>249.15</v>
      </c>
      <c r="H53" s="73" t="n">
        <v>249.36</v>
      </c>
      <c r="I53" s="73" t="n">
        <v>216.71</v>
      </c>
      <c r="J53" s="73" t="n">
        <v>214.59</v>
      </c>
      <c r="K53" s="73" t="n">
        <v>271.42</v>
      </c>
      <c r="L53" s="73" t="n">
        <v>193.77</v>
      </c>
    </row>
    <row r="54" ht="14" customHeight="1">
      <c r="A54" s="31" t="n">
        <v>13</v>
      </c>
      <c r="B54" s="29" t="inlineStr">
        <is>
          <t>C0059</t>
        </is>
      </c>
      <c r="C54" s="11" t="inlineStr">
        <is>
          <t>Dawn Assets Ltd</t>
        </is>
      </c>
      <c r="D54" s="11" t="inlineStr">
        <is>
          <t>Real Estate</t>
        </is>
      </c>
      <c r="E54" s="30" t="inlineStr">
        <is>
          <t>Residential Devt</t>
        </is>
      </c>
      <c r="F54" s="10" t="inlineStr">
        <is>
          <t>GDV (Rs Cr)</t>
        </is>
      </c>
      <c r="G54" s="57" t="n">
        <v>4273.41</v>
      </c>
      <c r="H54" s="57" t="n">
        <v>4911.28</v>
      </c>
      <c r="I54" s="57" t="n">
        <v>5011.36</v>
      </c>
      <c r="J54" s="57" t="n">
        <v>5786.18</v>
      </c>
      <c r="K54" s="57" t="n">
        <v>4022.16</v>
      </c>
      <c r="L54" s="57" t="n">
        <v>5214.85</v>
      </c>
    </row>
    <row r="55" ht="14" customHeight="1">
      <c r="A55" s="23" t="n">
        <v>14</v>
      </c>
      <c r="B55" s="21" t="inlineStr">
        <is>
          <t>C0053</t>
        </is>
      </c>
      <c r="C55" s="7" t="inlineStr">
        <is>
          <t>Prism Wealth Ltd</t>
        </is>
      </c>
      <c r="D55" s="7" t="inlineStr">
        <is>
          <t>Real Estate</t>
        </is>
      </c>
      <c r="E55" s="22" t="inlineStr">
        <is>
          <t>Retail/Malls</t>
        </is>
      </c>
      <c r="F55" s="6" t="inlineStr">
        <is>
          <t>Occupancy %</t>
        </is>
      </c>
      <c r="G55" s="24" t="n">
        <v>0.7323539999999999</v>
      </c>
      <c r="H55" s="24" t="n">
        <v>0.761648</v>
      </c>
      <c r="I55" s="24" t="n">
        <v>0.791011</v>
      </c>
      <c r="J55" s="24" t="n">
        <v>0.73831</v>
      </c>
      <c r="K55" s="24" t="n">
        <v>0.7620619999999999</v>
      </c>
      <c r="L55" s="24" t="n">
        <v>0.8288760000000001</v>
      </c>
    </row>
    <row r="56" ht="14" customHeight="1">
      <c r="A56" s="31" t="n">
        <v>14</v>
      </c>
      <c r="B56" s="29" t="inlineStr">
        <is>
          <t>C0053</t>
        </is>
      </c>
      <c r="C56" s="11" t="inlineStr">
        <is>
          <t>Prism Wealth Ltd</t>
        </is>
      </c>
      <c r="D56" s="11" t="inlineStr">
        <is>
          <t>Real Estate</t>
        </is>
      </c>
      <c r="E56" s="30" t="inlineStr">
        <is>
          <t>Retail/Malls</t>
        </is>
      </c>
      <c r="F56" s="10" t="inlineStr">
        <is>
          <t>Rental Yield %</t>
        </is>
      </c>
      <c r="G56" s="32" t="n">
        <v>0.068882</v>
      </c>
      <c r="H56" s="32" t="n">
        <v>0.07165099999999999</v>
      </c>
      <c r="I56" s="32" t="n">
        <v>0.07652100000000001</v>
      </c>
      <c r="J56" s="32" t="n">
        <v>0.076014</v>
      </c>
      <c r="K56" s="32" t="n">
        <v>0.078987</v>
      </c>
      <c r="L56" s="32" t="n">
        <v>0.087616</v>
      </c>
    </row>
    <row r="57" ht="14" customHeight="1">
      <c r="A57" s="23" t="n">
        <v>14</v>
      </c>
      <c r="B57" s="21" t="inlineStr">
        <is>
          <t>C0053</t>
        </is>
      </c>
      <c r="C57" s="7" t="inlineStr">
        <is>
          <t>Prism Wealth Ltd</t>
        </is>
      </c>
      <c r="D57" s="7" t="inlineStr">
        <is>
          <t>Real Estate</t>
        </is>
      </c>
      <c r="E57" s="22" t="inlineStr">
        <is>
          <t>Retail/Malls</t>
        </is>
      </c>
      <c r="F57" s="6" t="inlineStr">
        <is>
          <t>Collections (Rs Cr)</t>
        </is>
      </c>
      <c r="G57" s="73" t="n">
        <v>232.44</v>
      </c>
      <c r="H57" s="73" t="n">
        <v>259.35</v>
      </c>
      <c r="I57" s="73" t="n">
        <v>256.97</v>
      </c>
      <c r="J57" s="73" t="n">
        <v>232.65</v>
      </c>
      <c r="K57" s="73" t="n">
        <v>275.43</v>
      </c>
      <c r="L57" s="73" t="n">
        <v>280.94</v>
      </c>
    </row>
    <row r="58" ht="14" customHeight="1">
      <c r="A58" s="31" t="n">
        <v>14</v>
      </c>
      <c r="B58" s="29" t="inlineStr">
        <is>
          <t>C0053</t>
        </is>
      </c>
      <c r="C58" s="11" t="inlineStr">
        <is>
          <t>Prism Wealth Ltd</t>
        </is>
      </c>
      <c r="D58" s="11" t="inlineStr">
        <is>
          <t>Real Estate</t>
        </is>
      </c>
      <c r="E58" s="30" t="inlineStr">
        <is>
          <t>Retail/Malls</t>
        </is>
      </c>
      <c r="F58" s="10" t="inlineStr">
        <is>
          <t>GDV (Rs Cr)</t>
        </is>
      </c>
      <c r="G58" s="57" t="n">
        <v>1530.49</v>
      </c>
      <c r="H58" s="57" t="n">
        <v>1739.39</v>
      </c>
      <c r="I58" s="57" t="n">
        <v>1674.4</v>
      </c>
      <c r="J58" s="57" t="n">
        <v>2029.54</v>
      </c>
      <c r="K58" s="57" t="n">
        <v>1440.78</v>
      </c>
      <c r="L58" s="57" t="n">
        <v>1609.38</v>
      </c>
    </row>
    <row r="59" ht="14" customHeight="1">
      <c r="A59" s="23" t="n">
        <v>15</v>
      </c>
      <c r="B59" s="21" t="inlineStr">
        <is>
          <t>C0046</t>
        </is>
      </c>
      <c r="C59" s="7" t="inlineStr">
        <is>
          <t>Akash Realty Ltd</t>
        </is>
      </c>
      <c r="D59" s="7" t="inlineStr">
        <is>
          <t>Real Estate</t>
        </is>
      </c>
      <c r="E59" s="22" t="inlineStr">
        <is>
          <t>Data Centres</t>
        </is>
      </c>
      <c r="F59" s="6" t="inlineStr">
        <is>
          <t>Occupancy %</t>
        </is>
      </c>
      <c r="G59" s="24" t="n">
        <v>0.9188</v>
      </c>
      <c r="H59" s="24" t="n">
        <v>0.983667</v>
      </c>
      <c r="I59" s="24" t="n">
        <v>1.023107</v>
      </c>
      <c r="J59" s="24" t="n">
        <v>1.044157</v>
      </c>
      <c r="K59" s="24" t="n">
        <v>0.789005</v>
      </c>
      <c r="L59" s="24" t="n">
        <v>1.168084</v>
      </c>
    </row>
    <row r="60" ht="14" customHeight="1">
      <c r="A60" s="31" t="n">
        <v>15</v>
      </c>
      <c r="B60" s="29" t="inlineStr">
        <is>
          <t>C0046</t>
        </is>
      </c>
      <c r="C60" s="11" t="inlineStr">
        <is>
          <t>Akash Realty Ltd</t>
        </is>
      </c>
      <c r="D60" s="11" t="inlineStr">
        <is>
          <t>Real Estate</t>
        </is>
      </c>
      <c r="E60" s="30" t="inlineStr">
        <is>
          <t>Data Centres</t>
        </is>
      </c>
      <c r="F60" s="10" t="inlineStr">
        <is>
          <t>Rental Yield %</t>
        </is>
      </c>
      <c r="G60" s="32" t="n">
        <v>0.06697499999999999</v>
      </c>
      <c r="H60" s="32" t="n">
        <v>0.07618900000000001</v>
      </c>
      <c r="I60" s="32" t="n">
        <v>0.07255200000000001</v>
      </c>
      <c r="J60" s="32" t="n">
        <v>0.066354</v>
      </c>
      <c r="K60" s="32" t="n">
        <v>0.084949</v>
      </c>
      <c r="L60" s="32" t="n">
        <v>0.076319</v>
      </c>
    </row>
    <row r="61" ht="14" customHeight="1">
      <c r="A61" s="23" t="n">
        <v>15</v>
      </c>
      <c r="B61" s="21" t="inlineStr">
        <is>
          <t>C0046</t>
        </is>
      </c>
      <c r="C61" s="7" t="inlineStr">
        <is>
          <t>Akash Realty Ltd</t>
        </is>
      </c>
      <c r="D61" s="7" t="inlineStr">
        <is>
          <t>Real Estate</t>
        </is>
      </c>
      <c r="E61" s="22" t="inlineStr">
        <is>
          <t>Data Centres</t>
        </is>
      </c>
      <c r="F61" s="6" t="inlineStr">
        <is>
          <t>Collections (Rs Cr)</t>
        </is>
      </c>
      <c r="G61" s="73" t="n">
        <v>426.71</v>
      </c>
      <c r="H61" s="73" t="n">
        <v>393.45</v>
      </c>
      <c r="I61" s="73" t="n">
        <v>456.61</v>
      </c>
      <c r="J61" s="73" t="n">
        <v>401.86</v>
      </c>
      <c r="K61" s="73" t="n">
        <v>499.19</v>
      </c>
      <c r="L61" s="73" t="n">
        <v>484.98</v>
      </c>
    </row>
    <row r="62" ht="14" customHeight="1">
      <c r="A62" s="31" t="n">
        <v>15</v>
      </c>
      <c r="B62" s="29" t="inlineStr">
        <is>
          <t>C0046</t>
        </is>
      </c>
      <c r="C62" s="11" t="inlineStr">
        <is>
          <t>Akash Realty Ltd</t>
        </is>
      </c>
      <c r="D62" s="11" t="inlineStr">
        <is>
          <t>Real Estate</t>
        </is>
      </c>
      <c r="E62" s="30" t="inlineStr">
        <is>
          <t>Data Centres</t>
        </is>
      </c>
      <c r="F62" s="10" t="inlineStr">
        <is>
          <t>GDV (Rs Cr)</t>
        </is>
      </c>
      <c r="G62" s="57" t="n">
        <v>1396.34</v>
      </c>
      <c r="H62" s="57" t="n">
        <v>1527.36</v>
      </c>
      <c r="I62" s="57" t="n">
        <v>1514.15</v>
      </c>
      <c r="J62" s="57" t="n">
        <v>1687.66</v>
      </c>
      <c r="K62" s="57" t="n">
        <v>1789.92</v>
      </c>
      <c r="L62" s="57" t="n">
        <v>1689.28</v>
      </c>
    </row>
    <row r="63" ht="14" customHeight="1">
      <c r="A63" s="23" t="n">
        <v>16</v>
      </c>
      <c r="B63" s="21" t="inlineStr">
        <is>
          <t>C0071</t>
        </is>
      </c>
      <c r="C63" s="7" t="inlineStr">
        <is>
          <t>Prism Finance Pvt Ltd</t>
        </is>
      </c>
      <c r="D63" s="7" t="inlineStr">
        <is>
          <t>Energy &amp; CleanTech</t>
        </is>
      </c>
      <c r="E63" s="22" t="inlineStr">
        <is>
          <t>EV Charging Infra</t>
        </is>
      </c>
      <c r="F63" s="6" t="inlineStr">
        <is>
          <t>Capacity (MW)</t>
        </is>
      </c>
      <c r="G63" s="60" t="n">
        <v>1446.38</v>
      </c>
      <c r="H63" s="60" t="n">
        <v>1503.51</v>
      </c>
      <c r="I63" s="60" t="n">
        <v>1375.21</v>
      </c>
      <c r="J63" s="60" t="n">
        <v>1736.44</v>
      </c>
      <c r="K63" s="60" t="n">
        <v>1475.01</v>
      </c>
      <c r="L63" s="60" t="n">
        <v>1628.86</v>
      </c>
    </row>
    <row r="64" ht="14" customHeight="1">
      <c r="A64" s="31" t="n">
        <v>16</v>
      </c>
      <c r="B64" s="29" t="inlineStr">
        <is>
          <t>C0071</t>
        </is>
      </c>
      <c r="C64" s="11" t="inlineStr">
        <is>
          <t>Prism Finance Pvt Ltd</t>
        </is>
      </c>
      <c r="D64" s="11" t="inlineStr">
        <is>
          <t>Energy &amp; CleanTech</t>
        </is>
      </c>
      <c r="E64" s="30" t="inlineStr">
        <is>
          <t>EV Charging Infra</t>
        </is>
      </c>
      <c r="F64" s="10" t="inlineStr">
        <is>
          <t>PLF %</t>
        </is>
      </c>
      <c r="G64" s="32" t="n">
        <v>0.396425</v>
      </c>
      <c r="H64" s="32" t="n">
        <v>0.41605</v>
      </c>
      <c r="I64" s="32" t="n">
        <v>0.418962</v>
      </c>
      <c r="J64" s="32" t="n">
        <v>0.407451</v>
      </c>
      <c r="K64" s="32" t="n">
        <v>0.36927</v>
      </c>
      <c r="L64" s="32" t="n">
        <v>0.411684</v>
      </c>
    </row>
    <row r="65" ht="14" customHeight="1">
      <c r="A65" s="23" t="n">
        <v>16</v>
      </c>
      <c r="B65" s="21" t="inlineStr">
        <is>
          <t>C0071</t>
        </is>
      </c>
      <c r="C65" s="7" t="inlineStr">
        <is>
          <t>Prism Finance Pvt Ltd</t>
        </is>
      </c>
      <c r="D65" s="7" t="inlineStr">
        <is>
          <t>Energy &amp; CleanTech</t>
        </is>
      </c>
      <c r="E65" s="22" t="inlineStr">
        <is>
          <t>EV Charging Infra</t>
        </is>
      </c>
      <c r="F65" s="6" t="inlineStr">
        <is>
          <t>Revenue (Rs Cr)</t>
        </is>
      </c>
      <c r="G65" s="73" t="n">
        <v>106.86</v>
      </c>
      <c r="H65" s="73" t="n">
        <v>113.38</v>
      </c>
      <c r="I65" s="73" t="n">
        <v>111.86</v>
      </c>
      <c r="J65" s="73" t="n">
        <v>107.88</v>
      </c>
      <c r="K65" s="73" t="n">
        <v>115.67</v>
      </c>
      <c r="L65" s="73" t="n">
        <v>105.78</v>
      </c>
    </row>
    <row r="66" ht="14" customHeight="1">
      <c r="A66" s="31" t="n">
        <v>16</v>
      </c>
      <c r="B66" s="29" t="inlineStr">
        <is>
          <t>C0071</t>
        </is>
      </c>
      <c r="C66" s="11" t="inlineStr">
        <is>
          <t>Prism Finance Pvt Ltd</t>
        </is>
      </c>
      <c r="D66" s="11" t="inlineStr">
        <is>
          <t>Energy &amp; CleanTech</t>
        </is>
      </c>
      <c r="E66" s="30" t="inlineStr">
        <is>
          <t>EV Charging Infra</t>
        </is>
      </c>
      <c r="F66" s="10" t="inlineStr">
        <is>
          <t>LCOE (Rs/kWh)</t>
        </is>
      </c>
      <c r="G66" s="74" t="n">
        <v>4.64</v>
      </c>
      <c r="H66" s="74" t="n">
        <v>4.55</v>
      </c>
      <c r="I66" s="74" t="n">
        <v>5.02</v>
      </c>
      <c r="J66" s="74" t="n">
        <v>4.24</v>
      </c>
      <c r="K66" s="74" t="n">
        <v>5.37</v>
      </c>
      <c r="L66" s="74" t="n">
        <v>5.16</v>
      </c>
    </row>
    <row r="67" ht="14" customHeight="1">
      <c r="A67" s="23" t="n">
        <v>17</v>
      </c>
      <c r="B67" s="21" t="inlineStr">
        <is>
          <t>C0091</t>
        </is>
      </c>
      <c r="C67" s="7" t="inlineStr">
        <is>
          <t>Yuga Platforms Ltd</t>
        </is>
      </c>
      <c r="D67" s="7" t="inlineStr">
        <is>
          <t>Infrastructure</t>
        </is>
      </c>
      <c r="E67" s="22" t="inlineStr">
        <is>
          <t>Smart City</t>
        </is>
      </c>
      <c r="F67" s="6" t="inlineStr">
        <is>
          <t>Revenue (Rs Cr)</t>
        </is>
      </c>
      <c r="G67" s="60" t="n">
        <v>2077.2</v>
      </c>
      <c r="H67" s="60" t="n">
        <v>2137.7</v>
      </c>
      <c r="I67" s="60" t="n">
        <v>2334.58</v>
      </c>
      <c r="J67" s="60" t="n">
        <v>1976.37</v>
      </c>
      <c r="K67" s="60" t="n">
        <v>2014.64</v>
      </c>
      <c r="L67" s="60" t="n">
        <v>2563.86</v>
      </c>
    </row>
    <row r="68" ht="14" customHeight="1">
      <c r="A68" s="31" t="n">
        <v>17</v>
      </c>
      <c r="B68" s="29" t="inlineStr">
        <is>
          <t>C0091</t>
        </is>
      </c>
      <c r="C68" s="11" t="inlineStr">
        <is>
          <t>Yuga Platforms Ltd</t>
        </is>
      </c>
      <c r="D68" s="11" t="inlineStr">
        <is>
          <t>Infrastructure</t>
        </is>
      </c>
      <c r="E68" s="30" t="inlineStr">
        <is>
          <t>Smart City</t>
        </is>
      </c>
      <c r="F68" s="10" t="inlineStr">
        <is>
          <t>DSCR (x)</t>
        </is>
      </c>
      <c r="G68" s="74" t="n">
        <v>3.25</v>
      </c>
      <c r="H68" s="74" t="n">
        <v>3</v>
      </c>
      <c r="I68" s="74" t="n">
        <v>2.94</v>
      </c>
      <c r="J68" s="74" t="n">
        <v>3.28</v>
      </c>
      <c r="K68" s="74" t="n">
        <v>3.18</v>
      </c>
      <c r="L68" s="74" t="n">
        <v>3.03</v>
      </c>
    </row>
    <row r="69" ht="14" customHeight="1">
      <c r="A69" s="23" t="n">
        <v>17</v>
      </c>
      <c r="B69" s="21" t="inlineStr">
        <is>
          <t>C0091</t>
        </is>
      </c>
      <c r="C69" s="7" t="inlineStr">
        <is>
          <t>Yuga Platforms Ltd</t>
        </is>
      </c>
      <c r="D69" s="7" t="inlineStr">
        <is>
          <t>Infrastructure</t>
        </is>
      </c>
      <c r="E69" s="22" t="inlineStr">
        <is>
          <t>Smart City</t>
        </is>
      </c>
      <c r="F69" s="6" t="inlineStr">
        <is>
          <t>Plant Load Factor %</t>
        </is>
      </c>
      <c r="G69" s="24" t="n">
        <v>0.310957</v>
      </c>
      <c r="H69" s="24" t="n">
        <v>0.286805</v>
      </c>
      <c r="I69" s="24" t="n">
        <v>0.269855</v>
      </c>
      <c r="J69" s="24" t="n">
        <v>0.298881</v>
      </c>
      <c r="K69" s="24" t="n">
        <v>0.333322</v>
      </c>
      <c r="L69" s="24" t="n">
        <v>0.336338</v>
      </c>
    </row>
    <row r="70" ht="14" customHeight="1">
      <c r="A70" s="31" t="n">
        <v>17</v>
      </c>
      <c r="B70" s="29" t="inlineStr">
        <is>
          <t>C0091</t>
        </is>
      </c>
      <c r="C70" s="11" t="inlineStr">
        <is>
          <t>Yuga Platforms Ltd</t>
        </is>
      </c>
      <c r="D70" s="11" t="inlineStr">
        <is>
          <t>Infrastructure</t>
        </is>
      </c>
      <c r="E70" s="30" t="inlineStr">
        <is>
          <t>Smart City</t>
        </is>
      </c>
      <c r="F70" s="10" t="inlineStr">
        <is>
          <t>EBITDA %</t>
        </is>
      </c>
      <c r="G70" s="32" t="n">
        <v>0.520884</v>
      </c>
      <c r="H70" s="32" t="n">
        <v>0.515282</v>
      </c>
      <c r="I70" s="32" t="n">
        <v>0.579744</v>
      </c>
      <c r="J70" s="32" t="n">
        <v>0.5316040000000001</v>
      </c>
      <c r="K70" s="32" t="n">
        <v>0.525421</v>
      </c>
      <c r="L70" s="32" t="n">
        <v>0.6217779999999999</v>
      </c>
    </row>
    <row r="71" ht="14" customHeight="1">
      <c r="A71" s="23" t="n">
        <v>18</v>
      </c>
      <c r="B71" s="21" t="inlineStr">
        <is>
          <t>C0061</t>
        </is>
      </c>
      <c r="C71" s="7" t="inlineStr">
        <is>
          <t>Vikas Networks Pvt Ltd</t>
        </is>
      </c>
      <c r="D71" s="7" t="inlineStr">
        <is>
          <t>Infrastructure</t>
        </is>
      </c>
      <c r="E71" s="22" t="inlineStr">
        <is>
          <t>Renewable Energy</t>
        </is>
      </c>
      <c r="F71" s="6" t="inlineStr">
        <is>
          <t>Revenue (Rs Cr)</t>
        </is>
      </c>
      <c r="G71" s="60" t="n">
        <v>430.36</v>
      </c>
      <c r="H71" s="60" t="n">
        <v>438.35</v>
      </c>
      <c r="I71" s="60" t="n">
        <v>460.68</v>
      </c>
      <c r="J71" s="60" t="n">
        <v>532.64</v>
      </c>
      <c r="K71" s="60" t="n">
        <v>565.72</v>
      </c>
      <c r="L71" s="60" t="n">
        <v>518.2</v>
      </c>
    </row>
    <row r="72" ht="14" customHeight="1">
      <c r="A72" s="31" t="n">
        <v>18</v>
      </c>
      <c r="B72" s="29" t="inlineStr">
        <is>
          <t>C0061</t>
        </is>
      </c>
      <c r="C72" s="11" t="inlineStr">
        <is>
          <t>Vikas Networks Pvt Ltd</t>
        </is>
      </c>
      <c r="D72" s="11" t="inlineStr">
        <is>
          <t>Infrastructure</t>
        </is>
      </c>
      <c r="E72" s="30" t="inlineStr">
        <is>
          <t>Renewable Energy</t>
        </is>
      </c>
      <c r="F72" s="10" t="inlineStr">
        <is>
          <t>DSCR (x)</t>
        </is>
      </c>
      <c r="G72" s="74" t="n">
        <v>3.46</v>
      </c>
      <c r="H72" s="74" t="n">
        <v>3.39</v>
      </c>
      <c r="I72" s="74" t="n">
        <v>3.19</v>
      </c>
      <c r="J72" s="74" t="n">
        <v>3.88</v>
      </c>
      <c r="K72" s="74" t="n">
        <v>2.91</v>
      </c>
      <c r="L72" s="74" t="n">
        <v>2.72</v>
      </c>
    </row>
    <row r="73" ht="14" customHeight="1">
      <c r="A73" s="23" t="n">
        <v>18</v>
      </c>
      <c r="B73" s="21" t="inlineStr">
        <is>
          <t>C0061</t>
        </is>
      </c>
      <c r="C73" s="7" t="inlineStr">
        <is>
          <t>Vikas Networks Pvt Ltd</t>
        </is>
      </c>
      <c r="D73" s="7" t="inlineStr">
        <is>
          <t>Infrastructure</t>
        </is>
      </c>
      <c r="E73" s="22" t="inlineStr">
        <is>
          <t>Renewable Energy</t>
        </is>
      </c>
      <c r="F73" s="6" t="inlineStr">
        <is>
          <t>Plant Load Factor %</t>
        </is>
      </c>
      <c r="G73" s="24" t="n">
        <v>0.338496</v>
      </c>
      <c r="H73" s="24" t="n">
        <v>0.338073</v>
      </c>
      <c r="I73" s="24" t="n">
        <v>0.377079</v>
      </c>
      <c r="J73" s="24" t="n">
        <v>0.321808</v>
      </c>
      <c r="K73" s="24" t="n">
        <v>0.318384</v>
      </c>
      <c r="L73" s="24" t="n">
        <v>0.32191</v>
      </c>
    </row>
    <row r="74" ht="14" customHeight="1">
      <c r="A74" s="31" t="n">
        <v>18</v>
      </c>
      <c r="B74" s="29" t="inlineStr">
        <is>
          <t>C0061</t>
        </is>
      </c>
      <c r="C74" s="11" t="inlineStr">
        <is>
          <t>Vikas Networks Pvt Ltd</t>
        </is>
      </c>
      <c r="D74" s="11" t="inlineStr">
        <is>
          <t>Infrastructure</t>
        </is>
      </c>
      <c r="E74" s="30" t="inlineStr">
        <is>
          <t>Renewable Energy</t>
        </is>
      </c>
      <c r="F74" s="10" t="inlineStr">
        <is>
          <t>EBITDA %</t>
        </is>
      </c>
      <c r="G74" s="32" t="n">
        <v>0.75117</v>
      </c>
      <c r="H74" s="32" t="n">
        <v>0.686999</v>
      </c>
      <c r="I74" s="32" t="n">
        <v>0.6458459999999999</v>
      </c>
      <c r="J74" s="32" t="n">
        <v>0.639868</v>
      </c>
      <c r="K74" s="32" t="n">
        <v>0.721571</v>
      </c>
      <c r="L74" s="32" t="n">
        <v>0.6463209999999999</v>
      </c>
    </row>
    <row r="75" ht="14" customHeight="1">
      <c r="A75" s="23" t="n">
        <v>19</v>
      </c>
      <c r="B75" s="21" t="inlineStr">
        <is>
          <t>C0014</t>
        </is>
      </c>
      <c r="C75" s="7" t="inlineStr">
        <is>
          <t>Hale Dev Ltd</t>
        </is>
      </c>
      <c r="D75" s="7" t="inlineStr">
        <is>
          <t>Real Estate</t>
        </is>
      </c>
      <c r="E75" s="22" t="inlineStr">
        <is>
          <t>Commercial Office</t>
        </is>
      </c>
      <c r="F75" s="6" t="inlineStr">
        <is>
          <t>Occupancy %</t>
        </is>
      </c>
      <c r="G75" s="24" t="n">
        <v>0.8148000000000001</v>
      </c>
      <c r="H75" s="24" t="n">
        <v>0.839664</v>
      </c>
      <c r="I75" s="24" t="n">
        <v>0.9040130000000001</v>
      </c>
      <c r="J75" s="24" t="n">
        <v>0.8567979999999999</v>
      </c>
      <c r="K75" s="24" t="n">
        <v>0.982681</v>
      </c>
      <c r="L75" s="24" t="n">
        <v>0.699696</v>
      </c>
    </row>
    <row r="76" ht="14" customHeight="1">
      <c r="A76" s="31" t="n">
        <v>19</v>
      </c>
      <c r="B76" s="29" t="inlineStr">
        <is>
          <t>C0014</t>
        </is>
      </c>
      <c r="C76" s="11" t="inlineStr">
        <is>
          <t>Hale Dev Ltd</t>
        </is>
      </c>
      <c r="D76" s="11" t="inlineStr">
        <is>
          <t>Real Estate</t>
        </is>
      </c>
      <c r="E76" s="30" t="inlineStr">
        <is>
          <t>Commercial Office</t>
        </is>
      </c>
      <c r="F76" s="10" t="inlineStr">
        <is>
          <t>Rental Yield %</t>
        </is>
      </c>
      <c r="G76" s="32" t="n">
        <v>0.05132399999999999</v>
      </c>
      <c r="H76" s="32" t="n">
        <v>0.059623</v>
      </c>
      <c r="I76" s="32" t="n">
        <v>0.056189</v>
      </c>
      <c r="J76" s="32" t="n">
        <v>0.06257399999999999</v>
      </c>
      <c r="K76" s="32" t="n">
        <v>0.047766</v>
      </c>
      <c r="L76" s="32" t="n">
        <v>0.046886</v>
      </c>
    </row>
    <row r="77" ht="14" customHeight="1">
      <c r="A77" s="23" t="n">
        <v>19</v>
      </c>
      <c r="B77" s="21" t="inlineStr">
        <is>
          <t>C0014</t>
        </is>
      </c>
      <c r="C77" s="7" t="inlineStr">
        <is>
          <t>Hale Dev Ltd</t>
        </is>
      </c>
      <c r="D77" s="7" t="inlineStr">
        <is>
          <t>Real Estate</t>
        </is>
      </c>
      <c r="E77" s="22" t="inlineStr">
        <is>
          <t>Commercial Office</t>
        </is>
      </c>
      <c r="F77" s="6" t="inlineStr">
        <is>
          <t>Collections (Rs Cr)</t>
        </is>
      </c>
      <c r="G77" s="73" t="n">
        <v>116.82</v>
      </c>
      <c r="H77" s="73" t="n">
        <v>122.73</v>
      </c>
      <c r="I77" s="73" t="n">
        <v>122.78</v>
      </c>
      <c r="J77" s="73" t="n">
        <v>151.87</v>
      </c>
      <c r="K77" s="73" t="n">
        <v>107.64</v>
      </c>
      <c r="L77" s="73" t="n">
        <v>128.97</v>
      </c>
    </row>
    <row r="78" ht="14" customHeight="1">
      <c r="A78" s="31" t="n">
        <v>19</v>
      </c>
      <c r="B78" s="29" t="inlineStr">
        <is>
          <t>C0014</t>
        </is>
      </c>
      <c r="C78" s="11" t="inlineStr">
        <is>
          <t>Hale Dev Ltd</t>
        </is>
      </c>
      <c r="D78" s="11" t="inlineStr">
        <is>
          <t>Real Estate</t>
        </is>
      </c>
      <c r="E78" s="30" t="inlineStr">
        <is>
          <t>Commercial Office</t>
        </is>
      </c>
      <c r="F78" s="10" t="inlineStr">
        <is>
          <t>GDV (Rs Cr)</t>
        </is>
      </c>
      <c r="G78" s="57" t="n">
        <v>440.45</v>
      </c>
      <c r="H78" s="57" t="n">
        <v>390.92</v>
      </c>
      <c r="I78" s="57" t="n">
        <v>444.93</v>
      </c>
      <c r="J78" s="57" t="n">
        <v>449.77</v>
      </c>
      <c r="K78" s="57" t="n">
        <v>444.29</v>
      </c>
      <c r="L78" s="57" t="n">
        <v>481.71</v>
      </c>
    </row>
    <row r="79" ht="14" customHeight="1">
      <c r="A79" s="23" t="n">
        <v>20</v>
      </c>
      <c r="B79" s="21" t="inlineStr">
        <is>
          <t>C0076</t>
        </is>
      </c>
      <c r="C79" s="7" t="inlineStr">
        <is>
          <t>Ekam Solutions Pvt Ltd</t>
        </is>
      </c>
      <c r="D79" s="7" t="inlineStr">
        <is>
          <t>Infrastructure</t>
        </is>
      </c>
      <c r="E79" s="22" t="inlineStr">
        <is>
          <t>Water Treatment</t>
        </is>
      </c>
      <c r="F79" s="6" t="inlineStr">
        <is>
          <t>Revenue (Rs Cr)</t>
        </is>
      </c>
      <c r="G79" s="60" t="n">
        <v>1161.7</v>
      </c>
      <c r="H79" s="60" t="n">
        <v>1050.4</v>
      </c>
      <c r="I79" s="60" t="n">
        <v>1256.49</v>
      </c>
      <c r="J79" s="60" t="n">
        <v>1269.42</v>
      </c>
      <c r="K79" s="60" t="n">
        <v>979.67</v>
      </c>
      <c r="L79" s="60" t="n">
        <v>1346.08</v>
      </c>
    </row>
    <row r="80" ht="14" customHeight="1">
      <c r="A80" s="31" t="n">
        <v>20</v>
      </c>
      <c r="B80" s="29" t="inlineStr">
        <is>
          <t>C0076</t>
        </is>
      </c>
      <c r="C80" s="11" t="inlineStr">
        <is>
          <t>Ekam Solutions Pvt Ltd</t>
        </is>
      </c>
      <c r="D80" s="11" t="inlineStr">
        <is>
          <t>Infrastructure</t>
        </is>
      </c>
      <c r="E80" s="30" t="inlineStr">
        <is>
          <t>Water Treatment</t>
        </is>
      </c>
      <c r="F80" s="10" t="inlineStr">
        <is>
          <t>DSCR (x)</t>
        </is>
      </c>
      <c r="G80" s="74" t="n">
        <v>3.44</v>
      </c>
      <c r="H80" s="74" t="n">
        <v>3.54</v>
      </c>
      <c r="I80" s="74" t="n">
        <v>3.27</v>
      </c>
      <c r="J80" s="74" t="n">
        <v>3.43</v>
      </c>
      <c r="K80" s="74" t="n">
        <v>3.04</v>
      </c>
      <c r="L80" s="74" t="n">
        <v>3.2</v>
      </c>
    </row>
    <row r="81" ht="14" customHeight="1">
      <c r="A81" s="23" t="n">
        <v>20</v>
      </c>
      <c r="B81" s="21" t="inlineStr">
        <is>
          <t>C0076</t>
        </is>
      </c>
      <c r="C81" s="7" t="inlineStr">
        <is>
          <t>Ekam Solutions Pvt Ltd</t>
        </is>
      </c>
      <c r="D81" s="7" t="inlineStr">
        <is>
          <t>Infrastructure</t>
        </is>
      </c>
      <c r="E81" s="22" t="inlineStr">
        <is>
          <t>Water Treatment</t>
        </is>
      </c>
      <c r="F81" s="6" t="inlineStr">
        <is>
          <t>Plant Load Factor %</t>
        </is>
      </c>
      <c r="G81" s="24" t="n">
        <v>0.382092</v>
      </c>
      <c r="H81" s="24" t="n">
        <v>0.37445</v>
      </c>
      <c r="I81" s="24" t="n">
        <v>0.363023</v>
      </c>
      <c r="J81" s="24" t="n">
        <v>0.38981</v>
      </c>
      <c r="K81" s="24" t="n">
        <v>0.429464</v>
      </c>
      <c r="L81" s="24" t="n">
        <v>0.352153</v>
      </c>
    </row>
    <row r="82" ht="14" customHeight="1">
      <c r="A82" s="31" t="n">
        <v>20</v>
      </c>
      <c r="B82" s="29" t="inlineStr">
        <is>
          <t>C0076</t>
        </is>
      </c>
      <c r="C82" s="11" t="inlineStr">
        <is>
          <t>Ekam Solutions Pvt Ltd</t>
        </is>
      </c>
      <c r="D82" s="11" t="inlineStr">
        <is>
          <t>Infrastructure</t>
        </is>
      </c>
      <c r="E82" s="30" t="inlineStr">
        <is>
          <t>Water Treatment</t>
        </is>
      </c>
      <c r="F82" s="10" t="inlineStr">
        <is>
          <t>EBITDA %</t>
        </is>
      </c>
      <c r="G82" s="32" t="n">
        <v>0.6888</v>
      </c>
      <c r="H82" s="32" t="n">
        <v>0.737016</v>
      </c>
      <c r="I82" s="32" t="n">
        <v>0.7992560000000001</v>
      </c>
      <c r="J82" s="32" t="n">
        <v>0.768351</v>
      </c>
      <c r="K82" s="32" t="n">
        <v>0.94206</v>
      </c>
      <c r="L82" s="32" t="n">
        <v>0.829301</v>
      </c>
    </row>
    <row r="83" ht="14" customHeight="1">
      <c r="A83" s="23" t="n">
        <v>21</v>
      </c>
      <c r="B83" s="21" t="inlineStr">
        <is>
          <t>C0089</t>
        </is>
      </c>
      <c r="C83" s="7" t="inlineStr">
        <is>
          <t>Yuga Dynamics Ltd</t>
        </is>
      </c>
      <c r="D83" s="7" t="inlineStr">
        <is>
          <t>Energy &amp; CleanTech</t>
        </is>
      </c>
      <c r="E83" s="22" t="inlineStr">
        <is>
          <t>Carbon Credits</t>
        </is>
      </c>
      <c r="F83" s="6" t="inlineStr">
        <is>
          <t>Capacity (MW)</t>
        </is>
      </c>
      <c r="G83" s="60" t="n">
        <v>1437.7</v>
      </c>
      <c r="H83" s="60" t="n">
        <v>1379.61</v>
      </c>
      <c r="I83" s="60" t="n">
        <v>1311.6</v>
      </c>
      <c r="J83" s="60" t="n">
        <v>1452.22</v>
      </c>
      <c r="K83" s="60" t="n">
        <v>1524.83</v>
      </c>
      <c r="L83" s="60" t="n">
        <v>1749.18</v>
      </c>
    </row>
    <row r="84" ht="14" customHeight="1">
      <c r="A84" s="31" t="n">
        <v>21</v>
      </c>
      <c r="B84" s="29" t="inlineStr">
        <is>
          <t>C0089</t>
        </is>
      </c>
      <c r="C84" s="11" t="inlineStr">
        <is>
          <t>Yuga Dynamics Ltd</t>
        </is>
      </c>
      <c r="D84" s="11" t="inlineStr">
        <is>
          <t>Energy &amp; CleanTech</t>
        </is>
      </c>
      <c r="E84" s="30" t="inlineStr">
        <is>
          <t>Carbon Credits</t>
        </is>
      </c>
      <c r="F84" s="10" t="inlineStr">
        <is>
          <t>PLF %</t>
        </is>
      </c>
      <c r="G84" s="32" t="n">
        <v>0.268727</v>
      </c>
      <c r="H84" s="32" t="n">
        <v>0.259961</v>
      </c>
      <c r="I84" s="32" t="n">
        <v>0.265936</v>
      </c>
      <c r="J84" s="32" t="n">
        <v>0.295984</v>
      </c>
      <c r="K84" s="32" t="n">
        <v>0.2609</v>
      </c>
      <c r="L84" s="32" t="n">
        <v>0.276532</v>
      </c>
    </row>
    <row r="85" ht="14" customHeight="1">
      <c r="A85" s="23" t="n">
        <v>21</v>
      </c>
      <c r="B85" s="21" t="inlineStr">
        <is>
          <t>C0089</t>
        </is>
      </c>
      <c r="C85" s="7" t="inlineStr">
        <is>
          <t>Yuga Dynamics Ltd</t>
        </is>
      </c>
      <c r="D85" s="7" t="inlineStr">
        <is>
          <t>Energy &amp; CleanTech</t>
        </is>
      </c>
      <c r="E85" s="22" t="inlineStr">
        <is>
          <t>Carbon Credits</t>
        </is>
      </c>
      <c r="F85" s="6" t="inlineStr">
        <is>
          <t>Revenue (Rs Cr)</t>
        </is>
      </c>
      <c r="G85" s="73" t="n">
        <v>121.24</v>
      </c>
      <c r="H85" s="73" t="n">
        <v>121.24</v>
      </c>
      <c r="I85" s="73" t="n">
        <v>133.67</v>
      </c>
      <c r="J85" s="73" t="n">
        <v>119.92</v>
      </c>
      <c r="K85" s="73" t="n">
        <v>132.51</v>
      </c>
      <c r="L85" s="73" t="n">
        <v>106.4</v>
      </c>
    </row>
    <row r="86" ht="14" customHeight="1">
      <c r="A86" s="31" t="n">
        <v>21</v>
      </c>
      <c r="B86" s="29" t="inlineStr">
        <is>
          <t>C0089</t>
        </is>
      </c>
      <c r="C86" s="11" t="inlineStr">
        <is>
          <t>Yuga Dynamics Ltd</t>
        </is>
      </c>
      <c r="D86" s="11" t="inlineStr">
        <is>
          <t>Energy &amp; CleanTech</t>
        </is>
      </c>
      <c r="E86" s="30" t="inlineStr">
        <is>
          <t>Carbon Credits</t>
        </is>
      </c>
      <c r="F86" s="10" t="inlineStr">
        <is>
          <t>LCOE (Rs/kWh)</t>
        </is>
      </c>
      <c r="G86" s="74" t="n">
        <v>5.26</v>
      </c>
      <c r="H86" s="74" t="n">
        <v>5.52</v>
      </c>
      <c r="I86" s="74" t="n">
        <v>5.53</v>
      </c>
      <c r="J86" s="74" t="n">
        <v>5.69</v>
      </c>
      <c r="K86" s="74" t="n">
        <v>6.16</v>
      </c>
      <c r="L86" s="74" t="n">
        <v>4.57</v>
      </c>
    </row>
    <row r="87" ht="14" customHeight="1">
      <c r="A87" s="23" t="n">
        <v>22</v>
      </c>
      <c r="B87" s="21" t="inlineStr">
        <is>
          <t>C0067</t>
        </is>
      </c>
      <c r="C87" s="7" t="inlineStr">
        <is>
          <t>Bliss Assets Ltd</t>
        </is>
      </c>
      <c r="D87" s="7" t="inlineStr">
        <is>
          <t>Infrastructure</t>
        </is>
      </c>
      <c r="E87" s="22" t="inlineStr">
        <is>
          <t>Smart City</t>
        </is>
      </c>
      <c r="F87" s="6" t="inlineStr">
        <is>
          <t>Revenue (Rs Cr)</t>
        </is>
      </c>
      <c r="G87" s="60" t="n">
        <v>2947.26</v>
      </c>
      <c r="H87" s="60" t="n">
        <v>2775.47</v>
      </c>
      <c r="I87" s="60" t="n">
        <v>2694.63</v>
      </c>
      <c r="J87" s="60" t="n">
        <v>2949.8</v>
      </c>
      <c r="K87" s="60" t="n">
        <v>2858.08</v>
      </c>
      <c r="L87" s="60" t="n">
        <v>2638.71</v>
      </c>
    </row>
    <row r="88" ht="14" customHeight="1">
      <c r="A88" s="31" t="n">
        <v>22</v>
      </c>
      <c r="B88" s="29" t="inlineStr">
        <is>
          <t>C0067</t>
        </is>
      </c>
      <c r="C88" s="11" t="inlineStr">
        <is>
          <t>Bliss Assets Ltd</t>
        </is>
      </c>
      <c r="D88" s="11" t="inlineStr">
        <is>
          <t>Infrastructure</t>
        </is>
      </c>
      <c r="E88" s="30" t="inlineStr">
        <is>
          <t>Smart City</t>
        </is>
      </c>
      <c r="F88" s="10" t="inlineStr">
        <is>
          <t>DSCR (x)</t>
        </is>
      </c>
      <c r="G88" s="74" t="n">
        <v>1.87</v>
      </c>
      <c r="H88" s="74" t="n">
        <v>2.13</v>
      </c>
      <c r="I88" s="74" t="n">
        <v>2.17</v>
      </c>
      <c r="J88" s="74" t="n">
        <v>2.17</v>
      </c>
      <c r="K88" s="74" t="n">
        <v>1.87</v>
      </c>
      <c r="L88" s="74" t="n">
        <v>1.93</v>
      </c>
    </row>
    <row r="89" ht="14" customHeight="1">
      <c r="A89" s="23" t="n">
        <v>22</v>
      </c>
      <c r="B89" s="21" t="inlineStr">
        <is>
          <t>C0067</t>
        </is>
      </c>
      <c r="C89" s="7" t="inlineStr">
        <is>
          <t>Bliss Assets Ltd</t>
        </is>
      </c>
      <c r="D89" s="7" t="inlineStr">
        <is>
          <t>Infrastructure</t>
        </is>
      </c>
      <c r="E89" s="22" t="inlineStr">
        <is>
          <t>Smart City</t>
        </is>
      </c>
      <c r="F89" s="6" t="inlineStr">
        <is>
          <t>Plant Load Factor %</t>
        </is>
      </c>
      <c r="G89" s="24" t="n">
        <v>0.35763</v>
      </c>
      <c r="H89" s="24" t="n">
        <v>0.343802</v>
      </c>
      <c r="I89" s="24" t="n">
        <v>0.35763</v>
      </c>
      <c r="J89" s="24" t="n">
        <v>0.323291</v>
      </c>
      <c r="K89" s="24" t="n">
        <v>0.418377</v>
      </c>
      <c r="L89" s="24" t="n">
        <v>0.410248</v>
      </c>
    </row>
    <row r="90" ht="14" customHeight="1">
      <c r="A90" s="31" t="n">
        <v>22</v>
      </c>
      <c r="B90" s="29" t="inlineStr">
        <is>
          <t>C0067</t>
        </is>
      </c>
      <c r="C90" s="11" t="inlineStr">
        <is>
          <t>Bliss Assets Ltd</t>
        </is>
      </c>
      <c r="D90" s="11" t="inlineStr">
        <is>
          <t>Infrastructure</t>
        </is>
      </c>
      <c r="E90" s="30" t="inlineStr">
        <is>
          <t>Smart City</t>
        </is>
      </c>
      <c r="F90" s="10" t="inlineStr">
        <is>
          <t>EBITDA %</t>
        </is>
      </c>
      <c r="G90" s="32" t="n">
        <v>0.476787</v>
      </c>
      <c r="H90" s="32" t="n">
        <v>0.471464</v>
      </c>
      <c r="I90" s="32" t="n">
        <v>0.535274</v>
      </c>
      <c r="J90" s="32" t="n">
        <v>0.431185</v>
      </c>
      <c r="K90" s="32" t="n">
        <v>0.5844010000000001</v>
      </c>
      <c r="L90" s="32" t="n">
        <v>0.481647</v>
      </c>
    </row>
    <row r="91" ht="14" customHeight="1">
      <c r="A91" s="23" t="n">
        <v>23</v>
      </c>
      <c r="B91" s="21" t="inlineStr">
        <is>
          <t>C0058</t>
        </is>
      </c>
      <c r="C91" s="7" t="inlineStr">
        <is>
          <t>Dune Pharma Ltd</t>
        </is>
      </c>
      <c r="D91" s="7" t="inlineStr">
        <is>
          <t>Real Estate</t>
        </is>
      </c>
      <c r="E91" s="22" t="inlineStr">
        <is>
          <t>Co-living</t>
        </is>
      </c>
      <c r="F91" s="6" t="inlineStr">
        <is>
          <t>Occupancy %</t>
        </is>
      </c>
      <c r="G91" s="24" t="n">
        <v>0.8924970000000001</v>
      </c>
      <c r="H91" s="24" t="n">
        <v>0.910899</v>
      </c>
      <c r="I91" s="24" t="n">
        <v>0.857154</v>
      </c>
      <c r="J91" s="24" t="n">
        <v>0.8547480000000001</v>
      </c>
      <c r="K91" s="24" t="n">
        <v>0.874095</v>
      </c>
      <c r="L91" s="24" t="n">
        <v>0.9012560000000001</v>
      </c>
    </row>
    <row r="92" ht="14" customHeight="1">
      <c r="A92" s="31" t="n">
        <v>23</v>
      </c>
      <c r="B92" s="29" t="inlineStr">
        <is>
          <t>C0058</t>
        </is>
      </c>
      <c r="C92" s="11" t="inlineStr">
        <is>
          <t>Dune Pharma Ltd</t>
        </is>
      </c>
      <c r="D92" s="11" t="inlineStr">
        <is>
          <t>Real Estate</t>
        </is>
      </c>
      <c r="E92" s="30" t="inlineStr">
        <is>
          <t>Co-living</t>
        </is>
      </c>
      <c r="F92" s="10" t="inlineStr">
        <is>
          <t>Rental Yield %</t>
        </is>
      </c>
      <c r="G92" s="32" t="n">
        <v>0.08044800000000001</v>
      </c>
      <c r="H92" s="32" t="n">
        <v>0.086079</v>
      </c>
      <c r="I92" s="32" t="n">
        <v>0.08979200000000001</v>
      </c>
      <c r="J92" s="32" t="n">
        <v>0.076432</v>
      </c>
      <c r="K92" s="32" t="n">
        <v>0.06975199999999999</v>
      </c>
      <c r="L92" s="32" t="n">
        <v>0.115508</v>
      </c>
    </row>
    <row r="93" ht="14" customHeight="1">
      <c r="A93" s="23" t="n">
        <v>23</v>
      </c>
      <c r="B93" s="21" t="inlineStr">
        <is>
          <t>C0058</t>
        </is>
      </c>
      <c r="C93" s="7" t="inlineStr">
        <is>
          <t>Dune Pharma Ltd</t>
        </is>
      </c>
      <c r="D93" s="7" t="inlineStr">
        <is>
          <t>Real Estate</t>
        </is>
      </c>
      <c r="E93" s="22" t="inlineStr">
        <is>
          <t>Co-living</t>
        </is>
      </c>
      <c r="F93" s="6" t="inlineStr">
        <is>
          <t>Collections (Rs Cr)</t>
        </is>
      </c>
      <c r="G93" s="73" t="n">
        <v>284.85</v>
      </c>
      <c r="H93" s="73" t="n">
        <v>308.17</v>
      </c>
      <c r="I93" s="73" t="n">
        <v>284.85</v>
      </c>
      <c r="J93" s="73" t="n">
        <v>317.87</v>
      </c>
      <c r="K93" s="73" t="n">
        <v>336.67</v>
      </c>
      <c r="L93" s="73" t="n">
        <v>268.1</v>
      </c>
    </row>
    <row r="94" ht="14" customHeight="1">
      <c r="A94" s="31" t="n">
        <v>23</v>
      </c>
      <c r="B94" s="29" t="inlineStr">
        <is>
          <t>C0058</t>
        </is>
      </c>
      <c r="C94" s="11" t="inlineStr">
        <is>
          <t>Dune Pharma Ltd</t>
        </is>
      </c>
      <c r="D94" s="11" t="inlineStr">
        <is>
          <t>Real Estate</t>
        </is>
      </c>
      <c r="E94" s="30" t="inlineStr">
        <is>
          <t>Co-living</t>
        </is>
      </c>
      <c r="F94" s="10" t="inlineStr">
        <is>
          <t>GDV (Rs Cr)</t>
        </is>
      </c>
      <c r="G94" s="57" t="n">
        <v>3247.75</v>
      </c>
      <c r="H94" s="57" t="n">
        <v>3482.69</v>
      </c>
      <c r="I94" s="57" t="n">
        <v>3775.43</v>
      </c>
      <c r="J94" s="57" t="n">
        <v>3153.33</v>
      </c>
      <c r="K94" s="57" t="n">
        <v>4031.65</v>
      </c>
      <c r="L94" s="57" t="n">
        <v>3316.85</v>
      </c>
    </row>
    <row r="95" ht="14" customHeight="1">
      <c r="A95" s="23" t="n">
        <v>24</v>
      </c>
      <c r="B95" s="21" t="inlineStr">
        <is>
          <t>C0004</t>
        </is>
      </c>
      <c r="C95" s="7" t="inlineStr">
        <is>
          <t>Digi Assets Ltd</t>
        </is>
      </c>
      <c r="D95" s="7" t="inlineStr">
        <is>
          <t>Infrastructure</t>
        </is>
      </c>
      <c r="E95" s="22" t="inlineStr">
        <is>
          <t>Water Treatment</t>
        </is>
      </c>
      <c r="F95" s="6" t="inlineStr">
        <is>
          <t>Revenue (Rs Cr)</t>
        </is>
      </c>
      <c r="G95" s="60" t="n">
        <v>1042.88</v>
      </c>
      <c r="H95" s="60" t="n">
        <v>1032.95</v>
      </c>
      <c r="I95" s="60" t="n">
        <v>1073.97</v>
      </c>
      <c r="J95" s="60" t="n">
        <v>1064.55</v>
      </c>
      <c r="K95" s="60" t="n">
        <v>852.91</v>
      </c>
      <c r="L95" s="60" t="n">
        <v>1002.13</v>
      </c>
    </row>
    <row r="96" ht="14" customHeight="1">
      <c r="A96" s="31" t="n">
        <v>24</v>
      </c>
      <c r="B96" s="29" t="inlineStr">
        <is>
          <t>C0004</t>
        </is>
      </c>
      <c r="C96" s="11" t="inlineStr">
        <is>
          <t>Digi Assets Ltd</t>
        </is>
      </c>
      <c r="D96" s="11" t="inlineStr">
        <is>
          <t>Infrastructure</t>
        </is>
      </c>
      <c r="E96" s="30" t="inlineStr">
        <is>
          <t>Water Treatment</t>
        </is>
      </c>
      <c r="F96" s="10" t="inlineStr">
        <is>
          <t>DSCR (x)</t>
        </is>
      </c>
      <c r="G96" s="74" t="n">
        <v>2.44</v>
      </c>
      <c r="H96" s="74" t="n">
        <v>2.44</v>
      </c>
      <c r="I96" s="74" t="n">
        <v>2.86</v>
      </c>
      <c r="J96" s="74" t="n">
        <v>2.49</v>
      </c>
      <c r="K96" s="74" t="n">
        <v>2.81</v>
      </c>
      <c r="L96" s="74" t="n">
        <v>3.13</v>
      </c>
    </row>
    <row r="97" ht="14" customHeight="1">
      <c r="A97" s="23" t="n">
        <v>24</v>
      </c>
      <c r="B97" s="21" t="inlineStr">
        <is>
          <t>C0004</t>
        </is>
      </c>
      <c r="C97" s="7" t="inlineStr">
        <is>
          <t>Digi Assets Ltd</t>
        </is>
      </c>
      <c r="D97" s="7" t="inlineStr">
        <is>
          <t>Infrastructure</t>
        </is>
      </c>
      <c r="E97" s="22" t="inlineStr">
        <is>
          <t>Water Treatment</t>
        </is>
      </c>
      <c r="F97" s="6" t="inlineStr">
        <is>
          <t>Plant Load Factor %</t>
        </is>
      </c>
      <c r="G97" s="24" t="n">
        <v>0.320675</v>
      </c>
      <c r="H97" s="24" t="n">
        <v>0.340042</v>
      </c>
      <c r="I97" s="24" t="n">
        <v>0.304927</v>
      </c>
      <c r="J97" s="24" t="n">
        <v>0.292852</v>
      </c>
      <c r="K97" s="24" t="n">
        <v>0.432825</v>
      </c>
      <c r="L97" s="24" t="n">
        <v>0.405602</v>
      </c>
    </row>
    <row r="98" ht="14" customHeight="1">
      <c r="A98" s="31" t="n">
        <v>24</v>
      </c>
      <c r="B98" s="29" t="inlineStr">
        <is>
          <t>C0004</t>
        </is>
      </c>
      <c r="C98" s="11" t="inlineStr">
        <is>
          <t>Digi Assets Ltd</t>
        </is>
      </c>
      <c r="D98" s="11" t="inlineStr">
        <is>
          <t>Infrastructure</t>
        </is>
      </c>
      <c r="E98" s="30" t="inlineStr">
        <is>
          <t>Water Treatment</t>
        </is>
      </c>
      <c r="F98" s="10" t="inlineStr">
        <is>
          <t>EBITDA %</t>
        </is>
      </c>
      <c r="G98" s="32" t="n">
        <v>0.471431</v>
      </c>
      <c r="H98" s="32" t="n">
        <v>0.485162</v>
      </c>
      <c r="I98" s="32" t="n">
        <v>0.417596</v>
      </c>
      <c r="J98" s="32" t="n">
        <v>0.443707</v>
      </c>
      <c r="K98" s="32" t="n">
        <v>0.578591</v>
      </c>
      <c r="L98" s="32" t="n">
        <v>0.495479</v>
      </c>
    </row>
    <row r="99" ht="14" customHeight="1">
      <c r="A99" s="23" t="n">
        <v>25</v>
      </c>
      <c r="B99" s="21" t="inlineStr">
        <is>
          <t>C0065</t>
        </is>
      </c>
      <c r="C99" s="7" t="inlineStr">
        <is>
          <t>Vikas Health Pvt Ltd</t>
        </is>
      </c>
      <c r="D99" s="7" t="inlineStr">
        <is>
          <t>Energy &amp; CleanTech</t>
        </is>
      </c>
      <c r="E99" s="22" t="inlineStr">
        <is>
          <t>Carbon Credits</t>
        </is>
      </c>
      <c r="F99" s="6" t="inlineStr">
        <is>
          <t>Capacity (MW)</t>
        </is>
      </c>
      <c r="G99" s="60" t="n">
        <v>1239.12</v>
      </c>
      <c r="H99" s="60" t="n">
        <v>1214.09</v>
      </c>
      <c r="I99" s="60" t="n">
        <v>1475.99</v>
      </c>
      <c r="J99" s="60" t="n">
        <v>1201.59</v>
      </c>
      <c r="K99" s="60" t="n">
        <v>1214.34</v>
      </c>
      <c r="L99" s="60" t="n">
        <v>1042.58</v>
      </c>
    </row>
    <row r="100" ht="14" customHeight="1">
      <c r="A100" s="31" t="n">
        <v>25</v>
      </c>
      <c r="B100" s="29" t="inlineStr">
        <is>
          <t>C0065</t>
        </is>
      </c>
      <c r="C100" s="11" t="inlineStr">
        <is>
          <t>Vikas Health Pvt Ltd</t>
        </is>
      </c>
      <c r="D100" s="11" t="inlineStr">
        <is>
          <t>Energy &amp; CleanTech</t>
        </is>
      </c>
      <c r="E100" s="30" t="inlineStr">
        <is>
          <t>Carbon Credits</t>
        </is>
      </c>
      <c r="F100" s="10" t="inlineStr">
        <is>
          <t>PLF %</t>
        </is>
      </c>
      <c r="G100" s="32" t="n">
        <v>0.3486</v>
      </c>
      <c r="H100" s="32" t="n">
        <v>0.332</v>
      </c>
      <c r="I100" s="32" t="n">
        <v>0.328418</v>
      </c>
      <c r="J100" s="32" t="n">
        <v>0.366413</v>
      </c>
      <c r="K100" s="32" t="n">
        <v>0.3348640000000001</v>
      </c>
      <c r="L100" s="32" t="n">
        <v>0.306104</v>
      </c>
    </row>
    <row r="101" ht="14" customHeight="1">
      <c r="A101" s="23" t="n">
        <v>25</v>
      </c>
      <c r="B101" s="21" t="inlineStr">
        <is>
          <t>C0065</t>
        </is>
      </c>
      <c r="C101" s="7" t="inlineStr">
        <is>
          <t>Vikas Health Pvt Ltd</t>
        </is>
      </c>
      <c r="D101" s="7" t="inlineStr">
        <is>
          <t>Energy &amp; CleanTech</t>
        </is>
      </c>
      <c r="E101" s="22" t="inlineStr">
        <is>
          <t>Carbon Credits</t>
        </is>
      </c>
      <c r="F101" s="6" t="inlineStr">
        <is>
          <t>Revenue (Rs Cr)</t>
        </is>
      </c>
      <c r="G101" s="73" t="n">
        <v>599.0599999999999</v>
      </c>
      <c r="H101" s="73" t="n">
        <v>586.78</v>
      </c>
      <c r="I101" s="73" t="n">
        <v>623.08</v>
      </c>
      <c r="J101" s="73" t="n">
        <v>609.6799999999999</v>
      </c>
      <c r="K101" s="73" t="n">
        <v>652.72</v>
      </c>
      <c r="L101" s="73" t="n">
        <v>450.14</v>
      </c>
    </row>
    <row r="102" ht="14" customHeight="1">
      <c r="A102" s="31" t="n">
        <v>25</v>
      </c>
      <c r="B102" s="29" t="inlineStr">
        <is>
          <t>C0065</t>
        </is>
      </c>
      <c r="C102" s="11" t="inlineStr">
        <is>
          <t>Vikas Health Pvt Ltd</t>
        </is>
      </c>
      <c r="D102" s="11" t="inlineStr">
        <is>
          <t>Energy &amp; CleanTech</t>
        </is>
      </c>
      <c r="E102" s="30" t="inlineStr">
        <is>
          <t>Carbon Credits</t>
        </is>
      </c>
      <c r="F102" s="10" t="inlineStr">
        <is>
          <t>LCOE (Rs/kWh)</t>
        </is>
      </c>
      <c r="G102" s="74" t="n">
        <v>4.8</v>
      </c>
      <c r="H102" s="74" t="n">
        <v>4.7</v>
      </c>
      <c r="I102" s="74" t="n">
        <v>5.3</v>
      </c>
      <c r="J102" s="74" t="n">
        <v>4.61</v>
      </c>
      <c r="K102" s="74" t="n">
        <v>4.21</v>
      </c>
      <c r="L102" s="74" t="n">
        <v>5.15</v>
      </c>
    </row>
    <row r="103" ht="14" customHeight="1">
      <c r="A103" s="23" t="n">
        <v>26</v>
      </c>
      <c r="B103" s="21" t="inlineStr">
        <is>
          <t>C0069</t>
        </is>
      </c>
      <c r="C103" s="7" t="inlineStr">
        <is>
          <t>Spark Health Ltd</t>
        </is>
      </c>
      <c r="D103" s="7" t="inlineStr">
        <is>
          <t>Energy &amp; CleanTech</t>
        </is>
      </c>
      <c r="E103" s="22" t="inlineStr">
        <is>
          <t>Waste-to-Energy</t>
        </is>
      </c>
      <c r="F103" s="6" t="inlineStr">
        <is>
          <t>Capacity (MW)</t>
        </is>
      </c>
      <c r="G103" s="60" t="n">
        <v>521.75</v>
      </c>
      <c r="H103" s="60" t="n">
        <v>581.73</v>
      </c>
      <c r="I103" s="60" t="n">
        <v>532.09</v>
      </c>
      <c r="J103" s="60" t="n">
        <v>501.2</v>
      </c>
      <c r="K103" s="60" t="n">
        <v>470.56</v>
      </c>
      <c r="L103" s="60" t="n">
        <v>599.8099999999999</v>
      </c>
    </row>
    <row r="104" ht="14" customHeight="1">
      <c r="A104" s="31" t="n">
        <v>26</v>
      </c>
      <c r="B104" s="29" t="inlineStr">
        <is>
          <t>C0069</t>
        </is>
      </c>
      <c r="C104" s="11" t="inlineStr">
        <is>
          <t>Spark Health Ltd</t>
        </is>
      </c>
      <c r="D104" s="11" t="inlineStr">
        <is>
          <t>Energy &amp; CleanTech</t>
        </is>
      </c>
      <c r="E104" s="30" t="inlineStr">
        <is>
          <t>Waste-to-Energy</t>
        </is>
      </c>
      <c r="F104" s="10" t="inlineStr">
        <is>
          <t>PLF %</t>
        </is>
      </c>
      <c r="G104" s="32" t="n">
        <v>0.437325</v>
      </c>
      <c r="H104" s="32" t="n">
        <v>0.420665</v>
      </c>
      <c r="I104" s="32" t="n">
        <v>0.440824</v>
      </c>
      <c r="J104" s="32" t="n">
        <v>0.5059790000000001</v>
      </c>
      <c r="K104" s="32" t="n">
        <v>0.35729</v>
      </c>
      <c r="L104" s="32" t="n">
        <v>0.531571</v>
      </c>
    </row>
    <row r="105" ht="14" customHeight="1">
      <c r="A105" s="23" t="n">
        <v>26</v>
      </c>
      <c r="B105" s="21" t="inlineStr">
        <is>
          <t>C0069</t>
        </is>
      </c>
      <c r="C105" s="7" t="inlineStr">
        <is>
          <t>Spark Health Ltd</t>
        </is>
      </c>
      <c r="D105" s="7" t="inlineStr">
        <is>
          <t>Energy &amp; CleanTech</t>
        </is>
      </c>
      <c r="E105" s="22" t="inlineStr">
        <is>
          <t>Waste-to-Energy</t>
        </is>
      </c>
      <c r="F105" s="6" t="inlineStr">
        <is>
          <t>Revenue (Rs Cr)</t>
        </is>
      </c>
      <c r="G105" s="73" t="n">
        <v>650.83</v>
      </c>
      <c r="H105" s="73" t="n">
        <v>704.08</v>
      </c>
      <c r="I105" s="73" t="n">
        <v>670.28</v>
      </c>
      <c r="J105" s="73" t="n">
        <v>761.67</v>
      </c>
      <c r="K105" s="73" t="n">
        <v>552.89</v>
      </c>
      <c r="L105" s="73" t="n">
        <v>663.97</v>
      </c>
    </row>
    <row r="106" ht="14" customHeight="1">
      <c r="A106" s="31" t="n">
        <v>26</v>
      </c>
      <c r="B106" s="29" t="inlineStr">
        <is>
          <t>C0069</t>
        </is>
      </c>
      <c r="C106" s="11" t="inlineStr">
        <is>
          <t>Spark Health Ltd</t>
        </is>
      </c>
      <c r="D106" s="11" t="inlineStr">
        <is>
          <t>Energy &amp; CleanTech</t>
        </is>
      </c>
      <c r="E106" s="30" t="inlineStr">
        <is>
          <t>Waste-to-Energy</t>
        </is>
      </c>
      <c r="F106" s="10" t="inlineStr">
        <is>
          <t>LCOE (Rs/kWh)</t>
        </is>
      </c>
      <c r="G106" s="74" t="n">
        <v>2.82</v>
      </c>
      <c r="H106" s="74" t="n">
        <v>3.06</v>
      </c>
      <c r="I106" s="74" t="n">
        <v>2.97</v>
      </c>
      <c r="J106" s="74" t="n">
        <v>3.12</v>
      </c>
      <c r="K106" s="74" t="n">
        <v>3.71</v>
      </c>
      <c r="L106" s="74" t="n">
        <v>2.42</v>
      </c>
    </row>
    <row r="107" ht="14" customHeight="1">
      <c r="A107" s="23" t="n">
        <v>27</v>
      </c>
      <c r="B107" s="21" t="inlineStr">
        <is>
          <t>C0107</t>
        </is>
      </c>
      <c r="C107" s="7" t="inlineStr">
        <is>
          <t>Jade Partners Ltd</t>
        </is>
      </c>
      <c r="D107" s="7" t="inlineStr">
        <is>
          <t>Real Estate</t>
        </is>
      </c>
      <c r="E107" s="22" t="inlineStr">
        <is>
          <t>Residential Devt</t>
        </is>
      </c>
      <c r="F107" s="6" t="inlineStr">
        <is>
          <t>Occupancy %</t>
        </is>
      </c>
      <c r="G107" s="24" t="n">
        <v>0.821837</v>
      </c>
      <c r="H107" s="24" t="n">
        <v>0.796623</v>
      </c>
      <c r="I107" s="24" t="n">
        <v>0.897282</v>
      </c>
      <c r="J107" s="24" t="n">
        <v>0.863673</v>
      </c>
      <c r="K107" s="24" t="n">
        <v>0.743466</v>
      </c>
      <c r="L107" s="24" t="n">
        <v>0.9901829999999999</v>
      </c>
    </row>
    <row r="108" ht="14" customHeight="1">
      <c r="A108" s="31" t="n">
        <v>27</v>
      </c>
      <c r="B108" s="29" t="inlineStr">
        <is>
          <t>C0107</t>
        </is>
      </c>
      <c r="C108" s="11" t="inlineStr">
        <is>
          <t>Jade Partners Ltd</t>
        </is>
      </c>
      <c r="D108" s="11" t="inlineStr">
        <is>
          <t>Real Estate</t>
        </is>
      </c>
      <c r="E108" s="30" t="inlineStr">
        <is>
          <t>Residential Devt</t>
        </is>
      </c>
      <c r="F108" s="10" t="inlineStr">
        <is>
          <t>Rental Yield %</t>
        </is>
      </c>
      <c r="G108" s="32" t="n">
        <v>0.087009</v>
      </c>
      <c r="H108" s="32" t="n">
        <v>0.09149400000000001</v>
      </c>
      <c r="I108" s="32" t="n">
        <v>0.09045500000000001</v>
      </c>
      <c r="J108" s="32" t="n">
        <v>0.09864699999999998</v>
      </c>
      <c r="K108" s="32" t="n">
        <v>0.107016</v>
      </c>
      <c r="L108" s="32" t="n">
        <v>0.117917</v>
      </c>
    </row>
    <row r="109" ht="14" customHeight="1">
      <c r="A109" s="23" t="n">
        <v>27</v>
      </c>
      <c r="B109" s="21" t="inlineStr">
        <is>
          <t>C0107</t>
        </is>
      </c>
      <c r="C109" s="7" t="inlineStr">
        <is>
          <t>Jade Partners Ltd</t>
        </is>
      </c>
      <c r="D109" s="7" t="inlineStr">
        <is>
          <t>Real Estate</t>
        </is>
      </c>
      <c r="E109" s="22" t="inlineStr">
        <is>
          <t>Residential Devt</t>
        </is>
      </c>
      <c r="F109" s="6" t="inlineStr">
        <is>
          <t>Collections (Rs Cr)</t>
        </is>
      </c>
      <c r="G109" s="73" t="n">
        <v>284.83</v>
      </c>
      <c r="H109" s="73" t="n">
        <v>296.23</v>
      </c>
      <c r="I109" s="73" t="n">
        <v>317.92</v>
      </c>
      <c r="J109" s="73" t="n">
        <v>360.44</v>
      </c>
      <c r="K109" s="73" t="n">
        <v>267.91</v>
      </c>
      <c r="L109" s="73" t="n">
        <v>268.19</v>
      </c>
    </row>
    <row r="110" ht="14" customHeight="1">
      <c r="A110" s="31" t="n">
        <v>27</v>
      </c>
      <c r="B110" s="29" t="inlineStr">
        <is>
          <t>C0107</t>
        </is>
      </c>
      <c r="C110" s="11" t="inlineStr">
        <is>
          <t>Jade Partners Ltd</t>
        </is>
      </c>
      <c r="D110" s="11" t="inlineStr">
        <is>
          <t>Real Estate</t>
        </is>
      </c>
      <c r="E110" s="30" t="inlineStr">
        <is>
          <t>Residential Devt</t>
        </is>
      </c>
      <c r="F110" s="10" t="inlineStr">
        <is>
          <t>GDV (Rs Cr)</t>
        </is>
      </c>
      <c r="G110" s="57" t="n">
        <v>1069.82</v>
      </c>
      <c r="H110" s="57" t="n">
        <v>1058.6</v>
      </c>
      <c r="I110" s="57" t="n">
        <v>987.45</v>
      </c>
      <c r="J110" s="57" t="n">
        <v>1102.23</v>
      </c>
      <c r="K110" s="57" t="n">
        <v>908.65</v>
      </c>
      <c r="L110" s="57" t="n">
        <v>1362.16</v>
      </c>
    </row>
    <row r="111" ht="14" customHeight="1">
      <c r="A111" s="23" t="n">
        <v>28</v>
      </c>
      <c r="B111" s="21" t="inlineStr">
        <is>
          <t>C0045</t>
        </is>
      </c>
      <c r="C111" s="7" t="inlineStr">
        <is>
          <t>Peak Platforms Ltd</t>
        </is>
      </c>
      <c r="D111" s="7" t="inlineStr">
        <is>
          <t>Energy &amp; CleanTech</t>
        </is>
      </c>
      <c r="E111" s="22" t="inlineStr">
        <is>
          <t>Waste-to-Energy</t>
        </is>
      </c>
      <c r="F111" s="6" t="inlineStr">
        <is>
          <t>Capacity (MW)</t>
        </is>
      </c>
      <c r="G111" s="60" t="n">
        <v>224.19</v>
      </c>
      <c r="H111" s="60" t="n">
        <v>222.05</v>
      </c>
      <c r="I111" s="60" t="n">
        <v>242.46</v>
      </c>
      <c r="J111" s="60" t="n">
        <v>221.64</v>
      </c>
      <c r="K111" s="60" t="n">
        <v>177.68</v>
      </c>
      <c r="L111" s="60" t="n">
        <v>288.58</v>
      </c>
    </row>
    <row r="112" ht="14" customHeight="1">
      <c r="A112" s="31" t="n">
        <v>28</v>
      </c>
      <c r="B112" s="29" t="inlineStr">
        <is>
          <t>C0045</t>
        </is>
      </c>
      <c r="C112" s="11" t="inlineStr">
        <is>
          <t>Peak Platforms Ltd</t>
        </is>
      </c>
      <c r="D112" s="11" t="inlineStr">
        <is>
          <t>Energy &amp; CleanTech</t>
        </is>
      </c>
      <c r="E112" s="30" t="inlineStr">
        <is>
          <t>Waste-to-Energy</t>
        </is>
      </c>
      <c r="F112" s="10" t="inlineStr">
        <is>
          <t>PLF %</t>
        </is>
      </c>
      <c r="G112" s="32" t="n">
        <v>0.320736</v>
      </c>
      <c r="H112" s="32" t="n">
        <v>0.307907</v>
      </c>
      <c r="I112" s="32" t="n">
        <v>0.333475</v>
      </c>
      <c r="J112" s="32" t="n">
        <v>0.278653</v>
      </c>
      <c r="K112" s="32" t="n">
        <v>0.327146</v>
      </c>
      <c r="L112" s="32" t="n">
        <v>0.401477</v>
      </c>
    </row>
    <row r="113" ht="14" customHeight="1">
      <c r="A113" s="23" t="n">
        <v>28</v>
      </c>
      <c r="B113" s="21" t="inlineStr">
        <is>
          <t>C0045</t>
        </is>
      </c>
      <c r="C113" s="7" t="inlineStr">
        <is>
          <t>Peak Platforms Ltd</t>
        </is>
      </c>
      <c r="D113" s="7" t="inlineStr">
        <is>
          <t>Energy &amp; CleanTech</t>
        </is>
      </c>
      <c r="E113" s="22" t="inlineStr">
        <is>
          <t>Waste-to-Energy</t>
        </is>
      </c>
      <c r="F113" s="6" t="inlineStr">
        <is>
          <t>Revenue (Rs Cr)</t>
        </is>
      </c>
      <c r="G113" s="73" t="n">
        <v>800.8200000000001</v>
      </c>
      <c r="H113" s="73" t="n">
        <v>806</v>
      </c>
      <c r="I113" s="73" t="n">
        <v>874.6799999999999</v>
      </c>
      <c r="J113" s="73" t="n">
        <v>701.36</v>
      </c>
      <c r="K113" s="73" t="n">
        <v>652.6900000000001</v>
      </c>
      <c r="L113" s="73" t="n">
        <v>974.3200000000001</v>
      </c>
    </row>
    <row r="114" ht="14" customHeight="1">
      <c r="A114" s="31" t="n">
        <v>28</v>
      </c>
      <c r="B114" s="29" t="inlineStr">
        <is>
          <t>C0045</t>
        </is>
      </c>
      <c r="C114" s="11" t="inlineStr">
        <is>
          <t>Peak Platforms Ltd</t>
        </is>
      </c>
      <c r="D114" s="11" t="inlineStr">
        <is>
          <t>Energy &amp; CleanTech</t>
        </is>
      </c>
      <c r="E114" s="30" t="inlineStr">
        <is>
          <t>Waste-to-Energy</t>
        </is>
      </c>
      <c r="F114" s="10" t="inlineStr">
        <is>
          <t>LCOE (Rs/kWh)</t>
        </is>
      </c>
      <c r="G114" s="74" t="n">
        <v>5.08</v>
      </c>
      <c r="H114" s="74" t="n">
        <v>5.18</v>
      </c>
      <c r="I114" s="74" t="n">
        <v>5.19</v>
      </c>
      <c r="J114" s="74" t="n">
        <v>5.66</v>
      </c>
      <c r="K114" s="74" t="n">
        <v>6.23</v>
      </c>
      <c r="L114" s="74" t="n">
        <v>6.12</v>
      </c>
    </row>
    <row r="115" ht="14" customHeight="1">
      <c r="A115" s="23" t="n">
        <v>29</v>
      </c>
      <c r="B115" s="21" t="inlineStr">
        <is>
          <t>C0017</t>
        </is>
      </c>
      <c r="C115" s="7" t="inlineStr">
        <is>
          <t>Sage Realty Ltd</t>
        </is>
      </c>
      <c r="D115" s="7" t="inlineStr">
        <is>
          <t>Energy &amp; CleanTech</t>
        </is>
      </c>
      <c r="E115" s="22" t="inlineStr">
        <is>
          <t>Carbon Credits</t>
        </is>
      </c>
      <c r="F115" s="6" t="inlineStr">
        <is>
          <t>Capacity (MW)</t>
        </is>
      </c>
      <c r="G115" s="60" t="n">
        <v>1272.64</v>
      </c>
      <c r="H115" s="60" t="n">
        <v>1233.37</v>
      </c>
      <c r="I115" s="60" t="n">
        <v>1150.53</v>
      </c>
      <c r="J115" s="60" t="n">
        <v>1350.54</v>
      </c>
      <c r="K115" s="60" t="n">
        <v>1272.64</v>
      </c>
      <c r="L115" s="60" t="n">
        <v>978.37</v>
      </c>
    </row>
    <row r="116" ht="14" customHeight="1">
      <c r="A116" s="31" t="n">
        <v>29</v>
      </c>
      <c r="B116" s="29" t="inlineStr">
        <is>
          <t>C0017</t>
        </is>
      </c>
      <c r="C116" s="11" t="inlineStr">
        <is>
          <t>Sage Realty Ltd</t>
        </is>
      </c>
      <c r="D116" s="11" t="inlineStr">
        <is>
          <t>Energy &amp; CleanTech</t>
        </is>
      </c>
      <c r="E116" s="30" t="inlineStr">
        <is>
          <t>Carbon Credits</t>
        </is>
      </c>
      <c r="F116" s="10" t="inlineStr">
        <is>
          <t>PLF %</t>
        </is>
      </c>
      <c r="G116" s="32" t="n">
        <v>0.271508</v>
      </c>
      <c r="H116" s="32" t="n">
        <v>0.271561</v>
      </c>
      <c r="I116" s="32" t="n">
        <v>0.245567</v>
      </c>
      <c r="J116" s="32" t="n">
        <v>0.30515</v>
      </c>
      <c r="K116" s="32" t="n">
        <v>0.296684</v>
      </c>
      <c r="L116" s="32" t="n">
        <v>0.253188</v>
      </c>
    </row>
    <row r="117" ht="14" customHeight="1">
      <c r="A117" s="23" t="n">
        <v>29</v>
      </c>
      <c r="B117" s="21" t="inlineStr">
        <is>
          <t>C0017</t>
        </is>
      </c>
      <c r="C117" s="7" t="inlineStr">
        <is>
          <t>Sage Realty Ltd</t>
        </is>
      </c>
      <c r="D117" s="7" t="inlineStr">
        <is>
          <t>Energy &amp; CleanTech</t>
        </is>
      </c>
      <c r="E117" s="22" t="inlineStr">
        <is>
          <t>Carbon Credits</t>
        </is>
      </c>
      <c r="F117" s="6" t="inlineStr">
        <is>
          <t>Revenue (Rs Cr)</t>
        </is>
      </c>
      <c r="G117" s="73" t="n">
        <v>783.37</v>
      </c>
      <c r="H117" s="73" t="n">
        <v>815.11</v>
      </c>
      <c r="I117" s="73" t="n">
        <v>831.08</v>
      </c>
      <c r="J117" s="73" t="n">
        <v>744.59</v>
      </c>
      <c r="K117" s="73" t="n">
        <v>1047.8</v>
      </c>
      <c r="L117" s="73" t="n">
        <v>713.9</v>
      </c>
    </row>
    <row r="118" ht="14" customHeight="1">
      <c r="A118" s="31" t="n">
        <v>29</v>
      </c>
      <c r="B118" s="29" t="inlineStr">
        <is>
          <t>C0017</t>
        </is>
      </c>
      <c r="C118" s="11" t="inlineStr">
        <is>
          <t>Sage Realty Ltd</t>
        </is>
      </c>
      <c r="D118" s="11" t="inlineStr">
        <is>
          <t>Energy &amp; CleanTech</t>
        </is>
      </c>
      <c r="E118" s="30" t="inlineStr">
        <is>
          <t>Carbon Credits</t>
        </is>
      </c>
      <c r="F118" s="10" t="inlineStr">
        <is>
          <t>LCOE (Rs/kWh)</t>
        </is>
      </c>
      <c r="G118" s="74" t="n">
        <v>4.68</v>
      </c>
      <c r="H118" s="74" t="n">
        <v>4.63</v>
      </c>
      <c r="I118" s="74" t="n">
        <v>4.73</v>
      </c>
      <c r="J118" s="74" t="n">
        <v>5.59</v>
      </c>
      <c r="K118" s="74" t="n">
        <v>6.09</v>
      </c>
      <c r="L118" s="74" t="n">
        <v>4.49</v>
      </c>
    </row>
    <row r="119" ht="14" customHeight="1">
      <c r="A119" s="23" t="n">
        <v>30</v>
      </c>
      <c r="B119" s="21" t="inlineStr">
        <is>
          <t>C0082</t>
        </is>
      </c>
      <c r="C119" s="7" t="inlineStr">
        <is>
          <t>Karma Dynamics Ltd</t>
        </is>
      </c>
      <c r="D119" s="7" t="inlineStr">
        <is>
          <t>Real Estate</t>
        </is>
      </c>
      <c r="E119" s="22" t="inlineStr">
        <is>
          <t>Co-living</t>
        </is>
      </c>
      <c r="F119" s="6" t="inlineStr">
        <is>
          <t>Occupancy %</t>
        </is>
      </c>
      <c r="G119" s="24" t="n">
        <v>0.678015</v>
      </c>
      <c r="H119" s="24" t="n">
        <v>0.6977129999999999</v>
      </c>
      <c r="I119" s="24" t="n">
        <v>0.826197</v>
      </c>
      <c r="J119" s="24" t="n">
        <v>0.6918810000000001</v>
      </c>
      <c r="K119" s="24" t="n">
        <v>0.742679</v>
      </c>
      <c r="L119" s="24" t="n">
        <v>0.877008</v>
      </c>
    </row>
    <row r="120" ht="14" customHeight="1">
      <c r="A120" s="31" t="n">
        <v>30</v>
      </c>
      <c r="B120" s="29" t="inlineStr">
        <is>
          <t>C0082</t>
        </is>
      </c>
      <c r="C120" s="11" t="inlineStr">
        <is>
          <t>Karma Dynamics Ltd</t>
        </is>
      </c>
      <c r="D120" s="11" t="inlineStr">
        <is>
          <t>Real Estate</t>
        </is>
      </c>
      <c r="E120" s="30" t="inlineStr">
        <is>
          <t>Co-living</t>
        </is>
      </c>
      <c r="F120" s="10" t="inlineStr">
        <is>
          <t>Rental Yield %</t>
        </is>
      </c>
      <c r="G120" s="32" t="n">
        <v>0.0532</v>
      </c>
      <c r="H120" s="32" t="n">
        <v>0.058834</v>
      </c>
      <c r="I120" s="32" t="n">
        <v>0.062832</v>
      </c>
      <c r="J120" s="32" t="n">
        <v>0.056543</v>
      </c>
      <c r="K120" s="32" t="n">
        <v>0.051642</v>
      </c>
      <c r="L120" s="32" t="n">
        <v>0.07932800000000001</v>
      </c>
    </row>
    <row r="121" ht="14" customHeight="1">
      <c r="A121" s="23" t="n">
        <v>30</v>
      </c>
      <c r="B121" s="21" t="inlineStr">
        <is>
          <t>C0082</t>
        </is>
      </c>
      <c r="C121" s="7" t="inlineStr">
        <is>
          <t>Karma Dynamics Ltd</t>
        </is>
      </c>
      <c r="D121" s="7" t="inlineStr">
        <is>
          <t>Real Estate</t>
        </is>
      </c>
      <c r="E121" s="22" t="inlineStr">
        <is>
          <t>Co-living</t>
        </is>
      </c>
      <c r="F121" s="6" t="inlineStr">
        <is>
          <t>Collections (Rs Cr)</t>
        </is>
      </c>
      <c r="G121" s="73" t="n">
        <v>86.34</v>
      </c>
      <c r="H121" s="73" t="n">
        <v>84.68000000000001</v>
      </c>
      <c r="I121" s="73" t="n">
        <v>91.53</v>
      </c>
      <c r="J121" s="73" t="n">
        <v>89.81</v>
      </c>
      <c r="K121" s="73" t="n">
        <v>102.93</v>
      </c>
      <c r="L121" s="73" t="n">
        <v>75.79000000000001</v>
      </c>
    </row>
    <row r="122" ht="14" customHeight="1">
      <c r="A122" s="31" t="n">
        <v>30</v>
      </c>
      <c r="B122" s="29" t="inlineStr">
        <is>
          <t>C0082</t>
        </is>
      </c>
      <c r="C122" s="11" t="inlineStr">
        <is>
          <t>Karma Dynamics Ltd</t>
        </is>
      </c>
      <c r="D122" s="11" t="inlineStr">
        <is>
          <t>Real Estate</t>
        </is>
      </c>
      <c r="E122" s="30" t="inlineStr">
        <is>
          <t>Co-living</t>
        </is>
      </c>
      <c r="F122" s="10" t="inlineStr">
        <is>
          <t>GDV (Rs Cr)</t>
        </is>
      </c>
      <c r="G122" s="57" t="n">
        <v>877.04</v>
      </c>
      <c r="H122" s="57" t="n">
        <v>903.35</v>
      </c>
      <c r="I122" s="57" t="n">
        <v>1037.53</v>
      </c>
      <c r="J122" s="57" t="n">
        <v>884.79</v>
      </c>
      <c r="K122" s="57" t="n">
        <v>1090.13</v>
      </c>
      <c r="L122" s="57" t="n">
        <v>1101.45</v>
      </c>
    </row>
    <row r="123" ht="14" customHeight="1">
      <c r="A123" s="23" t="n">
        <v>31</v>
      </c>
      <c r="B123" s="21" t="inlineStr">
        <is>
          <t>C0006</t>
        </is>
      </c>
      <c r="C123" s="7" t="inlineStr">
        <is>
          <t>Nova Assets Ltd</t>
        </is>
      </c>
      <c r="D123" s="7" t="inlineStr">
        <is>
          <t>Infrastructure</t>
        </is>
      </c>
      <c r="E123" s="22" t="inlineStr">
        <is>
          <t>Ports &amp; Terminals</t>
        </is>
      </c>
      <c r="F123" s="6" t="inlineStr">
        <is>
          <t>Revenue (Rs Cr)</t>
        </is>
      </c>
      <c r="G123" s="60" t="n">
        <v>1740.79</v>
      </c>
      <c r="H123" s="60" t="n">
        <v>1774.21</v>
      </c>
      <c r="I123" s="60" t="n">
        <v>1755.45</v>
      </c>
      <c r="J123" s="60" t="n">
        <v>1879.83</v>
      </c>
      <c r="K123" s="60" t="n">
        <v>1865.44</v>
      </c>
      <c r="L123" s="60" t="n">
        <v>2376.16</v>
      </c>
    </row>
    <row r="124" ht="14" customHeight="1">
      <c r="A124" s="31" t="n">
        <v>31</v>
      </c>
      <c r="B124" s="29" t="inlineStr">
        <is>
          <t>C0006</t>
        </is>
      </c>
      <c r="C124" s="11" t="inlineStr">
        <is>
          <t>Nova Assets Ltd</t>
        </is>
      </c>
      <c r="D124" s="11" t="inlineStr">
        <is>
          <t>Infrastructure</t>
        </is>
      </c>
      <c r="E124" s="30" t="inlineStr">
        <is>
          <t>Ports &amp; Terminals</t>
        </is>
      </c>
      <c r="F124" s="10" t="inlineStr">
        <is>
          <t>DSCR (x)</t>
        </is>
      </c>
      <c r="G124" s="74" t="n">
        <v>1.26</v>
      </c>
      <c r="H124" s="74" t="n">
        <v>1.3</v>
      </c>
      <c r="I124" s="74" t="n">
        <v>1.21</v>
      </c>
      <c r="J124" s="74" t="n">
        <v>1.3</v>
      </c>
      <c r="K124" s="74" t="n">
        <v>1.33</v>
      </c>
      <c r="L124" s="74" t="n">
        <v>1.35</v>
      </c>
    </row>
    <row r="125" ht="14" customHeight="1">
      <c r="A125" s="23" t="n">
        <v>31</v>
      </c>
      <c r="B125" s="21" t="inlineStr">
        <is>
          <t>C0006</t>
        </is>
      </c>
      <c r="C125" s="7" t="inlineStr">
        <is>
          <t>Nova Assets Ltd</t>
        </is>
      </c>
      <c r="D125" s="7" t="inlineStr">
        <is>
          <t>Infrastructure</t>
        </is>
      </c>
      <c r="E125" s="22" t="inlineStr">
        <is>
          <t>Ports &amp; Terminals</t>
        </is>
      </c>
      <c r="F125" s="6" t="inlineStr">
        <is>
          <t>Plant Load Factor %</t>
        </is>
      </c>
      <c r="G125" s="24" t="n">
        <v>0.19323</v>
      </c>
      <c r="H125" s="24" t="n">
        <v>0.206756</v>
      </c>
      <c r="I125" s="24" t="n">
        <v>0.215787</v>
      </c>
      <c r="J125" s="24" t="n">
        <v>0.224484</v>
      </c>
      <c r="K125" s="24" t="n">
        <v>0.23319</v>
      </c>
      <c r="L125" s="24" t="n">
        <v>0.174665</v>
      </c>
    </row>
    <row r="126" ht="14" customHeight="1">
      <c r="A126" s="31" t="n">
        <v>31</v>
      </c>
      <c r="B126" s="29" t="inlineStr">
        <is>
          <t>C0006</t>
        </is>
      </c>
      <c r="C126" s="11" t="inlineStr">
        <is>
          <t>Nova Assets Ltd</t>
        </is>
      </c>
      <c r="D126" s="11" t="inlineStr">
        <is>
          <t>Infrastructure</t>
        </is>
      </c>
      <c r="E126" s="30" t="inlineStr">
        <is>
          <t>Ports &amp; Terminals</t>
        </is>
      </c>
      <c r="F126" s="10" t="inlineStr">
        <is>
          <t>EBITDA %</t>
        </is>
      </c>
      <c r="G126" s="32" t="n">
        <v>0.6212960000000001</v>
      </c>
      <c r="H126" s="32" t="n">
        <v>0.615441</v>
      </c>
      <c r="I126" s="32" t="n">
        <v>0.603314</v>
      </c>
      <c r="J126" s="32" t="n">
        <v>0.5615559999999999</v>
      </c>
      <c r="K126" s="32" t="n">
        <v>0.539451</v>
      </c>
      <c r="L126" s="32" t="n">
        <v>0.5624400000000001</v>
      </c>
    </row>
    <row r="127" ht="14" customHeight="1">
      <c r="A127" s="23" t="n">
        <v>32</v>
      </c>
      <c r="B127" s="21" t="inlineStr">
        <is>
          <t>C0096</t>
        </is>
      </c>
      <c r="C127" s="7" t="inlineStr">
        <is>
          <t>Jade Ventures Ltd</t>
        </is>
      </c>
      <c r="D127" s="7" t="inlineStr">
        <is>
          <t>Energy &amp; CleanTech</t>
        </is>
      </c>
      <c r="E127" s="22" t="inlineStr">
        <is>
          <t>Solar Power</t>
        </is>
      </c>
      <c r="F127" s="6" t="inlineStr">
        <is>
          <t>Capacity (MW)</t>
        </is>
      </c>
      <c r="G127" s="60" t="n">
        <v>1932.22</v>
      </c>
      <c r="H127" s="60" t="n">
        <v>1970.86</v>
      </c>
      <c r="I127" s="60" t="n">
        <v>2050.08</v>
      </c>
      <c r="J127" s="60" t="n">
        <v>2301.31</v>
      </c>
      <c r="K127" s="60" t="n">
        <v>1750.02</v>
      </c>
      <c r="L127" s="60" t="n">
        <v>2301.65</v>
      </c>
    </row>
    <row r="128" ht="14" customHeight="1">
      <c r="A128" s="31" t="n">
        <v>32</v>
      </c>
      <c r="B128" s="29" t="inlineStr">
        <is>
          <t>C0096</t>
        </is>
      </c>
      <c r="C128" s="11" t="inlineStr">
        <is>
          <t>Jade Ventures Ltd</t>
        </is>
      </c>
      <c r="D128" s="11" t="inlineStr">
        <is>
          <t>Energy &amp; CleanTech</t>
        </is>
      </c>
      <c r="E128" s="30" t="inlineStr">
        <is>
          <t>Solar Power</t>
        </is>
      </c>
      <c r="F128" s="10" t="inlineStr">
        <is>
          <t>PLF %</t>
        </is>
      </c>
      <c r="G128" s="32" t="n">
        <v>0.4178</v>
      </c>
      <c r="H128" s="32" t="n">
        <v>0.456238</v>
      </c>
      <c r="I128" s="32" t="n">
        <v>0.365792</v>
      </c>
      <c r="J128" s="32" t="n">
        <v>0.454636</v>
      </c>
      <c r="K128" s="32" t="n">
        <v>0.366177</v>
      </c>
      <c r="L128" s="32" t="n">
        <v>0.53323</v>
      </c>
    </row>
    <row r="129" ht="14" customHeight="1">
      <c r="A129" s="23" t="n">
        <v>32</v>
      </c>
      <c r="B129" s="21" t="inlineStr">
        <is>
          <t>C0096</t>
        </is>
      </c>
      <c r="C129" s="7" t="inlineStr">
        <is>
          <t>Jade Ventures Ltd</t>
        </is>
      </c>
      <c r="D129" s="7" t="inlineStr">
        <is>
          <t>Energy &amp; CleanTech</t>
        </is>
      </c>
      <c r="E129" s="22" t="inlineStr">
        <is>
          <t>Solar Power</t>
        </is>
      </c>
      <c r="F129" s="6" t="inlineStr">
        <is>
          <t>Revenue (Rs Cr)</t>
        </is>
      </c>
      <c r="G129" s="73" t="n">
        <v>430.77</v>
      </c>
      <c r="H129" s="73" t="n">
        <v>401.11</v>
      </c>
      <c r="I129" s="73" t="n">
        <v>442.92</v>
      </c>
      <c r="J129" s="73" t="n">
        <v>456.33</v>
      </c>
      <c r="K129" s="73" t="n">
        <v>370.57</v>
      </c>
      <c r="L129" s="73" t="n">
        <v>348.98</v>
      </c>
    </row>
    <row r="130" ht="14" customHeight="1">
      <c r="A130" s="31" t="n">
        <v>32</v>
      </c>
      <c r="B130" s="29" t="inlineStr">
        <is>
          <t>C0096</t>
        </is>
      </c>
      <c r="C130" s="11" t="inlineStr">
        <is>
          <t>Jade Ventures Ltd</t>
        </is>
      </c>
      <c r="D130" s="11" t="inlineStr">
        <is>
          <t>Energy &amp; CleanTech</t>
        </is>
      </c>
      <c r="E130" s="30" t="inlineStr">
        <is>
          <t>Solar Power</t>
        </is>
      </c>
      <c r="F130" s="10" t="inlineStr">
        <is>
          <t>LCOE (Rs/kWh)</t>
        </is>
      </c>
      <c r="G130" s="74" t="n">
        <v>5.63</v>
      </c>
      <c r="H130" s="74" t="n">
        <v>5.62</v>
      </c>
      <c r="I130" s="74" t="n">
        <v>5.46</v>
      </c>
      <c r="J130" s="74" t="n">
        <v>5.86</v>
      </c>
      <c r="K130" s="74" t="n">
        <v>5.97</v>
      </c>
      <c r="L130" s="74" t="n">
        <v>5.4</v>
      </c>
    </row>
    <row r="131" ht="14" customHeight="1">
      <c r="A131" s="23" t="n">
        <v>33</v>
      </c>
      <c r="B131" s="21" t="inlineStr">
        <is>
          <t>C0036</t>
        </is>
      </c>
      <c r="C131" s="7" t="inlineStr">
        <is>
          <t>Ignite Ventures Ltd</t>
        </is>
      </c>
      <c r="D131" s="7" t="inlineStr">
        <is>
          <t>Infrastructure</t>
        </is>
      </c>
      <c r="E131" s="22" t="inlineStr">
        <is>
          <t>Telecom Towers</t>
        </is>
      </c>
      <c r="F131" s="6" t="inlineStr">
        <is>
          <t>Revenue (Rs Cr)</t>
        </is>
      </c>
      <c r="G131" s="60" t="n">
        <v>51.46</v>
      </c>
      <c r="H131" s="60" t="n">
        <v>52.49</v>
      </c>
      <c r="I131" s="60" t="n">
        <v>54.55</v>
      </c>
      <c r="J131" s="60" t="n">
        <v>56.23</v>
      </c>
      <c r="K131" s="60" t="n">
        <v>63.64</v>
      </c>
      <c r="L131" s="60" t="n">
        <v>59.13</v>
      </c>
    </row>
    <row r="132" ht="14" customHeight="1">
      <c r="A132" s="31" t="n">
        <v>33</v>
      </c>
      <c r="B132" s="29" t="inlineStr">
        <is>
          <t>C0036</t>
        </is>
      </c>
      <c r="C132" s="11" t="inlineStr">
        <is>
          <t>Ignite Ventures Ltd</t>
        </is>
      </c>
      <c r="D132" s="11" t="inlineStr">
        <is>
          <t>Infrastructure</t>
        </is>
      </c>
      <c r="E132" s="30" t="inlineStr">
        <is>
          <t>Telecom Towers</t>
        </is>
      </c>
      <c r="F132" s="10" t="inlineStr">
        <is>
          <t>DSCR (x)</t>
        </is>
      </c>
      <c r="G132" s="74" t="n">
        <v>2.51</v>
      </c>
      <c r="H132" s="74" t="n">
        <v>2.61</v>
      </c>
      <c r="I132" s="74" t="n">
        <v>2.63</v>
      </c>
      <c r="J132" s="74" t="n">
        <v>3.17</v>
      </c>
      <c r="K132" s="74" t="n">
        <v>2.27</v>
      </c>
      <c r="L132" s="74" t="n">
        <v>2.39</v>
      </c>
    </row>
    <row r="133" ht="14" customHeight="1">
      <c r="A133" s="23" t="n">
        <v>33</v>
      </c>
      <c r="B133" s="21" t="inlineStr">
        <is>
          <t>C0036</t>
        </is>
      </c>
      <c r="C133" s="7" t="inlineStr">
        <is>
          <t>Ignite Ventures Ltd</t>
        </is>
      </c>
      <c r="D133" s="7" t="inlineStr">
        <is>
          <t>Infrastructure</t>
        </is>
      </c>
      <c r="E133" s="22" t="inlineStr">
        <is>
          <t>Telecom Towers</t>
        </is>
      </c>
      <c r="F133" s="6" t="inlineStr">
        <is>
          <t>Plant Load Factor %</t>
        </is>
      </c>
      <c r="G133" s="24" t="n">
        <v>0.380625</v>
      </c>
      <c r="H133" s="24" t="n">
        <v>0.380843</v>
      </c>
      <c r="I133" s="24" t="n">
        <v>0.375677</v>
      </c>
      <c r="J133" s="24" t="n">
        <v>0.366125</v>
      </c>
      <c r="K133" s="24" t="n">
        <v>0.3443889999999999</v>
      </c>
      <c r="L133" s="24" t="n">
        <v>0.488088</v>
      </c>
    </row>
    <row r="134" ht="14" customHeight="1">
      <c r="A134" s="31" t="n">
        <v>33</v>
      </c>
      <c r="B134" s="29" t="inlineStr">
        <is>
          <t>C0036</t>
        </is>
      </c>
      <c r="C134" s="11" t="inlineStr">
        <is>
          <t>Ignite Ventures Ltd</t>
        </is>
      </c>
      <c r="D134" s="11" t="inlineStr">
        <is>
          <t>Infrastructure</t>
        </is>
      </c>
      <c r="E134" s="30" t="inlineStr">
        <is>
          <t>Telecom Towers</t>
        </is>
      </c>
      <c r="F134" s="10" t="inlineStr">
        <is>
          <t>EBITDA %</t>
        </is>
      </c>
      <c r="G134" s="32" t="n">
        <v>0.7278</v>
      </c>
      <c r="H134" s="32" t="n">
        <v>0.720522</v>
      </c>
      <c r="I134" s="32" t="n">
        <v>0.747829</v>
      </c>
      <c r="J134" s="32" t="n">
        <v>0.7714279999999999</v>
      </c>
      <c r="K134" s="32" t="n">
        <v>0.649062</v>
      </c>
      <c r="L134" s="32" t="n">
        <v>0.7955150000000001</v>
      </c>
    </row>
    <row r="135" ht="14" customHeight="1">
      <c r="A135" s="23" t="n">
        <v>34</v>
      </c>
      <c r="B135" s="21" t="inlineStr">
        <is>
          <t>C0095</t>
        </is>
      </c>
      <c r="C135" s="7" t="inlineStr">
        <is>
          <t>Luna Digital Ltd</t>
        </is>
      </c>
      <c r="D135" s="7" t="inlineStr">
        <is>
          <t>Energy &amp; CleanTech</t>
        </is>
      </c>
      <c r="E135" s="22" t="inlineStr">
        <is>
          <t>EV Charging Infra</t>
        </is>
      </c>
      <c r="F135" s="6" t="inlineStr">
        <is>
          <t>Capacity (MW)</t>
        </is>
      </c>
      <c r="G135" s="60" t="n">
        <v>1688.97</v>
      </c>
      <c r="H135" s="60" t="n">
        <v>1655.68</v>
      </c>
      <c r="I135" s="60" t="n">
        <v>1879.12</v>
      </c>
      <c r="J135" s="60" t="n">
        <v>1670.94</v>
      </c>
      <c r="K135" s="60" t="n">
        <v>1937.11</v>
      </c>
      <c r="L135" s="60" t="n">
        <v>1379.28</v>
      </c>
    </row>
    <row r="136" ht="14" customHeight="1">
      <c r="A136" s="31" t="n">
        <v>34</v>
      </c>
      <c r="B136" s="29" t="inlineStr">
        <is>
          <t>C0095</t>
        </is>
      </c>
      <c r="C136" s="11" t="inlineStr">
        <is>
          <t>Luna Digital Ltd</t>
        </is>
      </c>
      <c r="D136" s="11" t="inlineStr">
        <is>
          <t>Energy &amp; CleanTech</t>
        </is>
      </c>
      <c r="E136" s="30" t="inlineStr">
        <is>
          <t>EV Charging Infra</t>
        </is>
      </c>
      <c r="F136" s="10" t="inlineStr">
        <is>
          <t>PLF %</t>
        </is>
      </c>
      <c r="G136" s="32" t="n">
        <v>0.20956</v>
      </c>
      <c r="H136" s="32" t="n">
        <v>0.189511</v>
      </c>
      <c r="I136" s="32" t="n">
        <v>0.235483</v>
      </c>
      <c r="J136" s="32" t="n">
        <v>0.224525</v>
      </c>
      <c r="K136" s="32" t="n">
        <v>0.228655</v>
      </c>
      <c r="L136" s="32" t="n">
        <v>0.247609</v>
      </c>
    </row>
    <row r="137" ht="14" customHeight="1">
      <c r="A137" s="23" t="n">
        <v>34</v>
      </c>
      <c r="B137" s="21" t="inlineStr">
        <is>
          <t>C0095</t>
        </is>
      </c>
      <c r="C137" s="7" t="inlineStr">
        <is>
          <t>Luna Digital Ltd</t>
        </is>
      </c>
      <c r="D137" s="7" t="inlineStr">
        <is>
          <t>Energy &amp; CleanTech</t>
        </is>
      </c>
      <c r="E137" s="22" t="inlineStr">
        <is>
          <t>EV Charging Infra</t>
        </is>
      </c>
      <c r="F137" s="6" t="inlineStr">
        <is>
          <t>Revenue (Rs Cr)</t>
        </is>
      </c>
      <c r="G137" s="73" t="n">
        <v>534.41</v>
      </c>
      <c r="H137" s="73" t="n">
        <v>528.96</v>
      </c>
      <c r="I137" s="73" t="n">
        <v>618.85</v>
      </c>
      <c r="J137" s="73" t="n">
        <v>625.6799999999999</v>
      </c>
      <c r="K137" s="73" t="n">
        <v>606.05</v>
      </c>
      <c r="L137" s="73" t="n">
        <v>670.11</v>
      </c>
    </row>
    <row r="138" ht="14" customHeight="1">
      <c r="A138" s="31" t="n">
        <v>34</v>
      </c>
      <c r="B138" s="29" t="inlineStr">
        <is>
          <t>C0095</t>
        </is>
      </c>
      <c r="C138" s="11" t="inlineStr">
        <is>
          <t>Luna Digital Ltd</t>
        </is>
      </c>
      <c r="D138" s="11" t="inlineStr">
        <is>
          <t>Energy &amp; CleanTech</t>
        </is>
      </c>
      <c r="E138" s="30" t="inlineStr">
        <is>
          <t>EV Charging Infra</t>
        </is>
      </c>
      <c r="F138" s="10" t="inlineStr">
        <is>
          <t>LCOE (Rs/kWh)</t>
        </is>
      </c>
      <c r="G138" s="74" t="n">
        <v>4.94</v>
      </c>
      <c r="H138" s="74" t="n">
        <v>5.3</v>
      </c>
      <c r="I138" s="74" t="n">
        <v>4.8</v>
      </c>
      <c r="J138" s="74" t="n">
        <v>5.79</v>
      </c>
      <c r="K138" s="74" t="n">
        <v>5.78</v>
      </c>
      <c r="L138" s="74" t="n">
        <v>6.03</v>
      </c>
    </row>
    <row r="139" ht="14" customHeight="1">
      <c r="A139" s="23" t="n">
        <v>35</v>
      </c>
      <c r="B139" s="21" t="inlineStr">
        <is>
          <t>C0077</t>
        </is>
      </c>
      <c r="C139" s="7" t="inlineStr">
        <is>
          <t>Prism Bio Ltd</t>
        </is>
      </c>
      <c r="D139" s="7" t="inlineStr">
        <is>
          <t>Real Estate</t>
        </is>
      </c>
      <c r="E139" s="22" t="inlineStr">
        <is>
          <t>Retail/Malls</t>
        </is>
      </c>
      <c r="F139" s="6" t="inlineStr">
        <is>
          <t>Occupancy %</t>
        </is>
      </c>
      <c r="G139" s="24" t="n">
        <v>0.6722199999999999</v>
      </c>
      <c r="H139" s="24" t="n">
        <v>0.700524</v>
      </c>
      <c r="I139" s="24" t="n">
        <v>0.795059</v>
      </c>
      <c r="J139" s="24" t="n">
        <v>0.6998789999999999</v>
      </c>
      <c r="K139" s="24" t="n">
        <v>0.8170879999999999</v>
      </c>
      <c r="L139" s="24" t="n">
        <v>0.8760039999999999</v>
      </c>
    </row>
    <row r="140" ht="14" customHeight="1">
      <c r="A140" s="31" t="n">
        <v>35</v>
      </c>
      <c r="B140" s="29" t="inlineStr">
        <is>
          <t>C0077</t>
        </is>
      </c>
      <c r="C140" s="11" t="inlineStr">
        <is>
          <t>Prism Bio Ltd</t>
        </is>
      </c>
      <c r="D140" s="11" t="inlineStr">
        <is>
          <t>Real Estate</t>
        </is>
      </c>
      <c r="E140" s="30" t="inlineStr">
        <is>
          <t>Retail/Malls</t>
        </is>
      </c>
      <c r="F140" s="10" t="inlineStr">
        <is>
          <t>Rental Yield %</t>
        </is>
      </c>
      <c r="G140" s="32" t="n">
        <v>0.09292600000000001</v>
      </c>
      <c r="H140" s="32" t="n">
        <v>0.089209</v>
      </c>
      <c r="I140" s="32" t="n">
        <v>0.09858800000000001</v>
      </c>
      <c r="J140" s="32" t="n">
        <v>0.119804</v>
      </c>
      <c r="K140" s="32" t="n">
        <v>0.115435</v>
      </c>
      <c r="L140" s="32" t="n">
        <v>0.121218</v>
      </c>
    </row>
    <row r="141" ht="14" customHeight="1">
      <c r="A141" s="23" t="n">
        <v>35</v>
      </c>
      <c r="B141" s="21" t="inlineStr">
        <is>
          <t>C0077</t>
        </is>
      </c>
      <c r="C141" s="7" t="inlineStr">
        <is>
          <t>Prism Bio Ltd</t>
        </is>
      </c>
      <c r="D141" s="7" t="inlineStr">
        <is>
          <t>Real Estate</t>
        </is>
      </c>
      <c r="E141" s="22" t="inlineStr">
        <is>
          <t>Retail/Malls</t>
        </is>
      </c>
      <c r="F141" s="6" t="inlineStr">
        <is>
          <t>Collections (Rs Cr)</t>
        </is>
      </c>
      <c r="G141" s="73" t="n">
        <v>479.99</v>
      </c>
      <c r="H141" s="73" t="n">
        <v>494.54</v>
      </c>
      <c r="I141" s="73" t="n">
        <v>433.42</v>
      </c>
      <c r="J141" s="73" t="n">
        <v>535.1</v>
      </c>
      <c r="K141" s="73" t="n">
        <v>642.7</v>
      </c>
      <c r="L141" s="73" t="n">
        <v>524.6</v>
      </c>
    </row>
    <row r="142" ht="14" customHeight="1">
      <c r="A142" s="31" t="n">
        <v>35</v>
      </c>
      <c r="B142" s="29" t="inlineStr">
        <is>
          <t>C0077</t>
        </is>
      </c>
      <c r="C142" s="11" t="inlineStr">
        <is>
          <t>Prism Bio Ltd</t>
        </is>
      </c>
      <c r="D142" s="11" t="inlineStr">
        <is>
          <t>Real Estate</t>
        </is>
      </c>
      <c r="E142" s="30" t="inlineStr">
        <is>
          <t>Retail/Malls</t>
        </is>
      </c>
      <c r="F142" s="10" t="inlineStr">
        <is>
          <t>GDV (Rs Cr)</t>
        </is>
      </c>
      <c r="G142" s="57" t="n">
        <v>1497.18</v>
      </c>
      <c r="H142" s="57" t="n">
        <v>1467.24</v>
      </c>
      <c r="I142" s="57" t="n">
        <v>1482.47</v>
      </c>
      <c r="J142" s="57" t="n">
        <v>1698.26</v>
      </c>
      <c r="K142" s="57" t="n">
        <v>1438.19</v>
      </c>
      <c r="L142" s="57" t="n">
        <v>1735.65</v>
      </c>
    </row>
    <row r="143" ht="14" customHeight="1">
      <c r="A143" s="23" t="n">
        <v>36</v>
      </c>
      <c r="B143" s="21" t="inlineStr">
        <is>
          <t>C0083</t>
        </is>
      </c>
      <c r="C143" s="7" t="inlineStr">
        <is>
          <t>Hale Digital Pvt Ltd</t>
        </is>
      </c>
      <c r="D143" s="7" t="inlineStr">
        <is>
          <t>Real Estate</t>
        </is>
      </c>
      <c r="E143" s="22" t="inlineStr">
        <is>
          <t>Residential Devt</t>
        </is>
      </c>
      <c r="F143" s="6" t="inlineStr">
        <is>
          <t>Occupancy %</t>
        </is>
      </c>
      <c r="G143" s="24" t="n">
        <v>0.784992</v>
      </c>
      <c r="H143" s="24" t="n">
        <v>0.753511</v>
      </c>
      <c r="I143" s="24" t="n">
        <v>0.815448</v>
      </c>
      <c r="J143" s="24" t="n">
        <v>0.9251990000000001</v>
      </c>
      <c r="K143" s="24" t="n">
        <v>0.944223</v>
      </c>
      <c r="L143" s="24" t="n">
        <v>0.809523</v>
      </c>
    </row>
    <row r="144" ht="14" customHeight="1">
      <c r="A144" s="31" t="n">
        <v>36</v>
      </c>
      <c r="B144" s="29" t="inlineStr">
        <is>
          <t>C0083</t>
        </is>
      </c>
      <c r="C144" s="11" t="inlineStr">
        <is>
          <t>Hale Digital Pvt Ltd</t>
        </is>
      </c>
      <c r="D144" s="11" t="inlineStr">
        <is>
          <t>Real Estate</t>
        </is>
      </c>
      <c r="E144" s="30" t="inlineStr">
        <is>
          <t>Residential Devt</t>
        </is>
      </c>
      <c r="F144" s="10" t="inlineStr">
        <is>
          <t>Rental Yield %</t>
        </is>
      </c>
      <c r="G144" s="32" t="n">
        <v>0.072912</v>
      </c>
      <c r="H144" s="32" t="n">
        <v>0.07664699999999999</v>
      </c>
      <c r="I144" s="32" t="n">
        <v>0.075888</v>
      </c>
      <c r="J144" s="32" t="n">
        <v>0.071977</v>
      </c>
      <c r="K144" s="32" t="n">
        <v>0.08051800000000001</v>
      </c>
      <c r="L144" s="32" t="n">
        <v>0.077376</v>
      </c>
    </row>
    <row r="145" ht="14" customHeight="1">
      <c r="A145" s="23" t="n">
        <v>36</v>
      </c>
      <c r="B145" s="21" t="inlineStr">
        <is>
          <t>C0083</t>
        </is>
      </c>
      <c r="C145" s="7" t="inlineStr">
        <is>
          <t>Hale Digital Pvt Ltd</t>
        </is>
      </c>
      <c r="D145" s="7" t="inlineStr">
        <is>
          <t>Real Estate</t>
        </is>
      </c>
      <c r="E145" s="22" t="inlineStr">
        <is>
          <t>Residential Devt</t>
        </is>
      </c>
      <c r="F145" s="6" t="inlineStr">
        <is>
          <t>Collections (Rs Cr)</t>
        </is>
      </c>
      <c r="G145" s="73" t="n">
        <v>133.59</v>
      </c>
      <c r="H145" s="73" t="n">
        <v>147.44</v>
      </c>
      <c r="I145" s="73" t="n">
        <v>129.58</v>
      </c>
      <c r="J145" s="73" t="n">
        <v>138.97</v>
      </c>
      <c r="K145" s="73" t="n">
        <v>130.83</v>
      </c>
      <c r="L145" s="73" t="n">
        <v>175.09</v>
      </c>
    </row>
    <row r="146" ht="14" customHeight="1">
      <c r="A146" s="31" t="n">
        <v>36</v>
      </c>
      <c r="B146" s="29" t="inlineStr">
        <is>
          <t>C0083</t>
        </is>
      </c>
      <c r="C146" s="11" t="inlineStr">
        <is>
          <t>Hale Digital Pvt Ltd</t>
        </is>
      </c>
      <c r="D146" s="11" t="inlineStr">
        <is>
          <t>Real Estate</t>
        </is>
      </c>
      <c r="E146" s="30" t="inlineStr">
        <is>
          <t>Residential Devt</t>
        </is>
      </c>
      <c r="F146" s="10" t="inlineStr">
        <is>
          <t>GDV (Rs Cr)</t>
        </is>
      </c>
      <c r="G146" s="57" t="n">
        <v>3940.76</v>
      </c>
      <c r="H146" s="57" t="n">
        <v>4222.24</v>
      </c>
      <c r="I146" s="57" t="n">
        <v>4789.29</v>
      </c>
      <c r="J146" s="57" t="n">
        <v>4876.86</v>
      </c>
      <c r="K146" s="57" t="n">
        <v>4706.91</v>
      </c>
      <c r="L146" s="57" t="n">
        <v>3862.34</v>
      </c>
    </row>
    <row r="147" ht="14" customHeight="1">
      <c r="A147" s="23" t="n">
        <v>37</v>
      </c>
      <c r="B147" s="21" t="inlineStr">
        <is>
          <t>C0016</t>
        </is>
      </c>
      <c r="C147" s="7" t="inlineStr">
        <is>
          <t>Hale Services Pvt Ltd</t>
        </is>
      </c>
      <c r="D147" s="7" t="inlineStr">
        <is>
          <t>Real Estate</t>
        </is>
      </c>
      <c r="E147" s="22" t="inlineStr">
        <is>
          <t>Affordable Housing</t>
        </is>
      </c>
      <c r="F147" s="6" t="inlineStr">
        <is>
          <t>Occupancy %</t>
        </is>
      </c>
      <c r="G147" s="24" t="n">
        <v>0.79458</v>
      </c>
      <c r="H147" s="24" t="n">
        <v>0.748152</v>
      </c>
      <c r="I147" s="24" t="n">
        <v>0.7406699999999999</v>
      </c>
      <c r="J147" s="24" t="n">
        <v>0.8342100000000001</v>
      </c>
      <c r="K147" s="24" t="n">
        <v>0.927942</v>
      </c>
      <c r="L147" s="24" t="n">
        <v>0.9942230000000001</v>
      </c>
    </row>
    <row r="148" ht="14" customHeight="1">
      <c r="A148" s="31" t="n">
        <v>37</v>
      </c>
      <c r="B148" s="29" t="inlineStr">
        <is>
          <t>C0016</t>
        </is>
      </c>
      <c r="C148" s="11" t="inlineStr">
        <is>
          <t>Hale Services Pvt Ltd</t>
        </is>
      </c>
      <c r="D148" s="11" t="inlineStr">
        <is>
          <t>Real Estate</t>
        </is>
      </c>
      <c r="E148" s="30" t="inlineStr">
        <is>
          <t>Affordable Housing</t>
        </is>
      </c>
      <c r="F148" s="10" t="inlineStr">
        <is>
          <t>Rental Yield %</t>
        </is>
      </c>
      <c r="G148" s="32" t="n">
        <v>0.067416</v>
      </c>
      <c r="H148" s="32" t="n">
        <v>0.059224</v>
      </c>
      <c r="I148" s="32" t="n">
        <v>0.064236</v>
      </c>
      <c r="J148" s="32" t="n">
        <v>0.070867</v>
      </c>
      <c r="K148" s="32" t="n">
        <v>0.054052</v>
      </c>
      <c r="L148" s="32" t="n">
        <v>0.06483900000000001</v>
      </c>
    </row>
    <row r="149" ht="14" customHeight="1">
      <c r="A149" s="23" t="n">
        <v>37</v>
      </c>
      <c r="B149" s="21" t="inlineStr">
        <is>
          <t>C0016</t>
        </is>
      </c>
      <c r="C149" s="7" t="inlineStr">
        <is>
          <t>Hale Services Pvt Ltd</t>
        </is>
      </c>
      <c r="D149" s="7" t="inlineStr">
        <is>
          <t>Real Estate</t>
        </is>
      </c>
      <c r="E149" s="22" t="inlineStr">
        <is>
          <t>Affordable Housing</t>
        </is>
      </c>
      <c r="F149" s="6" t="inlineStr">
        <is>
          <t>Collections (Rs Cr)</t>
        </is>
      </c>
      <c r="G149" s="73" t="n">
        <v>168.21</v>
      </c>
      <c r="H149" s="73" t="n">
        <v>174.87</v>
      </c>
      <c r="I149" s="73" t="n">
        <v>181.98</v>
      </c>
      <c r="J149" s="73" t="n">
        <v>183.8</v>
      </c>
      <c r="K149" s="73" t="n">
        <v>171.57</v>
      </c>
      <c r="L149" s="73" t="n">
        <v>180.2</v>
      </c>
    </row>
    <row r="150" ht="14" customHeight="1">
      <c r="A150" s="31" t="n">
        <v>37</v>
      </c>
      <c r="B150" s="29" t="inlineStr">
        <is>
          <t>C0016</t>
        </is>
      </c>
      <c r="C150" s="11" t="inlineStr">
        <is>
          <t>Hale Services Pvt Ltd</t>
        </is>
      </c>
      <c r="D150" s="11" t="inlineStr">
        <is>
          <t>Real Estate</t>
        </is>
      </c>
      <c r="E150" s="30" t="inlineStr">
        <is>
          <t>Affordable Housing</t>
        </is>
      </c>
      <c r="F150" s="10" t="inlineStr">
        <is>
          <t>GDV (Rs Cr)</t>
        </is>
      </c>
      <c r="G150" s="57" t="n">
        <v>3766.96</v>
      </c>
      <c r="H150" s="57" t="n">
        <v>3543.23</v>
      </c>
      <c r="I150" s="57" t="n">
        <v>4197.81</v>
      </c>
      <c r="J150" s="57" t="n">
        <v>4240.99</v>
      </c>
      <c r="K150" s="57" t="n">
        <v>3439.43</v>
      </c>
      <c r="L150" s="57" t="n">
        <v>5142.88</v>
      </c>
    </row>
    <row r="151" ht="14" customHeight="1">
      <c r="A151" s="23" t="n">
        <v>38</v>
      </c>
      <c r="B151" s="21" t="inlineStr">
        <is>
          <t>C0021</t>
        </is>
      </c>
      <c r="C151" s="7" t="inlineStr">
        <is>
          <t>Rapid Finance Ltd</t>
        </is>
      </c>
      <c r="D151" s="7" t="inlineStr">
        <is>
          <t>Energy &amp; CleanTech</t>
        </is>
      </c>
      <c r="E151" s="22" t="inlineStr">
        <is>
          <t>Waste-to-Energy</t>
        </is>
      </c>
      <c r="F151" s="6" t="inlineStr">
        <is>
          <t>Capacity (MW)</t>
        </is>
      </c>
      <c r="G151" s="60" t="n">
        <v>294.1</v>
      </c>
      <c r="H151" s="60" t="n">
        <v>320.79</v>
      </c>
      <c r="I151" s="60" t="n">
        <v>333.65</v>
      </c>
      <c r="J151" s="60" t="n">
        <v>337.24</v>
      </c>
      <c r="K151" s="60" t="n">
        <v>266</v>
      </c>
      <c r="L151" s="60" t="n">
        <v>336.97</v>
      </c>
    </row>
    <row r="152" ht="14" customHeight="1">
      <c r="A152" s="31" t="n">
        <v>38</v>
      </c>
      <c r="B152" s="29" t="inlineStr">
        <is>
          <t>C0021</t>
        </is>
      </c>
      <c r="C152" s="11" t="inlineStr">
        <is>
          <t>Rapid Finance Ltd</t>
        </is>
      </c>
      <c r="D152" s="11" t="inlineStr">
        <is>
          <t>Energy &amp; CleanTech</t>
        </is>
      </c>
      <c r="E152" s="30" t="inlineStr">
        <is>
          <t>Waste-to-Energy</t>
        </is>
      </c>
      <c r="F152" s="10" t="inlineStr">
        <is>
          <t>PLF %</t>
        </is>
      </c>
      <c r="G152" s="32" t="n">
        <v>0.440265</v>
      </c>
      <c r="H152" s="32" t="n">
        <v>0.453347</v>
      </c>
      <c r="I152" s="32" t="n">
        <v>0.394642</v>
      </c>
      <c r="J152" s="32" t="n">
        <v>0.386504</v>
      </c>
      <c r="K152" s="32" t="n">
        <v>0.386667</v>
      </c>
      <c r="L152" s="32" t="n">
        <v>0.331629</v>
      </c>
    </row>
    <row r="153" ht="14" customHeight="1">
      <c r="A153" s="23" t="n">
        <v>38</v>
      </c>
      <c r="B153" s="21" t="inlineStr">
        <is>
          <t>C0021</t>
        </is>
      </c>
      <c r="C153" s="7" t="inlineStr">
        <is>
          <t>Rapid Finance Ltd</t>
        </is>
      </c>
      <c r="D153" s="7" t="inlineStr">
        <is>
          <t>Energy &amp; CleanTech</t>
        </is>
      </c>
      <c r="E153" s="22" t="inlineStr">
        <is>
          <t>Waste-to-Energy</t>
        </is>
      </c>
      <c r="F153" s="6" t="inlineStr">
        <is>
          <t>Revenue (Rs Cr)</t>
        </is>
      </c>
      <c r="G153" s="73" t="n">
        <v>953.0599999999999</v>
      </c>
      <c r="H153" s="73" t="n">
        <v>981.66</v>
      </c>
      <c r="I153" s="73" t="n">
        <v>925.46</v>
      </c>
      <c r="J153" s="73" t="n">
        <v>998.22</v>
      </c>
      <c r="K153" s="73" t="n">
        <v>827.67</v>
      </c>
      <c r="L153" s="73" t="n">
        <v>952.04</v>
      </c>
    </row>
    <row r="154" ht="14" customHeight="1">
      <c r="A154" s="31" t="n">
        <v>38</v>
      </c>
      <c r="B154" s="29" t="inlineStr">
        <is>
          <t>C0021</t>
        </is>
      </c>
      <c r="C154" s="11" t="inlineStr">
        <is>
          <t>Rapid Finance Ltd</t>
        </is>
      </c>
      <c r="D154" s="11" t="inlineStr">
        <is>
          <t>Energy &amp; CleanTech</t>
        </is>
      </c>
      <c r="E154" s="30" t="inlineStr">
        <is>
          <t>Waste-to-Energy</t>
        </is>
      </c>
      <c r="F154" s="10" t="inlineStr">
        <is>
          <t>LCOE (Rs/kWh)</t>
        </is>
      </c>
      <c r="G154" s="74" t="n">
        <v>2.98</v>
      </c>
      <c r="H154" s="74" t="n">
        <v>2.78</v>
      </c>
      <c r="I154" s="74" t="n">
        <v>3.1</v>
      </c>
      <c r="J154" s="74" t="n">
        <v>2.86</v>
      </c>
      <c r="K154" s="74" t="n">
        <v>3.28</v>
      </c>
      <c r="L154" s="74" t="n">
        <v>3.04</v>
      </c>
    </row>
    <row r="155" ht="14" customHeight="1">
      <c r="A155" s="23" t="n">
        <v>39</v>
      </c>
      <c r="B155" s="21" t="inlineStr">
        <is>
          <t>C0030</t>
        </is>
      </c>
      <c r="C155" s="7" t="inlineStr">
        <is>
          <t>Beacon Dynamics Ltd</t>
        </is>
      </c>
      <c r="D155" s="7" t="inlineStr">
        <is>
          <t>Infrastructure</t>
        </is>
      </c>
      <c r="E155" s="22" t="inlineStr">
        <is>
          <t>Ports &amp; Terminals</t>
        </is>
      </c>
      <c r="F155" s="6" t="inlineStr">
        <is>
          <t>Revenue (Rs Cr)</t>
        </is>
      </c>
      <c r="G155" s="60" t="n">
        <v>1792.59</v>
      </c>
      <c r="H155" s="60" t="n">
        <v>1902.73</v>
      </c>
      <c r="I155" s="60" t="n">
        <v>1955.95</v>
      </c>
      <c r="J155" s="60" t="n">
        <v>1882.8</v>
      </c>
      <c r="K155" s="60" t="n">
        <v>1553.92</v>
      </c>
      <c r="L155" s="60" t="n">
        <v>1942.3</v>
      </c>
    </row>
    <row r="156" ht="14" customHeight="1">
      <c r="A156" s="31" t="n">
        <v>39</v>
      </c>
      <c r="B156" s="29" t="inlineStr">
        <is>
          <t>C0030</t>
        </is>
      </c>
      <c r="C156" s="11" t="inlineStr">
        <is>
          <t>Beacon Dynamics Ltd</t>
        </is>
      </c>
      <c r="D156" s="11" t="inlineStr">
        <is>
          <t>Infrastructure</t>
        </is>
      </c>
      <c r="E156" s="30" t="inlineStr">
        <is>
          <t>Ports &amp; Terminals</t>
        </is>
      </c>
      <c r="F156" s="10" t="inlineStr">
        <is>
          <t>DSCR (x)</t>
        </is>
      </c>
      <c r="G156" s="74" t="n">
        <v>1.64</v>
      </c>
      <c r="H156" s="74" t="n">
        <v>1.72</v>
      </c>
      <c r="I156" s="74" t="n">
        <v>1.61</v>
      </c>
      <c r="J156" s="74" t="n">
        <v>1.69</v>
      </c>
      <c r="K156" s="74" t="n">
        <v>1.84</v>
      </c>
      <c r="L156" s="74" t="n">
        <v>1.83</v>
      </c>
    </row>
    <row r="157" ht="14" customHeight="1">
      <c r="A157" s="23" t="n">
        <v>39</v>
      </c>
      <c r="B157" s="21" t="inlineStr">
        <is>
          <t>C0030</t>
        </is>
      </c>
      <c r="C157" s="7" t="inlineStr">
        <is>
          <t>Beacon Dynamics Ltd</t>
        </is>
      </c>
      <c r="D157" s="7" t="inlineStr">
        <is>
          <t>Infrastructure</t>
        </is>
      </c>
      <c r="E157" s="22" t="inlineStr">
        <is>
          <t>Ports &amp; Terminals</t>
        </is>
      </c>
      <c r="F157" s="6" t="inlineStr">
        <is>
          <t>Plant Load Factor %</t>
        </is>
      </c>
      <c r="G157" s="24" t="n">
        <v>0.238857</v>
      </c>
      <c r="H157" s="24" t="n">
        <v>0.240898</v>
      </c>
      <c r="I157" s="24" t="n">
        <v>0.233722</v>
      </c>
      <c r="J157" s="24" t="n">
        <v>0.273899</v>
      </c>
      <c r="K157" s="24" t="n">
        <v>0.304479</v>
      </c>
      <c r="L157" s="24" t="n">
        <v>0.287785</v>
      </c>
    </row>
    <row r="158" ht="14" customHeight="1">
      <c r="A158" s="31" t="n">
        <v>39</v>
      </c>
      <c r="B158" s="29" t="inlineStr">
        <is>
          <t>C0030</t>
        </is>
      </c>
      <c r="C158" s="11" t="inlineStr">
        <is>
          <t>Beacon Dynamics Ltd</t>
        </is>
      </c>
      <c r="D158" s="11" t="inlineStr">
        <is>
          <t>Infrastructure</t>
        </is>
      </c>
      <c r="E158" s="30" t="inlineStr">
        <is>
          <t>Ports &amp; Terminals</t>
        </is>
      </c>
      <c r="F158" s="10" t="inlineStr">
        <is>
          <t>EBITDA %</t>
        </is>
      </c>
      <c r="G158" s="32" t="n">
        <v>0.815535</v>
      </c>
      <c r="H158" s="32" t="n">
        <v>0.760933</v>
      </c>
      <c r="I158" s="32" t="n">
        <v>0.7612439999999999</v>
      </c>
      <c r="J158" s="32" t="n">
        <v>0.944084</v>
      </c>
      <c r="K158" s="32" t="n">
        <v>0.646494</v>
      </c>
      <c r="L158" s="32" t="n">
        <v>0.9071750000000001</v>
      </c>
    </row>
    <row r="159" ht="14" customHeight="1">
      <c r="A159" s="23" t="n">
        <v>40</v>
      </c>
      <c r="B159" s="21" t="inlineStr">
        <is>
          <t>C0055</t>
        </is>
      </c>
      <c r="C159" s="7" t="inlineStr">
        <is>
          <t>Mitra Capital Pvt Ltd</t>
        </is>
      </c>
      <c r="D159" s="7" t="inlineStr">
        <is>
          <t>Infrastructure</t>
        </is>
      </c>
      <c r="E159" s="22" t="inlineStr">
        <is>
          <t>Power Transmission</t>
        </is>
      </c>
      <c r="F159" s="6" t="inlineStr">
        <is>
          <t>Revenue (Rs Cr)</t>
        </is>
      </c>
      <c r="G159" s="60" t="n">
        <v>1300</v>
      </c>
      <c r="H159" s="60" t="n">
        <v>1237.98</v>
      </c>
      <c r="I159" s="60" t="n">
        <v>1262</v>
      </c>
      <c r="J159" s="60" t="n">
        <v>1262.86</v>
      </c>
      <c r="K159" s="60" t="n">
        <v>1236.84</v>
      </c>
      <c r="L159" s="60" t="n">
        <v>1107.95</v>
      </c>
    </row>
    <row r="160" ht="14" customHeight="1">
      <c r="A160" s="31" t="n">
        <v>40</v>
      </c>
      <c r="B160" s="29" t="inlineStr">
        <is>
          <t>C0055</t>
        </is>
      </c>
      <c r="C160" s="11" t="inlineStr">
        <is>
          <t>Mitra Capital Pvt Ltd</t>
        </is>
      </c>
      <c r="D160" s="11" t="inlineStr">
        <is>
          <t>Infrastructure</t>
        </is>
      </c>
      <c r="E160" s="30" t="inlineStr">
        <is>
          <t>Power Transmission</t>
        </is>
      </c>
      <c r="F160" s="10" t="inlineStr">
        <is>
          <t>DSCR (x)</t>
        </is>
      </c>
      <c r="G160" s="74" t="n">
        <v>2.04</v>
      </c>
      <c r="H160" s="74" t="n">
        <v>1.86</v>
      </c>
      <c r="I160" s="74" t="n">
        <v>1.9</v>
      </c>
      <c r="J160" s="74" t="n">
        <v>2.25</v>
      </c>
      <c r="K160" s="74" t="n">
        <v>1.96</v>
      </c>
      <c r="L160" s="74" t="n">
        <v>1.63</v>
      </c>
    </row>
    <row r="161" ht="14" customHeight="1">
      <c r="A161" s="23" t="n">
        <v>40</v>
      </c>
      <c r="B161" s="21" t="inlineStr">
        <is>
          <t>C0055</t>
        </is>
      </c>
      <c r="C161" s="7" t="inlineStr">
        <is>
          <t>Mitra Capital Pvt Ltd</t>
        </is>
      </c>
      <c r="D161" s="7" t="inlineStr">
        <is>
          <t>Infrastructure</t>
        </is>
      </c>
      <c r="E161" s="22" t="inlineStr">
        <is>
          <t>Power Transmission</t>
        </is>
      </c>
      <c r="F161" s="6" t="inlineStr">
        <is>
          <t>Plant Load Factor %</t>
        </is>
      </c>
      <c r="G161" s="24" t="n">
        <v>0.277379</v>
      </c>
      <c r="H161" s="24" t="n">
        <v>0.268869</v>
      </c>
      <c r="I161" s="24" t="n">
        <v>0.279089</v>
      </c>
      <c r="J161" s="24" t="n">
        <v>0.245859</v>
      </c>
      <c r="K161" s="24" t="n">
        <v>0.294246</v>
      </c>
      <c r="L161" s="24" t="n">
        <v>0.347303</v>
      </c>
    </row>
    <row r="162" ht="14" customHeight="1">
      <c r="A162" s="31" t="n">
        <v>40</v>
      </c>
      <c r="B162" s="29" t="inlineStr">
        <is>
          <t>C0055</t>
        </is>
      </c>
      <c r="C162" s="11" t="inlineStr">
        <is>
          <t>Mitra Capital Pvt Ltd</t>
        </is>
      </c>
      <c r="D162" s="11" t="inlineStr">
        <is>
          <t>Infrastructure</t>
        </is>
      </c>
      <c r="E162" s="30" t="inlineStr">
        <is>
          <t>Power Transmission</t>
        </is>
      </c>
      <c r="F162" s="10" t="inlineStr">
        <is>
          <t>EBITDA %</t>
        </is>
      </c>
      <c r="G162" s="32" t="n">
        <v>0.651138</v>
      </c>
      <c r="H162" s="32" t="n">
        <v>0.748947</v>
      </c>
      <c r="I162" s="32" t="n">
        <v>0.7273350000000001</v>
      </c>
      <c r="J162" s="32" t="n">
        <v>0.663819</v>
      </c>
      <c r="K162" s="32" t="n">
        <v>0.600109</v>
      </c>
      <c r="L162" s="32" t="n">
        <v>0.698913</v>
      </c>
    </row>
    <row r="163" ht="14" customHeight="1">
      <c r="A163" s="23" t="n">
        <v>41</v>
      </c>
      <c r="B163" s="21" t="inlineStr">
        <is>
          <t>C0050</t>
        </is>
      </c>
      <c r="C163" s="7" t="inlineStr">
        <is>
          <t>Digi Enterprises Ltd</t>
        </is>
      </c>
      <c r="D163" s="7" t="inlineStr">
        <is>
          <t>Energy &amp; CleanTech</t>
        </is>
      </c>
      <c r="E163" s="22" t="inlineStr">
        <is>
          <t>Wind Energy</t>
        </is>
      </c>
      <c r="F163" s="6" t="inlineStr">
        <is>
          <t>Capacity (MW)</t>
        </is>
      </c>
      <c r="G163" s="60" t="n">
        <v>15.44</v>
      </c>
      <c r="H163" s="60" t="n">
        <v>15.6</v>
      </c>
      <c r="I163" s="60" t="n">
        <v>16.22</v>
      </c>
      <c r="J163" s="60" t="n">
        <v>17.85</v>
      </c>
      <c r="K163" s="60" t="n">
        <v>13.54</v>
      </c>
      <c r="L163" s="60" t="n">
        <v>21.66</v>
      </c>
    </row>
    <row r="164" ht="14" customHeight="1">
      <c r="A164" s="31" t="n">
        <v>41</v>
      </c>
      <c r="B164" s="29" t="inlineStr">
        <is>
          <t>C0050</t>
        </is>
      </c>
      <c r="C164" s="11" t="inlineStr">
        <is>
          <t>Digi Enterprises Ltd</t>
        </is>
      </c>
      <c r="D164" s="11" t="inlineStr">
        <is>
          <t>Energy &amp; CleanTech</t>
        </is>
      </c>
      <c r="E164" s="30" t="inlineStr">
        <is>
          <t>Wind Energy</t>
        </is>
      </c>
      <c r="F164" s="10" t="inlineStr">
        <is>
          <t>PLF %</t>
        </is>
      </c>
      <c r="G164" s="32" t="n">
        <v>0.29374</v>
      </c>
      <c r="H164" s="32" t="n">
        <v>0.31492</v>
      </c>
      <c r="I164" s="32" t="n">
        <v>0.305864</v>
      </c>
      <c r="J164" s="32" t="n">
        <v>0.351386</v>
      </c>
      <c r="K164" s="32" t="n">
        <v>0.302449</v>
      </c>
      <c r="L164" s="32" t="n">
        <v>0.273486</v>
      </c>
    </row>
    <row r="165" ht="14" customHeight="1">
      <c r="A165" s="23" t="n">
        <v>41</v>
      </c>
      <c r="B165" s="21" t="inlineStr">
        <is>
          <t>C0050</t>
        </is>
      </c>
      <c r="C165" s="7" t="inlineStr">
        <is>
          <t>Digi Enterprises Ltd</t>
        </is>
      </c>
      <c r="D165" s="7" t="inlineStr">
        <is>
          <t>Energy &amp; CleanTech</t>
        </is>
      </c>
      <c r="E165" s="22" t="inlineStr">
        <is>
          <t>Wind Energy</t>
        </is>
      </c>
      <c r="F165" s="6" t="inlineStr">
        <is>
          <t>Revenue (Rs Cr)</t>
        </is>
      </c>
      <c r="G165" s="73" t="n">
        <v>369.2</v>
      </c>
      <c r="H165" s="73" t="n">
        <v>347.13</v>
      </c>
      <c r="I165" s="73" t="n">
        <v>347.27</v>
      </c>
      <c r="J165" s="73" t="n">
        <v>388.23</v>
      </c>
      <c r="K165" s="73" t="n">
        <v>431.91</v>
      </c>
      <c r="L165" s="73" t="n">
        <v>361.97</v>
      </c>
    </row>
    <row r="166" ht="14" customHeight="1">
      <c r="A166" s="31" t="n">
        <v>41</v>
      </c>
      <c r="B166" s="29" t="inlineStr">
        <is>
          <t>C0050</t>
        </is>
      </c>
      <c r="C166" s="11" t="inlineStr">
        <is>
          <t>Digi Enterprises Ltd</t>
        </is>
      </c>
      <c r="D166" s="11" t="inlineStr">
        <is>
          <t>Energy &amp; CleanTech</t>
        </is>
      </c>
      <c r="E166" s="30" t="inlineStr">
        <is>
          <t>Wind Energy</t>
        </is>
      </c>
      <c r="F166" s="10" t="inlineStr">
        <is>
          <t>LCOE (Rs/kWh)</t>
        </is>
      </c>
      <c r="G166" s="74" t="n">
        <v>3.71</v>
      </c>
      <c r="H166" s="74" t="n">
        <v>4.26</v>
      </c>
      <c r="I166" s="74" t="n">
        <v>3.82</v>
      </c>
      <c r="J166" s="74" t="n">
        <v>3.93</v>
      </c>
      <c r="K166" s="74" t="n">
        <v>3.64</v>
      </c>
      <c r="L166" s="74" t="n">
        <v>3.42</v>
      </c>
    </row>
    <row r="167" ht="14" customHeight="1">
      <c r="A167" s="23" t="n">
        <v>42</v>
      </c>
      <c r="B167" s="21" t="inlineStr">
        <is>
          <t>C0048</t>
        </is>
      </c>
      <c r="C167" s="7" t="inlineStr">
        <is>
          <t>Catalyst Systems Ltd</t>
        </is>
      </c>
      <c r="D167" s="7" t="inlineStr">
        <is>
          <t>Energy &amp; CleanTech</t>
        </is>
      </c>
      <c r="E167" s="22" t="inlineStr">
        <is>
          <t>Solar Power</t>
        </is>
      </c>
      <c r="F167" s="6" t="inlineStr">
        <is>
          <t>Capacity (MW)</t>
        </is>
      </c>
      <c r="G167" s="60" t="n">
        <v>1889.37</v>
      </c>
      <c r="H167" s="60" t="n">
        <v>1889.96</v>
      </c>
      <c r="I167" s="60" t="n">
        <v>2321.91</v>
      </c>
      <c r="J167" s="60" t="n">
        <v>1889.37</v>
      </c>
      <c r="K167" s="60" t="n">
        <v>2392.23</v>
      </c>
      <c r="L167" s="60" t="n">
        <v>2350</v>
      </c>
    </row>
    <row r="168" ht="14" customHeight="1">
      <c r="A168" s="31" t="n">
        <v>42</v>
      </c>
      <c r="B168" s="29" t="inlineStr">
        <is>
          <t>C0048</t>
        </is>
      </c>
      <c r="C168" s="11" t="inlineStr">
        <is>
          <t>Catalyst Systems Ltd</t>
        </is>
      </c>
      <c r="D168" s="11" t="inlineStr">
        <is>
          <t>Energy &amp; CleanTech</t>
        </is>
      </c>
      <c r="E168" s="30" t="inlineStr">
        <is>
          <t>Solar Power</t>
        </is>
      </c>
      <c r="F168" s="10" t="inlineStr">
        <is>
          <t>PLF %</t>
        </is>
      </c>
      <c r="G168" s="32" t="n">
        <v>0.31248</v>
      </c>
      <c r="H168" s="32" t="n">
        <v>0.29757</v>
      </c>
      <c r="I168" s="32" t="n">
        <v>0.274382</v>
      </c>
      <c r="J168" s="32" t="n">
        <v>0.306528</v>
      </c>
      <c r="K168" s="32" t="n">
        <v>0.280156</v>
      </c>
      <c r="L168" s="32" t="n">
        <v>0.285845</v>
      </c>
    </row>
    <row r="169" ht="14" customHeight="1">
      <c r="A169" s="23" t="n">
        <v>42</v>
      </c>
      <c r="B169" s="21" t="inlineStr">
        <is>
          <t>C0048</t>
        </is>
      </c>
      <c r="C169" s="7" t="inlineStr">
        <is>
          <t>Catalyst Systems Ltd</t>
        </is>
      </c>
      <c r="D169" s="7" t="inlineStr">
        <is>
          <t>Energy &amp; CleanTech</t>
        </is>
      </c>
      <c r="E169" s="22" t="inlineStr">
        <is>
          <t>Solar Power</t>
        </is>
      </c>
      <c r="F169" s="6" t="inlineStr">
        <is>
          <t>Revenue (Rs Cr)</t>
        </is>
      </c>
      <c r="G169" s="73" t="n">
        <v>667.02</v>
      </c>
      <c r="H169" s="73" t="n">
        <v>694.3099999999999</v>
      </c>
      <c r="I169" s="73" t="n">
        <v>666.75</v>
      </c>
      <c r="J169" s="73" t="n">
        <v>734.99</v>
      </c>
      <c r="K169" s="73" t="n">
        <v>727.75</v>
      </c>
      <c r="L169" s="73" t="n">
        <v>758.99</v>
      </c>
    </row>
    <row r="170" ht="14" customHeight="1">
      <c r="A170" s="31" t="n">
        <v>42</v>
      </c>
      <c r="B170" s="29" t="inlineStr">
        <is>
          <t>C0048</t>
        </is>
      </c>
      <c r="C170" s="11" t="inlineStr">
        <is>
          <t>Catalyst Systems Ltd</t>
        </is>
      </c>
      <c r="D170" s="11" t="inlineStr">
        <is>
          <t>Energy &amp; CleanTech</t>
        </is>
      </c>
      <c r="E170" s="30" t="inlineStr">
        <is>
          <t>Solar Power</t>
        </is>
      </c>
      <c r="F170" s="10" t="inlineStr">
        <is>
          <t>LCOE (Rs/kWh)</t>
        </is>
      </c>
      <c r="G170" s="74" t="n">
        <v>5.3</v>
      </c>
      <c r="H170" s="74" t="n">
        <v>4.94</v>
      </c>
      <c r="I170" s="74" t="n">
        <v>4.85</v>
      </c>
      <c r="J170" s="74" t="n">
        <v>5.31</v>
      </c>
      <c r="K170" s="74" t="n">
        <v>4.47</v>
      </c>
      <c r="L170" s="74" t="n">
        <v>5.51</v>
      </c>
    </row>
    <row r="171" ht="14" customHeight="1">
      <c r="A171" s="23" t="n">
        <v>43</v>
      </c>
      <c r="B171" s="21" t="inlineStr">
        <is>
          <t>C0102</t>
        </is>
      </c>
      <c r="C171" s="7" t="inlineStr">
        <is>
          <t>Kirk Services Pvt Ltd</t>
        </is>
      </c>
      <c r="D171" s="7" t="inlineStr">
        <is>
          <t>Infrastructure</t>
        </is>
      </c>
      <c r="E171" s="22" t="inlineStr">
        <is>
          <t>Ports &amp; Terminals</t>
        </is>
      </c>
      <c r="F171" s="6" t="inlineStr">
        <is>
          <t>Revenue (Rs Cr)</t>
        </is>
      </c>
      <c r="G171" s="60" t="n">
        <v>1598.93</v>
      </c>
      <c r="H171" s="60" t="n">
        <v>1763.23</v>
      </c>
      <c r="I171" s="60" t="n">
        <v>1852.76</v>
      </c>
      <c r="J171" s="60" t="n">
        <v>1597.04</v>
      </c>
      <c r="K171" s="60" t="n">
        <v>1903.84</v>
      </c>
      <c r="L171" s="60" t="n">
        <v>1711.31</v>
      </c>
    </row>
    <row r="172" ht="14" customHeight="1">
      <c r="A172" s="31" t="n">
        <v>43</v>
      </c>
      <c r="B172" s="29" t="inlineStr">
        <is>
          <t>C0102</t>
        </is>
      </c>
      <c r="C172" s="11" t="inlineStr">
        <is>
          <t>Kirk Services Pvt Ltd</t>
        </is>
      </c>
      <c r="D172" s="11" t="inlineStr">
        <is>
          <t>Infrastructure</t>
        </is>
      </c>
      <c r="E172" s="30" t="inlineStr">
        <is>
          <t>Ports &amp; Terminals</t>
        </is>
      </c>
      <c r="F172" s="10" t="inlineStr">
        <is>
          <t>DSCR (x)</t>
        </is>
      </c>
      <c r="G172" s="74" t="n">
        <v>1.41</v>
      </c>
      <c r="H172" s="74" t="n">
        <v>1.36</v>
      </c>
      <c r="I172" s="74" t="n">
        <v>1.37</v>
      </c>
      <c r="J172" s="74" t="n">
        <v>1.62</v>
      </c>
      <c r="K172" s="74" t="n">
        <v>1.73</v>
      </c>
      <c r="L172" s="74" t="n">
        <v>1.22</v>
      </c>
    </row>
    <row r="173" ht="14" customHeight="1">
      <c r="A173" s="23" t="n">
        <v>43</v>
      </c>
      <c r="B173" s="21" t="inlineStr">
        <is>
          <t>C0102</t>
        </is>
      </c>
      <c r="C173" s="7" t="inlineStr">
        <is>
          <t>Kirk Services Pvt Ltd</t>
        </is>
      </c>
      <c r="D173" s="7" t="inlineStr">
        <is>
          <t>Infrastructure</t>
        </is>
      </c>
      <c r="E173" s="22" t="inlineStr">
        <is>
          <t>Ports &amp; Terminals</t>
        </is>
      </c>
      <c r="F173" s="6" t="inlineStr">
        <is>
          <t>Plant Load Factor %</t>
        </is>
      </c>
      <c r="G173" s="24" t="n">
        <v>0.2515</v>
      </c>
      <c r="H173" s="24" t="n">
        <v>0.248935</v>
      </c>
      <c r="I173" s="24" t="n">
        <v>0.241565</v>
      </c>
      <c r="J173" s="24" t="n">
        <v>0.280239</v>
      </c>
      <c r="K173" s="24" t="n">
        <v>0.238925</v>
      </c>
      <c r="L173" s="24" t="n">
        <v>0.280453</v>
      </c>
    </row>
    <row r="174" ht="14" customHeight="1">
      <c r="A174" s="31" t="n">
        <v>43</v>
      </c>
      <c r="B174" s="29" t="inlineStr">
        <is>
          <t>C0102</t>
        </is>
      </c>
      <c r="C174" s="11" t="inlineStr">
        <is>
          <t>Kirk Services Pvt Ltd</t>
        </is>
      </c>
      <c r="D174" s="11" t="inlineStr">
        <is>
          <t>Infrastructure</t>
        </is>
      </c>
      <c r="E174" s="30" t="inlineStr">
        <is>
          <t>Ports &amp; Terminals</t>
        </is>
      </c>
      <c r="F174" s="10" t="inlineStr">
        <is>
          <t>EBITDA %</t>
        </is>
      </c>
      <c r="G174" s="32" t="n">
        <v>0.7171559999999999</v>
      </c>
      <c r="H174" s="32" t="n">
        <v>0.738308</v>
      </c>
      <c r="I174" s="32" t="n">
        <v>0.731644</v>
      </c>
      <c r="J174" s="32" t="n">
        <v>0.709071</v>
      </c>
      <c r="K174" s="32" t="n">
        <v>0.839778</v>
      </c>
      <c r="L174" s="32" t="n">
        <v>0.890157</v>
      </c>
    </row>
    <row r="175" ht="14" customHeight="1">
      <c r="A175" s="23" t="n">
        <v>44</v>
      </c>
      <c r="B175" s="21" t="inlineStr">
        <is>
          <t>C0013</t>
        </is>
      </c>
      <c r="C175" s="7" t="inlineStr">
        <is>
          <t>Omega Dev Ltd</t>
        </is>
      </c>
      <c r="D175" s="7" t="inlineStr">
        <is>
          <t>Infrastructure</t>
        </is>
      </c>
      <c r="E175" s="22" t="inlineStr">
        <is>
          <t>Renewable Energy</t>
        </is>
      </c>
      <c r="F175" s="6" t="inlineStr">
        <is>
          <t>Revenue (Rs Cr)</t>
        </is>
      </c>
      <c r="G175" s="60" t="n">
        <v>4521.27</v>
      </c>
      <c r="H175" s="60" t="n">
        <v>4841.33</v>
      </c>
      <c r="I175" s="60" t="n">
        <v>4519.04</v>
      </c>
      <c r="J175" s="60" t="n">
        <v>4655.49</v>
      </c>
      <c r="K175" s="60" t="n">
        <v>4005.11</v>
      </c>
      <c r="L175" s="60" t="n">
        <v>6090.17</v>
      </c>
    </row>
    <row r="176" ht="14" customHeight="1">
      <c r="A176" s="31" t="n">
        <v>44</v>
      </c>
      <c r="B176" s="29" t="inlineStr">
        <is>
          <t>C0013</t>
        </is>
      </c>
      <c r="C176" s="11" t="inlineStr">
        <is>
          <t>Omega Dev Ltd</t>
        </is>
      </c>
      <c r="D176" s="11" t="inlineStr">
        <is>
          <t>Infrastructure</t>
        </is>
      </c>
      <c r="E176" s="30" t="inlineStr">
        <is>
          <t>Renewable Energy</t>
        </is>
      </c>
      <c r="F176" s="10" t="inlineStr">
        <is>
          <t>DSCR (x)</t>
        </is>
      </c>
      <c r="G176" s="74" t="n">
        <v>2.89</v>
      </c>
      <c r="H176" s="74" t="n">
        <v>2.83</v>
      </c>
      <c r="I176" s="74" t="n">
        <v>3.13</v>
      </c>
      <c r="J176" s="74" t="n">
        <v>2.66</v>
      </c>
      <c r="K176" s="74" t="n">
        <v>2.8</v>
      </c>
      <c r="L176" s="74" t="n">
        <v>2.61</v>
      </c>
    </row>
    <row r="177" ht="14" customHeight="1">
      <c r="A177" s="23" t="n">
        <v>44</v>
      </c>
      <c r="B177" s="21" t="inlineStr">
        <is>
          <t>C0013</t>
        </is>
      </c>
      <c r="C177" s="7" t="inlineStr">
        <is>
          <t>Omega Dev Ltd</t>
        </is>
      </c>
      <c r="D177" s="7" t="inlineStr">
        <is>
          <t>Infrastructure</t>
        </is>
      </c>
      <c r="E177" s="22" t="inlineStr">
        <is>
          <t>Renewable Energy</t>
        </is>
      </c>
      <c r="F177" s="6" t="inlineStr">
        <is>
          <t>Plant Load Factor %</t>
        </is>
      </c>
      <c r="G177" s="24" t="n">
        <v>0.214827</v>
      </c>
      <c r="H177" s="24" t="n">
        <v>0.214784</v>
      </c>
      <c r="I177" s="24" t="n">
        <v>0.227467</v>
      </c>
      <c r="J177" s="24" t="n">
        <v>0.196188</v>
      </c>
      <c r="K177" s="24" t="n">
        <v>0.230233</v>
      </c>
      <c r="L177" s="24" t="n">
        <v>0.204298</v>
      </c>
    </row>
    <row r="178" ht="14" customHeight="1">
      <c r="A178" s="31" t="n">
        <v>44</v>
      </c>
      <c r="B178" s="29" t="inlineStr">
        <is>
          <t>C0013</t>
        </is>
      </c>
      <c r="C178" s="11" t="inlineStr">
        <is>
          <t>Omega Dev Ltd</t>
        </is>
      </c>
      <c r="D178" s="11" t="inlineStr">
        <is>
          <t>Infrastructure</t>
        </is>
      </c>
      <c r="E178" s="30" t="inlineStr">
        <is>
          <t>Renewable Energy</t>
        </is>
      </c>
      <c r="F178" s="10" t="inlineStr">
        <is>
          <t>EBITDA %</t>
        </is>
      </c>
      <c r="G178" s="32" t="n">
        <v>0.484016</v>
      </c>
      <c r="H178" s="32" t="n">
        <v>0.493696</v>
      </c>
      <c r="I178" s="32" t="n">
        <v>0.474708</v>
      </c>
      <c r="J178" s="32" t="n">
        <v>0.42051</v>
      </c>
      <c r="K178" s="32" t="n">
        <v>0.48914</v>
      </c>
      <c r="L178" s="32" t="n">
        <v>0.616582</v>
      </c>
    </row>
    <row r="179" ht="14" customHeight="1">
      <c r="A179" s="23" t="n">
        <v>45</v>
      </c>
      <c r="B179" s="21" t="inlineStr">
        <is>
          <t>C0072</t>
        </is>
      </c>
      <c r="C179" s="7" t="inlineStr">
        <is>
          <t>Morpho Bio Ltd</t>
        </is>
      </c>
      <c r="D179" s="7" t="inlineStr">
        <is>
          <t>Energy &amp; CleanTech</t>
        </is>
      </c>
      <c r="E179" s="22" t="inlineStr">
        <is>
          <t>Solar Power</t>
        </is>
      </c>
      <c r="F179" s="6" t="inlineStr">
        <is>
          <t>Capacity (MW)</t>
        </is>
      </c>
      <c r="G179" s="60" t="n">
        <v>877.52</v>
      </c>
      <c r="H179" s="60" t="n">
        <v>785.72</v>
      </c>
      <c r="I179" s="60" t="n">
        <v>850.4</v>
      </c>
      <c r="J179" s="60" t="n">
        <v>918.16</v>
      </c>
      <c r="K179" s="60" t="n">
        <v>931.59</v>
      </c>
      <c r="L179" s="60" t="n">
        <v>851.34</v>
      </c>
    </row>
    <row r="180" ht="14" customHeight="1">
      <c r="A180" s="31" t="n">
        <v>45</v>
      </c>
      <c r="B180" s="29" t="inlineStr">
        <is>
          <t>C0072</t>
        </is>
      </c>
      <c r="C180" s="11" t="inlineStr">
        <is>
          <t>Morpho Bio Ltd</t>
        </is>
      </c>
      <c r="D180" s="11" t="inlineStr">
        <is>
          <t>Energy &amp; CleanTech</t>
        </is>
      </c>
      <c r="E180" s="30" t="inlineStr">
        <is>
          <t>Solar Power</t>
        </is>
      </c>
      <c r="F180" s="10" t="inlineStr">
        <is>
          <t>PLF %</t>
        </is>
      </c>
      <c r="G180" s="32" t="n">
        <v>0.358415</v>
      </c>
      <c r="H180" s="32" t="n">
        <v>0.391966</v>
      </c>
      <c r="I180" s="32" t="n">
        <v>0.439962</v>
      </c>
      <c r="J180" s="32" t="n">
        <v>0.380353</v>
      </c>
      <c r="K180" s="32" t="n">
        <v>0.3695000000000001</v>
      </c>
      <c r="L180" s="32" t="n">
        <v>0.320639</v>
      </c>
    </row>
    <row r="181" ht="14" customHeight="1">
      <c r="A181" s="23" t="n">
        <v>45</v>
      </c>
      <c r="B181" s="21" t="inlineStr">
        <is>
          <t>C0072</t>
        </is>
      </c>
      <c r="C181" s="7" t="inlineStr">
        <is>
          <t>Morpho Bio Ltd</t>
        </is>
      </c>
      <c r="D181" s="7" t="inlineStr">
        <is>
          <t>Energy &amp; CleanTech</t>
        </is>
      </c>
      <c r="E181" s="22" t="inlineStr">
        <is>
          <t>Solar Power</t>
        </is>
      </c>
      <c r="F181" s="6" t="inlineStr">
        <is>
          <t>Revenue (Rs Cr)</t>
        </is>
      </c>
      <c r="G181" s="73" t="n">
        <v>92.01000000000001</v>
      </c>
      <c r="H181" s="73" t="n">
        <v>84.20999999999999</v>
      </c>
      <c r="I181" s="73" t="n">
        <v>103.38</v>
      </c>
      <c r="J181" s="73" t="n">
        <v>92.01000000000001</v>
      </c>
      <c r="K181" s="73" t="n">
        <v>105.51</v>
      </c>
      <c r="L181" s="73" t="n">
        <v>103.64</v>
      </c>
    </row>
    <row r="182" ht="14" customHeight="1">
      <c r="A182" s="31" t="n">
        <v>45</v>
      </c>
      <c r="B182" s="29" t="inlineStr">
        <is>
          <t>C0072</t>
        </is>
      </c>
      <c r="C182" s="11" t="inlineStr">
        <is>
          <t>Morpho Bio Ltd</t>
        </is>
      </c>
      <c r="D182" s="11" t="inlineStr">
        <is>
          <t>Energy &amp; CleanTech</t>
        </is>
      </c>
      <c r="E182" s="30" t="inlineStr">
        <is>
          <t>Solar Power</t>
        </is>
      </c>
      <c r="F182" s="10" t="inlineStr">
        <is>
          <t>LCOE (Rs/kWh)</t>
        </is>
      </c>
      <c r="G182" s="74" t="n">
        <v>3.58</v>
      </c>
      <c r="H182" s="74" t="n">
        <v>3.52</v>
      </c>
      <c r="I182" s="74" t="n">
        <v>3.72</v>
      </c>
      <c r="J182" s="74" t="n">
        <v>3.24</v>
      </c>
      <c r="K182" s="74" t="n">
        <v>3.48</v>
      </c>
      <c r="L182" s="74" t="n">
        <v>4.66</v>
      </c>
    </row>
    <row r="183" ht="14" customHeight="1">
      <c r="A183" s="23" t="n">
        <v>46</v>
      </c>
      <c r="B183" s="21" t="inlineStr">
        <is>
          <t>C0060</t>
        </is>
      </c>
      <c r="C183" s="7" t="inlineStr">
        <is>
          <t>Prana Holdings Ltd</t>
        </is>
      </c>
      <c r="D183" s="7" t="inlineStr">
        <is>
          <t>Infrastructure</t>
        </is>
      </c>
      <c r="E183" s="22" t="inlineStr">
        <is>
          <t>Telecom Towers</t>
        </is>
      </c>
      <c r="F183" s="6" t="inlineStr">
        <is>
          <t>Revenue (Rs Cr)</t>
        </is>
      </c>
      <c r="G183" s="60" t="n">
        <v>2189.36</v>
      </c>
      <c r="H183" s="60" t="n">
        <v>2123.67</v>
      </c>
      <c r="I183" s="60" t="n">
        <v>2299.23</v>
      </c>
      <c r="J183" s="60" t="n">
        <v>2038.5</v>
      </c>
      <c r="K183" s="60" t="n">
        <v>2613.48</v>
      </c>
      <c r="L183" s="60" t="n">
        <v>2018.96</v>
      </c>
    </row>
    <row r="184" ht="14" customHeight="1">
      <c r="A184" s="31" t="n">
        <v>46</v>
      </c>
      <c r="B184" s="29" t="inlineStr">
        <is>
          <t>C0060</t>
        </is>
      </c>
      <c r="C184" s="11" t="inlineStr">
        <is>
          <t>Prana Holdings Ltd</t>
        </is>
      </c>
      <c r="D184" s="11" t="inlineStr">
        <is>
          <t>Infrastructure</t>
        </is>
      </c>
      <c r="E184" s="30" t="inlineStr">
        <is>
          <t>Telecom Towers</t>
        </is>
      </c>
      <c r="F184" s="10" t="inlineStr">
        <is>
          <t>DSCR (x)</t>
        </is>
      </c>
      <c r="G184" s="74" t="n">
        <v>2.54</v>
      </c>
      <c r="H184" s="74" t="n">
        <v>2.59</v>
      </c>
      <c r="I184" s="74" t="n">
        <v>2.59</v>
      </c>
      <c r="J184" s="74" t="n">
        <v>2.75</v>
      </c>
      <c r="K184" s="74" t="n">
        <v>2.91</v>
      </c>
      <c r="L184" s="74" t="n">
        <v>2.32</v>
      </c>
    </row>
    <row r="185" ht="14" customHeight="1">
      <c r="A185" s="23" t="n">
        <v>46</v>
      </c>
      <c r="B185" s="21" t="inlineStr">
        <is>
          <t>C0060</t>
        </is>
      </c>
      <c r="C185" s="7" t="inlineStr">
        <is>
          <t>Prana Holdings Ltd</t>
        </is>
      </c>
      <c r="D185" s="7" t="inlineStr">
        <is>
          <t>Infrastructure</t>
        </is>
      </c>
      <c r="E185" s="22" t="inlineStr">
        <is>
          <t>Telecom Towers</t>
        </is>
      </c>
      <c r="F185" s="6" t="inlineStr">
        <is>
          <t>Plant Load Factor %</t>
        </is>
      </c>
      <c r="G185" s="24" t="n">
        <v>0.297402</v>
      </c>
      <c r="H185" s="24" t="n">
        <v>0.312487</v>
      </c>
      <c r="I185" s="24" t="n">
        <v>0.3448830000000001</v>
      </c>
      <c r="J185" s="24" t="n">
        <v>0.287536</v>
      </c>
      <c r="K185" s="24" t="n">
        <v>0.288454</v>
      </c>
      <c r="L185" s="24" t="n">
        <v>0.325462</v>
      </c>
    </row>
    <row r="186" ht="14" customHeight="1">
      <c r="A186" s="31" t="n">
        <v>46</v>
      </c>
      <c r="B186" s="29" t="inlineStr">
        <is>
          <t>C0060</t>
        </is>
      </c>
      <c r="C186" s="11" t="inlineStr">
        <is>
          <t>Prana Holdings Ltd</t>
        </is>
      </c>
      <c r="D186" s="11" t="inlineStr">
        <is>
          <t>Infrastructure</t>
        </is>
      </c>
      <c r="E186" s="30" t="inlineStr">
        <is>
          <t>Telecom Towers</t>
        </is>
      </c>
      <c r="F186" s="10" t="inlineStr">
        <is>
          <t>EBITDA %</t>
        </is>
      </c>
      <c r="G186" s="32" t="n">
        <v>0.657552</v>
      </c>
      <c r="H186" s="32" t="n">
        <v>0.6770229999999999</v>
      </c>
      <c r="I186" s="32" t="n">
        <v>0.6442659999999999</v>
      </c>
      <c r="J186" s="32" t="n">
        <v>0.7538079999999999</v>
      </c>
      <c r="K186" s="32" t="n">
        <v>0.7244329999999999</v>
      </c>
      <c r="L186" s="32" t="n">
        <v>0.531769</v>
      </c>
    </row>
    <row r="187" ht="14" customHeight="1">
      <c r="A187" s="23" t="n">
        <v>47</v>
      </c>
      <c r="B187" s="21" t="inlineStr">
        <is>
          <t>C0101</t>
        </is>
      </c>
      <c r="C187" s="7" t="inlineStr">
        <is>
          <t>Veda Assets Ltd</t>
        </is>
      </c>
      <c r="D187" s="7" t="inlineStr">
        <is>
          <t>Real Estate</t>
        </is>
      </c>
      <c r="E187" s="22" t="inlineStr">
        <is>
          <t>Retail/Malls</t>
        </is>
      </c>
      <c r="F187" s="6" t="inlineStr">
        <is>
          <t>Occupancy %</t>
        </is>
      </c>
      <c r="G187" s="24" t="n">
        <v>0.861025</v>
      </c>
      <c r="H187" s="24" t="n">
        <v>0.826072</v>
      </c>
      <c r="I187" s="24" t="n">
        <v>0.8695499999999999</v>
      </c>
      <c r="J187" s="24" t="n">
        <v>1.035648</v>
      </c>
      <c r="K187" s="24" t="n">
        <v>1.08393</v>
      </c>
      <c r="L187" s="24" t="n">
        <v>0.746712</v>
      </c>
    </row>
    <row r="188" ht="14" customHeight="1">
      <c r="A188" s="31" t="n">
        <v>47</v>
      </c>
      <c r="B188" s="29" t="inlineStr">
        <is>
          <t>C0101</t>
        </is>
      </c>
      <c r="C188" s="11" t="inlineStr">
        <is>
          <t>Veda Assets Ltd</t>
        </is>
      </c>
      <c r="D188" s="11" t="inlineStr">
        <is>
          <t>Real Estate</t>
        </is>
      </c>
      <c r="E188" s="30" t="inlineStr">
        <is>
          <t>Retail/Malls</t>
        </is>
      </c>
      <c r="F188" s="10" t="inlineStr">
        <is>
          <t>Rental Yield %</t>
        </is>
      </c>
      <c r="G188" s="32" t="n">
        <v>0.068136</v>
      </c>
      <c r="H188" s="32" t="n">
        <v>0.07014000000000001</v>
      </c>
      <c r="I188" s="32" t="n">
        <v>0.066024</v>
      </c>
      <c r="J188" s="32" t="n">
        <v>0.075582</v>
      </c>
      <c r="K188" s="32" t="n">
        <v>0.062884</v>
      </c>
      <c r="L188" s="32" t="n">
        <v>0.07080199999999999</v>
      </c>
    </row>
    <row r="189" ht="14" customHeight="1">
      <c r="A189" s="23" t="n">
        <v>47</v>
      </c>
      <c r="B189" s="21" t="inlineStr">
        <is>
          <t>C0101</t>
        </is>
      </c>
      <c r="C189" s="7" t="inlineStr">
        <is>
          <t>Veda Assets Ltd</t>
        </is>
      </c>
      <c r="D189" s="7" t="inlineStr">
        <is>
          <t>Real Estate</t>
        </is>
      </c>
      <c r="E189" s="22" t="inlineStr">
        <is>
          <t>Retail/Malls</t>
        </is>
      </c>
      <c r="F189" s="6" t="inlineStr">
        <is>
          <t>Collections (Rs Cr)</t>
        </is>
      </c>
      <c r="G189" s="73" t="n">
        <v>12.08</v>
      </c>
      <c r="H189" s="73" t="n">
        <v>11.72</v>
      </c>
      <c r="I189" s="73" t="n">
        <v>12.07</v>
      </c>
      <c r="J189" s="73" t="n">
        <v>15.45</v>
      </c>
      <c r="K189" s="73" t="n">
        <v>11.97</v>
      </c>
      <c r="L189" s="73" t="n">
        <v>10.27</v>
      </c>
    </row>
    <row r="190" ht="14" customHeight="1">
      <c r="A190" s="31" t="n">
        <v>47</v>
      </c>
      <c r="B190" s="29" t="inlineStr">
        <is>
          <t>C0101</t>
        </is>
      </c>
      <c r="C190" s="11" t="inlineStr">
        <is>
          <t>Veda Assets Ltd</t>
        </is>
      </c>
      <c r="D190" s="11" t="inlineStr">
        <is>
          <t>Real Estate</t>
        </is>
      </c>
      <c r="E190" s="30" t="inlineStr">
        <is>
          <t>Retail/Malls</t>
        </is>
      </c>
      <c r="F190" s="10" t="inlineStr">
        <is>
          <t>GDV (Rs Cr)</t>
        </is>
      </c>
      <c r="G190" s="57" t="n">
        <v>3858.27</v>
      </c>
      <c r="H190" s="57" t="n">
        <v>3703.13</v>
      </c>
      <c r="I190" s="57" t="n">
        <v>4480.6</v>
      </c>
      <c r="J190" s="57" t="n">
        <v>4659.83</v>
      </c>
      <c r="K190" s="57" t="n">
        <v>5084.68</v>
      </c>
      <c r="L190" s="57" t="n">
        <v>4101.95</v>
      </c>
    </row>
    <row r="191" ht="14" customHeight="1">
      <c r="A191" s="23" t="n">
        <v>48</v>
      </c>
      <c r="B191" s="21" t="inlineStr">
        <is>
          <t>C0080</t>
        </is>
      </c>
      <c r="C191" s="7" t="inlineStr">
        <is>
          <t>Calm Solutions Ltd</t>
        </is>
      </c>
      <c r="D191" s="7" t="inlineStr">
        <is>
          <t>Real Estate</t>
        </is>
      </c>
      <c r="E191" s="22" t="inlineStr">
        <is>
          <t>Logistics/Warehousing</t>
        </is>
      </c>
      <c r="F191" s="6" t="inlineStr">
        <is>
          <t>Occupancy %</t>
        </is>
      </c>
      <c r="G191" s="24" t="n">
        <v>0.59598</v>
      </c>
      <c r="H191" s="24" t="n">
        <v>0.657384</v>
      </c>
      <c r="I191" s="24" t="n">
        <v>0.560816</v>
      </c>
      <c r="J191" s="24" t="n">
        <v>0.61404</v>
      </c>
      <c r="K191" s="24" t="n">
        <v>0.57792</v>
      </c>
      <c r="L191" s="24" t="n">
        <v>0.729905</v>
      </c>
    </row>
    <row r="192" ht="14" customHeight="1">
      <c r="A192" s="31" t="n">
        <v>48</v>
      </c>
      <c r="B192" s="29" t="inlineStr">
        <is>
          <t>C0080</t>
        </is>
      </c>
      <c r="C192" s="11" t="inlineStr">
        <is>
          <t>Calm Solutions Ltd</t>
        </is>
      </c>
      <c r="D192" s="11" t="inlineStr">
        <is>
          <t>Real Estate</t>
        </is>
      </c>
      <c r="E192" s="30" t="inlineStr">
        <is>
          <t>Logistics/Warehousing</t>
        </is>
      </c>
      <c r="F192" s="10" t="inlineStr">
        <is>
          <t>Rental Yield %</t>
        </is>
      </c>
      <c r="G192" s="32" t="n">
        <v>0.0636</v>
      </c>
      <c r="H192" s="32" t="n">
        <v>0.06489600000000001</v>
      </c>
      <c r="I192" s="32" t="n">
        <v>0.05588899999999999</v>
      </c>
      <c r="J192" s="32" t="n">
        <v>0.06753099999999999</v>
      </c>
      <c r="K192" s="32" t="n">
        <v>0.059941</v>
      </c>
      <c r="L192" s="32" t="n">
        <v>0.0541</v>
      </c>
    </row>
    <row r="193" ht="14" customHeight="1">
      <c r="A193" s="23" t="n">
        <v>48</v>
      </c>
      <c r="B193" s="21" t="inlineStr">
        <is>
          <t>C0080</t>
        </is>
      </c>
      <c r="C193" s="7" t="inlineStr">
        <is>
          <t>Calm Solutions Ltd</t>
        </is>
      </c>
      <c r="D193" s="7" t="inlineStr">
        <is>
          <t>Real Estate</t>
        </is>
      </c>
      <c r="E193" s="22" t="inlineStr">
        <is>
          <t>Logistics/Warehousing</t>
        </is>
      </c>
      <c r="F193" s="6" t="inlineStr">
        <is>
          <t>Collections (Rs Cr)</t>
        </is>
      </c>
      <c r="G193" s="73" t="n">
        <v>281.26</v>
      </c>
      <c r="H193" s="73" t="n">
        <v>292.51</v>
      </c>
      <c r="I193" s="73" t="n">
        <v>313.62</v>
      </c>
      <c r="J193" s="73" t="n">
        <v>287.06</v>
      </c>
      <c r="K193" s="73" t="n">
        <v>286.89</v>
      </c>
      <c r="L193" s="73" t="n">
        <v>326.06</v>
      </c>
    </row>
    <row r="194" ht="14" customHeight="1">
      <c r="A194" s="31" t="n">
        <v>48</v>
      </c>
      <c r="B194" s="29" t="inlineStr">
        <is>
          <t>C0080</t>
        </is>
      </c>
      <c r="C194" s="11" t="inlineStr">
        <is>
          <t>Calm Solutions Ltd</t>
        </is>
      </c>
      <c r="D194" s="11" t="inlineStr">
        <is>
          <t>Real Estate</t>
        </is>
      </c>
      <c r="E194" s="30" t="inlineStr">
        <is>
          <t>Logistics/Warehousing</t>
        </is>
      </c>
      <c r="F194" s="10" t="inlineStr">
        <is>
          <t>GDV (Rs Cr)</t>
        </is>
      </c>
      <c r="G194" s="57" t="n">
        <v>1367.69</v>
      </c>
      <c r="H194" s="57" t="n">
        <v>1275.11</v>
      </c>
      <c r="I194" s="57" t="n">
        <v>1301.94</v>
      </c>
      <c r="J194" s="57" t="n">
        <v>1643.26</v>
      </c>
      <c r="K194" s="57" t="n">
        <v>1313.8</v>
      </c>
      <c r="L194" s="57" t="n">
        <v>1380.84</v>
      </c>
    </row>
    <row r="195" ht="14" customHeight="1">
      <c r="A195" s="23" t="n">
        <v>49</v>
      </c>
      <c r="B195" s="21" t="inlineStr">
        <is>
          <t>C0088</t>
        </is>
      </c>
      <c r="C195" s="7" t="inlineStr">
        <is>
          <t>Magna Assets Pvt Ltd</t>
        </is>
      </c>
      <c r="D195" s="7" t="inlineStr">
        <is>
          <t>Real Estate</t>
        </is>
      </c>
      <c r="E195" s="22" t="inlineStr">
        <is>
          <t>Affordable Housing</t>
        </is>
      </c>
      <c r="F195" s="6" t="inlineStr">
        <is>
          <t>Occupancy %</t>
        </is>
      </c>
      <c r="G195" s="24" t="n">
        <v>0.656064</v>
      </c>
      <c r="H195" s="24" t="n">
        <v>0.739165</v>
      </c>
      <c r="I195" s="24" t="n">
        <v>0.8137220000000001</v>
      </c>
      <c r="J195" s="24" t="n">
        <v>0.689626</v>
      </c>
      <c r="K195" s="24" t="n">
        <v>0.79745</v>
      </c>
      <c r="L195" s="24" t="n">
        <v>0.754173</v>
      </c>
    </row>
    <row r="196" ht="14" customHeight="1">
      <c r="A196" s="31" t="n">
        <v>49</v>
      </c>
      <c r="B196" s="29" t="inlineStr">
        <is>
          <t>C0088</t>
        </is>
      </c>
      <c r="C196" s="11" t="inlineStr">
        <is>
          <t>Magna Assets Pvt Ltd</t>
        </is>
      </c>
      <c r="D196" s="11" t="inlineStr">
        <is>
          <t>Real Estate</t>
        </is>
      </c>
      <c r="E196" s="30" t="inlineStr">
        <is>
          <t>Affordable Housing</t>
        </is>
      </c>
      <c r="F196" s="10" t="inlineStr">
        <is>
          <t>Rental Yield %</t>
        </is>
      </c>
      <c r="G196" s="32" t="n">
        <v>0.06213199999999999</v>
      </c>
      <c r="H196" s="32" t="n">
        <v>0.061498</v>
      </c>
      <c r="I196" s="32" t="n">
        <v>0.062039</v>
      </c>
      <c r="J196" s="32" t="n">
        <v>0.06023</v>
      </c>
      <c r="K196" s="32" t="n">
        <v>0.067954</v>
      </c>
      <c r="L196" s="32" t="n">
        <v>0.05716599999999999</v>
      </c>
    </row>
    <row r="197" ht="14" customHeight="1">
      <c r="A197" s="23" t="n">
        <v>49</v>
      </c>
      <c r="B197" s="21" t="inlineStr">
        <is>
          <t>C0088</t>
        </is>
      </c>
      <c r="C197" s="7" t="inlineStr">
        <is>
          <t>Magna Assets Pvt Ltd</t>
        </is>
      </c>
      <c r="D197" s="7" t="inlineStr">
        <is>
          <t>Real Estate</t>
        </is>
      </c>
      <c r="E197" s="22" t="inlineStr">
        <is>
          <t>Affordable Housing</t>
        </is>
      </c>
      <c r="F197" s="6" t="inlineStr">
        <is>
          <t>Collections (Rs Cr)</t>
        </is>
      </c>
      <c r="G197" s="73" t="n">
        <v>22.05</v>
      </c>
      <c r="H197" s="73" t="n">
        <v>23.17</v>
      </c>
      <c r="I197" s="73" t="n">
        <v>24.14</v>
      </c>
      <c r="J197" s="73" t="n">
        <v>24.35</v>
      </c>
      <c r="K197" s="73" t="n">
        <v>21.82</v>
      </c>
      <c r="L197" s="73" t="n">
        <v>26.91</v>
      </c>
    </row>
    <row r="198" ht="14" customHeight="1">
      <c r="A198" s="31" t="n">
        <v>49</v>
      </c>
      <c r="B198" s="29" t="inlineStr">
        <is>
          <t>C0088</t>
        </is>
      </c>
      <c r="C198" s="11" t="inlineStr">
        <is>
          <t>Magna Assets Pvt Ltd</t>
        </is>
      </c>
      <c r="D198" s="11" t="inlineStr">
        <is>
          <t>Real Estate</t>
        </is>
      </c>
      <c r="E198" s="30" t="inlineStr">
        <is>
          <t>Affordable Housing</t>
        </is>
      </c>
      <c r="F198" s="10" t="inlineStr">
        <is>
          <t>GDV (Rs Cr)</t>
        </is>
      </c>
      <c r="G198" s="57" t="n">
        <v>3397.93</v>
      </c>
      <c r="H198" s="57" t="n">
        <v>3714.36</v>
      </c>
      <c r="I198" s="57" t="n">
        <v>3642.53</v>
      </c>
      <c r="J198" s="57" t="n">
        <v>3868.84</v>
      </c>
      <c r="K198" s="57" t="n">
        <v>3570.04</v>
      </c>
      <c r="L198" s="57" t="n">
        <v>3135.45</v>
      </c>
    </row>
    <row r="199" ht="14" customHeight="1">
      <c r="A199" s="23" t="n">
        <v>50</v>
      </c>
      <c r="B199" s="21" t="inlineStr">
        <is>
          <t>C0039</t>
        </is>
      </c>
      <c r="C199" s="7" t="inlineStr">
        <is>
          <t>Yuga Dev Ltd</t>
        </is>
      </c>
      <c r="D199" s="7" t="inlineStr">
        <is>
          <t>Real Estate</t>
        </is>
      </c>
      <c r="E199" s="22" t="inlineStr">
        <is>
          <t>PropTech Platform</t>
        </is>
      </c>
      <c r="F199" s="6" t="inlineStr">
        <is>
          <t>Occupancy %</t>
        </is>
      </c>
      <c r="G199" s="24" t="n">
        <v>0.87466</v>
      </c>
      <c r="H199" s="24" t="n">
        <v>0.8919799999999999</v>
      </c>
      <c r="I199" s="24" t="n">
        <v>0.874573</v>
      </c>
      <c r="J199" s="24" t="n">
        <v>1.062362</v>
      </c>
      <c r="K199" s="24" t="n">
        <v>0.691402</v>
      </c>
      <c r="L199" s="24" t="n">
        <v>0.7749670000000001</v>
      </c>
    </row>
    <row r="200" ht="14" customHeight="1">
      <c r="A200" s="31" t="n">
        <v>50</v>
      </c>
      <c r="B200" s="29" t="inlineStr">
        <is>
          <t>C0039</t>
        </is>
      </c>
      <c r="C200" s="11" t="inlineStr">
        <is>
          <t>Yuga Dev Ltd</t>
        </is>
      </c>
      <c r="D200" s="11" t="inlineStr">
        <is>
          <t>Real Estate</t>
        </is>
      </c>
      <c r="E200" s="30" t="inlineStr">
        <is>
          <t>PropTech Platform</t>
        </is>
      </c>
      <c r="F200" s="10" t="inlineStr">
        <is>
          <t>Rental Yield %</t>
        </is>
      </c>
      <c r="G200" s="32" t="n">
        <v>0.08589000000000001</v>
      </c>
      <c r="H200" s="32" t="n">
        <v>0.08016400000000001</v>
      </c>
      <c r="I200" s="32" t="n">
        <v>0.09458899999999999</v>
      </c>
      <c r="J200" s="32" t="n">
        <v>0.08016400000000001</v>
      </c>
      <c r="K200" s="32" t="n">
        <v>0.097608</v>
      </c>
      <c r="L200" s="32" t="n">
        <v>0.107532</v>
      </c>
    </row>
    <row r="201" ht="14" customHeight="1">
      <c r="A201" s="23" t="n">
        <v>50</v>
      </c>
      <c r="B201" s="21" t="inlineStr">
        <is>
          <t>C0039</t>
        </is>
      </c>
      <c r="C201" s="7" t="inlineStr">
        <is>
          <t>Yuga Dev Ltd</t>
        </is>
      </c>
      <c r="D201" s="7" t="inlineStr">
        <is>
          <t>Real Estate</t>
        </is>
      </c>
      <c r="E201" s="22" t="inlineStr">
        <is>
          <t>PropTech Platform</t>
        </is>
      </c>
      <c r="F201" s="6" t="inlineStr">
        <is>
          <t>Collections (Rs Cr)</t>
        </is>
      </c>
      <c r="G201" s="73" t="n">
        <v>296.34</v>
      </c>
      <c r="H201" s="73" t="n">
        <v>281.52</v>
      </c>
      <c r="I201" s="73" t="n">
        <v>308.4</v>
      </c>
      <c r="J201" s="73" t="n">
        <v>374.03</v>
      </c>
      <c r="K201" s="73" t="n">
        <v>284.66</v>
      </c>
      <c r="L201" s="73" t="n">
        <v>397.31</v>
      </c>
    </row>
    <row r="202" ht="14" customHeight="1">
      <c r="A202" s="31" t="n">
        <v>50</v>
      </c>
      <c r="B202" s="29" t="inlineStr">
        <is>
          <t>C0039</t>
        </is>
      </c>
      <c r="C202" s="11" t="inlineStr">
        <is>
          <t>Yuga Dev Ltd</t>
        </is>
      </c>
      <c r="D202" s="11" t="inlineStr">
        <is>
          <t>Real Estate</t>
        </is>
      </c>
      <c r="E202" s="30" t="inlineStr">
        <is>
          <t>PropTech Platform</t>
        </is>
      </c>
      <c r="F202" s="10" t="inlineStr">
        <is>
          <t>GDV (Rs Cr)</t>
        </is>
      </c>
      <c r="G202" s="57" t="n">
        <v>2787.36</v>
      </c>
      <c r="H202" s="57" t="n">
        <v>3082.41</v>
      </c>
      <c r="I202" s="57" t="n">
        <v>3331.79</v>
      </c>
      <c r="J202" s="57" t="n">
        <v>2932.93</v>
      </c>
      <c r="K202" s="57" t="n">
        <v>3556.42</v>
      </c>
      <c r="L202" s="57" t="n">
        <v>3769.8</v>
      </c>
    </row>
    <row r="203" ht="14" customHeight="1">
      <c r="A203" s="23" t="n">
        <v>51</v>
      </c>
      <c r="B203" s="21" t="inlineStr">
        <is>
          <t>C0023</t>
        </is>
      </c>
      <c r="C203" s="7" t="inlineStr">
        <is>
          <t>Harbor Capital Ltd</t>
        </is>
      </c>
      <c r="D203" s="7" t="inlineStr">
        <is>
          <t>Energy &amp; CleanTech</t>
        </is>
      </c>
      <c r="E203" s="22" t="inlineStr">
        <is>
          <t>EV Charging Infra</t>
        </is>
      </c>
      <c r="F203" s="6" t="inlineStr">
        <is>
          <t>Capacity (MW)</t>
        </is>
      </c>
      <c r="G203" s="60" t="n">
        <v>790.66</v>
      </c>
      <c r="H203" s="60" t="n">
        <v>838.1</v>
      </c>
      <c r="I203" s="60" t="n">
        <v>775.51</v>
      </c>
      <c r="J203" s="60" t="n">
        <v>993.1900000000001</v>
      </c>
      <c r="K203" s="60" t="n">
        <v>840.3099999999999</v>
      </c>
      <c r="L203" s="60" t="n">
        <v>1084.25</v>
      </c>
    </row>
    <row r="204" ht="14" customHeight="1">
      <c r="A204" s="31" t="n">
        <v>51</v>
      </c>
      <c r="B204" s="29" t="inlineStr">
        <is>
          <t>C0023</t>
        </is>
      </c>
      <c r="C204" s="11" t="inlineStr">
        <is>
          <t>Harbor Capital Ltd</t>
        </is>
      </c>
      <c r="D204" s="11" t="inlineStr">
        <is>
          <t>Energy &amp; CleanTech</t>
        </is>
      </c>
      <c r="E204" s="30" t="inlineStr">
        <is>
          <t>EV Charging Infra</t>
        </is>
      </c>
      <c r="F204" s="10" t="inlineStr">
        <is>
          <t>PLF %</t>
        </is>
      </c>
      <c r="G204" s="32" t="n">
        <v>0.4127</v>
      </c>
      <c r="H204" s="32" t="n">
        <v>0.429332</v>
      </c>
      <c r="I204" s="32" t="n">
        <v>0.403611</v>
      </c>
      <c r="J204" s="32" t="n">
        <v>0.487443</v>
      </c>
      <c r="K204" s="32" t="n">
        <v>0.515814</v>
      </c>
      <c r="L204" s="32" t="n">
        <v>0.425077</v>
      </c>
    </row>
    <row r="205" ht="14" customHeight="1">
      <c r="A205" s="23" t="n">
        <v>51</v>
      </c>
      <c r="B205" s="21" t="inlineStr">
        <is>
          <t>C0023</t>
        </is>
      </c>
      <c r="C205" s="7" t="inlineStr">
        <is>
          <t>Harbor Capital Ltd</t>
        </is>
      </c>
      <c r="D205" s="7" t="inlineStr">
        <is>
          <t>Energy &amp; CleanTech</t>
        </is>
      </c>
      <c r="E205" s="22" t="inlineStr">
        <is>
          <t>EV Charging Infra</t>
        </is>
      </c>
      <c r="F205" s="6" t="inlineStr">
        <is>
          <t>Revenue (Rs Cr)</t>
        </is>
      </c>
      <c r="G205" s="73" t="n">
        <v>711.27</v>
      </c>
      <c r="H205" s="73" t="n">
        <v>802.02</v>
      </c>
      <c r="I205" s="73" t="n">
        <v>786.67</v>
      </c>
      <c r="J205" s="73" t="n">
        <v>718.76</v>
      </c>
      <c r="K205" s="73" t="n">
        <v>718.76</v>
      </c>
      <c r="L205" s="73" t="n">
        <v>623.65</v>
      </c>
    </row>
    <row r="206" ht="14" customHeight="1">
      <c r="A206" s="31" t="n">
        <v>51</v>
      </c>
      <c r="B206" s="29" t="inlineStr">
        <is>
          <t>C0023</t>
        </is>
      </c>
      <c r="C206" s="11" t="inlineStr">
        <is>
          <t>Harbor Capital Ltd</t>
        </is>
      </c>
      <c r="D206" s="11" t="inlineStr">
        <is>
          <t>Energy &amp; CleanTech</t>
        </is>
      </c>
      <c r="E206" s="30" t="inlineStr">
        <is>
          <t>EV Charging Infra</t>
        </is>
      </c>
      <c r="F206" s="10" t="inlineStr">
        <is>
          <t>LCOE (Rs/kWh)</t>
        </is>
      </c>
      <c r="G206" s="74" t="n">
        <v>4.43</v>
      </c>
      <c r="H206" s="74" t="n">
        <v>4.47</v>
      </c>
      <c r="I206" s="74" t="n">
        <v>4.57</v>
      </c>
      <c r="J206" s="74" t="n">
        <v>4.65</v>
      </c>
      <c r="K206" s="74" t="n">
        <v>6.22</v>
      </c>
      <c r="L206" s="74" t="n">
        <v>5.55</v>
      </c>
    </row>
    <row r="207" ht="14" customHeight="1">
      <c r="A207" s="23" t="n">
        <v>52</v>
      </c>
      <c r="B207" s="21" t="inlineStr">
        <is>
          <t>C0034</t>
        </is>
      </c>
      <c r="C207" s="7" t="inlineStr">
        <is>
          <t>Gaia Energy Ltd</t>
        </is>
      </c>
      <c r="D207" s="7" t="inlineStr">
        <is>
          <t>Real Estate</t>
        </is>
      </c>
      <c r="E207" s="22" t="inlineStr">
        <is>
          <t>Co-living</t>
        </is>
      </c>
      <c r="F207" s="6" t="inlineStr">
        <is>
          <t>Occupancy %</t>
        </is>
      </c>
      <c r="G207" s="24" t="n">
        <v>0.811696</v>
      </c>
      <c r="H207" s="24" t="n">
        <v>0.786592</v>
      </c>
      <c r="I207" s="24" t="n">
        <v>0.932149</v>
      </c>
      <c r="J207" s="24" t="n">
        <v>0.8702580000000001</v>
      </c>
      <c r="K207" s="24" t="n">
        <v>1.045876</v>
      </c>
      <c r="L207" s="24" t="n">
        <v>0.718589</v>
      </c>
    </row>
    <row r="208" ht="14" customHeight="1">
      <c r="A208" s="31" t="n">
        <v>52</v>
      </c>
      <c r="B208" s="29" t="inlineStr">
        <is>
          <t>C0034</t>
        </is>
      </c>
      <c r="C208" s="11" t="inlineStr">
        <is>
          <t>Gaia Energy Ltd</t>
        </is>
      </c>
      <c r="D208" s="11" t="inlineStr">
        <is>
          <t>Real Estate</t>
        </is>
      </c>
      <c r="E208" s="30" t="inlineStr">
        <is>
          <t>Co-living</t>
        </is>
      </c>
      <c r="F208" s="10" t="inlineStr">
        <is>
          <t>Rental Yield %</t>
        </is>
      </c>
      <c r="G208" s="32" t="n">
        <v>0.108979</v>
      </c>
      <c r="H208" s="32" t="n">
        <v>0.102548</v>
      </c>
      <c r="I208" s="32" t="n">
        <v>0.112259</v>
      </c>
      <c r="J208" s="32" t="n">
        <v>0.117413</v>
      </c>
      <c r="K208" s="32" t="n">
        <v>0.108979</v>
      </c>
      <c r="L208" s="32" t="n">
        <v>0.11227</v>
      </c>
    </row>
    <row r="209" ht="14" customHeight="1">
      <c r="A209" s="23" t="n">
        <v>52</v>
      </c>
      <c r="B209" s="21" t="inlineStr">
        <is>
          <t>C0034</t>
        </is>
      </c>
      <c r="C209" s="7" t="inlineStr">
        <is>
          <t>Gaia Energy Ltd</t>
        </is>
      </c>
      <c r="D209" s="7" t="inlineStr">
        <is>
          <t>Real Estate</t>
        </is>
      </c>
      <c r="E209" s="22" t="inlineStr">
        <is>
          <t>Co-living</t>
        </is>
      </c>
      <c r="F209" s="6" t="inlineStr">
        <is>
          <t>Collections (Rs Cr)</t>
        </is>
      </c>
      <c r="G209" s="73" t="n">
        <v>487.35</v>
      </c>
      <c r="H209" s="73" t="n">
        <v>516.59</v>
      </c>
      <c r="I209" s="73" t="n">
        <v>467.81</v>
      </c>
      <c r="J209" s="73" t="n">
        <v>517.1799999999999</v>
      </c>
      <c r="K209" s="73" t="n">
        <v>627.6900000000001</v>
      </c>
      <c r="L209" s="73" t="n">
        <v>647.12</v>
      </c>
    </row>
    <row r="210" ht="14" customHeight="1">
      <c r="A210" s="31" t="n">
        <v>52</v>
      </c>
      <c r="B210" s="29" t="inlineStr">
        <is>
          <t>C0034</t>
        </is>
      </c>
      <c r="C210" s="11" t="inlineStr">
        <is>
          <t>Gaia Energy Ltd</t>
        </is>
      </c>
      <c r="D210" s="11" t="inlineStr">
        <is>
          <t>Real Estate</t>
        </is>
      </c>
      <c r="E210" s="30" t="inlineStr">
        <is>
          <t>Co-living</t>
        </is>
      </c>
      <c r="F210" s="10" t="inlineStr">
        <is>
          <t>GDV (Rs Cr)</t>
        </is>
      </c>
      <c r="G210" s="57" t="n">
        <v>3719.55</v>
      </c>
      <c r="H210" s="57" t="n">
        <v>3501.43</v>
      </c>
      <c r="I210" s="57" t="n">
        <v>3430.65</v>
      </c>
      <c r="J210" s="57" t="n">
        <v>4258</v>
      </c>
      <c r="K210" s="57" t="n">
        <v>3005.16</v>
      </c>
      <c r="L210" s="57" t="n">
        <v>3264.25</v>
      </c>
    </row>
    <row r="211" ht="14" customHeight="1">
      <c r="A211" s="23" t="n">
        <v>53</v>
      </c>
      <c r="B211" s="21" t="inlineStr">
        <is>
          <t>C0024</t>
        </is>
      </c>
      <c r="C211" s="7" t="inlineStr">
        <is>
          <t>Zenith Capital Pvt Ltd</t>
        </is>
      </c>
      <c r="D211" s="7" t="inlineStr">
        <is>
          <t>Energy &amp; CleanTech</t>
        </is>
      </c>
      <c r="E211" s="22" t="inlineStr">
        <is>
          <t>Solar Power</t>
        </is>
      </c>
      <c r="F211" s="6" t="inlineStr">
        <is>
          <t>Capacity (MW)</t>
        </is>
      </c>
      <c r="G211" s="60" t="n">
        <v>822.96</v>
      </c>
      <c r="H211" s="60" t="n">
        <v>891.11</v>
      </c>
      <c r="I211" s="60" t="n">
        <v>856.99</v>
      </c>
      <c r="J211" s="60" t="n">
        <v>936.22</v>
      </c>
      <c r="K211" s="60" t="n">
        <v>945.55</v>
      </c>
      <c r="L211" s="60" t="n">
        <v>751.64</v>
      </c>
    </row>
    <row r="212" ht="14" customHeight="1">
      <c r="A212" s="31" t="n">
        <v>53</v>
      </c>
      <c r="B212" s="29" t="inlineStr">
        <is>
          <t>C0024</t>
        </is>
      </c>
      <c r="C212" s="11" t="inlineStr">
        <is>
          <t>Zenith Capital Pvt Ltd</t>
        </is>
      </c>
      <c r="D212" s="11" t="inlineStr">
        <is>
          <t>Energy &amp; CleanTech</t>
        </is>
      </c>
      <c r="E212" s="30" t="inlineStr">
        <is>
          <t>Solar Power</t>
        </is>
      </c>
      <c r="F212" s="10" t="inlineStr">
        <is>
          <t>PLF %</t>
        </is>
      </c>
      <c r="G212" s="32" t="n">
        <v>0.311232</v>
      </c>
      <c r="H212" s="32" t="n">
        <v>0.311329</v>
      </c>
      <c r="I212" s="32" t="n">
        <v>0.323816</v>
      </c>
      <c r="J212" s="32" t="n">
        <v>0.298847</v>
      </c>
      <c r="K212" s="32" t="n">
        <v>0.405202</v>
      </c>
      <c r="L212" s="32" t="n">
        <v>0.357774</v>
      </c>
    </row>
    <row r="213" ht="14" customHeight="1">
      <c r="A213" s="23" t="n">
        <v>53</v>
      </c>
      <c r="B213" s="21" t="inlineStr">
        <is>
          <t>C0024</t>
        </is>
      </c>
      <c r="C213" s="7" t="inlineStr">
        <is>
          <t>Zenith Capital Pvt Ltd</t>
        </is>
      </c>
      <c r="D213" s="7" t="inlineStr">
        <is>
          <t>Energy &amp; CleanTech</t>
        </is>
      </c>
      <c r="E213" s="22" t="inlineStr">
        <is>
          <t>Solar Power</t>
        </is>
      </c>
      <c r="F213" s="6" t="inlineStr">
        <is>
          <t>Revenue (Rs Cr)</t>
        </is>
      </c>
      <c r="G213" s="73" t="n">
        <v>335.27</v>
      </c>
      <c r="H213" s="73" t="n">
        <v>344.78</v>
      </c>
      <c r="I213" s="73" t="n">
        <v>370.36</v>
      </c>
      <c r="J213" s="73" t="n">
        <v>412.13</v>
      </c>
      <c r="K213" s="73" t="n">
        <v>399.12</v>
      </c>
      <c r="L213" s="73" t="n">
        <v>396.68</v>
      </c>
    </row>
    <row r="214" ht="14" customHeight="1">
      <c r="A214" s="31" t="n">
        <v>53</v>
      </c>
      <c r="B214" s="29" t="inlineStr">
        <is>
          <t>C0024</t>
        </is>
      </c>
      <c r="C214" s="11" t="inlineStr">
        <is>
          <t>Zenith Capital Pvt Ltd</t>
        </is>
      </c>
      <c r="D214" s="11" t="inlineStr">
        <is>
          <t>Energy &amp; CleanTech</t>
        </is>
      </c>
      <c r="E214" s="30" t="inlineStr">
        <is>
          <t>Solar Power</t>
        </is>
      </c>
      <c r="F214" s="10" t="inlineStr">
        <is>
          <t>LCOE (Rs/kWh)</t>
        </is>
      </c>
      <c r="G214" s="74" t="n">
        <v>4.33</v>
      </c>
      <c r="H214" s="74" t="n">
        <v>4.64</v>
      </c>
      <c r="I214" s="74" t="n">
        <v>4.28</v>
      </c>
      <c r="J214" s="74" t="n">
        <v>5.22</v>
      </c>
      <c r="K214" s="74" t="n">
        <v>4.28</v>
      </c>
      <c r="L214" s="74" t="n">
        <v>4.97</v>
      </c>
    </row>
    <row r="215" ht="14" customHeight="1">
      <c r="A215" s="23" t="n">
        <v>54</v>
      </c>
      <c r="B215" s="21" t="inlineStr">
        <is>
          <t>C0057</t>
        </is>
      </c>
      <c r="C215" s="7" t="inlineStr">
        <is>
          <t>Akash India Pvt Ltd</t>
        </is>
      </c>
      <c r="D215" s="7" t="inlineStr">
        <is>
          <t>Energy &amp; CleanTech</t>
        </is>
      </c>
      <c r="E215" s="22" t="inlineStr">
        <is>
          <t>Green Hydrogen</t>
        </is>
      </c>
      <c r="F215" s="6" t="inlineStr">
        <is>
          <t>Capacity (MW)</t>
        </is>
      </c>
      <c r="G215" s="60" t="n">
        <v>788.37</v>
      </c>
      <c r="H215" s="60" t="n">
        <v>845.53</v>
      </c>
      <c r="I215" s="60" t="n">
        <v>906</v>
      </c>
      <c r="J215" s="60" t="n">
        <v>861.47</v>
      </c>
      <c r="K215" s="60" t="n">
        <v>811.84</v>
      </c>
      <c r="L215" s="60" t="n">
        <v>1009.13</v>
      </c>
    </row>
    <row r="216" ht="14" customHeight="1">
      <c r="A216" s="31" t="n">
        <v>54</v>
      </c>
      <c r="B216" s="29" t="inlineStr">
        <is>
          <t>C0057</t>
        </is>
      </c>
      <c r="C216" s="11" t="inlineStr">
        <is>
          <t>Akash India Pvt Ltd</t>
        </is>
      </c>
      <c r="D216" s="11" t="inlineStr">
        <is>
          <t>Energy &amp; CleanTech</t>
        </is>
      </c>
      <c r="E216" s="30" t="inlineStr">
        <is>
          <t>Green Hydrogen</t>
        </is>
      </c>
      <c r="F216" s="10" t="inlineStr">
        <is>
          <t>PLF %</t>
        </is>
      </c>
      <c r="G216" s="32" t="n">
        <v>0.398412</v>
      </c>
      <c r="H216" s="32" t="n">
        <v>0.390561</v>
      </c>
      <c r="I216" s="32" t="n">
        <v>0.34914</v>
      </c>
      <c r="J216" s="32" t="n">
        <v>0.431087</v>
      </c>
      <c r="K216" s="32" t="n">
        <v>0.475225</v>
      </c>
      <c r="L216" s="32" t="n">
        <v>0.5174839999999999</v>
      </c>
    </row>
    <row r="217" ht="14" customHeight="1">
      <c r="A217" s="23" t="n">
        <v>54</v>
      </c>
      <c r="B217" s="21" t="inlineStr">
        <is>
          <t>C0057</t>
        </is>
      </c>
      <c r="C217" s="7" t="inlineStr">
        <is>
          <t>Akash India Pvt Ltd</t>
        </is>
      </c>
      <c r="D217" s="7" t="inlineStr">
        <is>
          <t>Energy &amp; CleanTech</t>
        </is>
      </c>
      <c r="E217" s="22" t="inlineStr">
        <is>
          <t>Green Hydrogen</t>
        </is>
      </c>
      <c r="F217" s="6" t="inlineStr">
        <is>
          <t>Revenue (Rs Cr)</t>
        </is>
      </c>
      <c r="G217" s="73" t="n">
        <v>374.44</v>
      </c>
      <c r="H217" s="73" t="n">
        <v>413.75</v>
      </c>
      <c r="I217" s="73" t="n">
        <v>442.63</v>
      </c>
      <c r="J217" s="73" t="n">
        <v>393.82</v>
      </c>
      <c r="K217" s="73" t="n">
        <v>442.6</v>
      </c>
      <c r="L217" s="73" t="n">
        <v>465.73</v>
      </c>
    </row>
    <row r="218" ht="14" customHeight="1">
      <c r="A218" s="31" t="n">
        <v>54</v>
      </c>
      <c r="B218" s="29" t="inlineStr">
        <is>
          <t>C0057</t>
        </is>
      </c>
      <c r="C218" s="11" t="inlineStr">
        <is>
          <t>Akash India Pvt Ltd</t>
        </is>
      </c>
      <c r="D218" s="11" t="inlineStr">
        <is>
          <t>Energy &amp; CleanTech</t>
        </is>
      </c>
      <c r="E218" s="30" t="inlineStr">
        <is>
          <t>Green Hydrogen</t>
        </is>
      </c>
      <c r="F218" s="10" t="inlineStr">
        <is>
          <t>LCOE (Rs/kWh)</t>
        </is>
      </c>
      <c r="G218" s="74" t="n">
        <v>4.11</v>
      </c>
      <c r="H218" s="74" t="n">
        <v>4.31</v>
      </c>
      <c r="I218" s="74" t="n">
        <v>4.95</v>
      </c>
      <c r="J218" s="74" t="n">
        <v>4.96</v>
      </c>
      <c r="K218" s="74" t="n">
        <v>3.64</v>
      </c>
      <c r="L218" s="74" t="n">
        <v>4.37</v>
      </c>
    </row>
    <row r="219" ht="14" customHeight="1">
      <c r="A219" s="23" t="n">
        <v>55</v>
      </c>
      <c r="B219" s="21" t="inlineStr">
        <is>
          <t>C0027</t>
        </is>
      </c>
      <c r="C219" s="7" t="inlineStr">
        <is>
          <t>Brio India Pvt Ltd</t>
        </is>
      </c>
      <c r="D219" s="7" t="inlineStr">
        <is>
          <t>Infrastructure</t>
        </is>
      </c>
      <c r="E219" s="22" t="inlineStr">
        <is>
          <t>Railways</t>
        </is>
      </c>
      <c r="F219" s="6" t="inlineStr">
        <is>
          <t>Revenue (Rs Cr)</t>
        </is>
      </c>
      <c r="G219" s="60" t="n">
        <v>4928.52</v>
      </c>
      <c r="H219" s="60" t="n">
        <v>4589.38</v>
      </c>
      <c r="I219" s="60" t="n">
        <v>4639.14</v>
      </c>
      <c r="J219" s="60" t="n">
        <v>6097.42</v>
      </c>
      <c r="K219" s="60" t="n">
        <v>5382.32</v>
      </c>
      <c r="L219" s="60" t="n">
        <v>4232.29</v>
      </c>
    </row>
    <row r="220" ht="14" customHeight="1">
      <c r="A220" s="31" t="n">
        <v>55</v>
      </c>
      <c r="B220" s="29" t="inlineStr">
        <is>
          <t>C0027</t>
        </is>
      </c>
      <c r="C220" s="11" t="inlineStr">
        <is>
          <t>Brio India Pvt Ltd</t>
        </is>
      </c>
      <c r="D220" s="11" t="inlineStr">
        <is>
          <t>Infrastructure</t>
        </is>
      </c>
      <c r="E220" s="30" t="inlineStr">
        <is>
          <t>Railways</t>
        </is>
      </c>
      <c r="F220" s="10" t="inlineStr">
        <is>
          <t>DSCR (x)</t>
        </is>
      </c>
      <c r="G220" s="74" t="n">
        <v>2.05</v>
      </c>
      <c r="H220" s="74" t="n">
        <v>2.15</v>
      </c>
      <c r="I220" s="74" t="n">
        <v>1.99</v>
      </c>
      <c r="J220" s="74" t="n">
        <v>2.07</v>
      </c>
      <c r="K220" s="74" t="n">
        <v>2.71</v>
      </c>
      <c r="L220" s="74" t="n">
        <v>1.74</v>
      </c>
    </row>
    <row r="221" ht="14" customHeight="1">
      <c r="A221" s="23" t="n">
        <v>55</v>
      </c>
      <c r="B221" s="21" t="inlineStr">
        <is>
          <t>C0027</t>
        </is>
      </c>
      <c r="C221" s="7" t="inlineStr">
        <is>
          <t>Brio India Pvt Ltd</t>
        </is>
      </c>
      <c r="D221" s="7" t="inlineStr">
        <is>
          <t>Infrastructure</t>
        </is>
      </c>
      <c r="E221" s="22" t="inlineStr">
        <is>
          <t>Railways</t>
        </is>
      </c>
      <c r="F221" s="6" t="inlineStr">
        <is>
          <t>Plant Load Factor %</t>
        </is>
      </c>
      <c r="G221" s="24" t="n">
        <v>0.307335</v>
      </c>
      <c r="H221" s="24" t="n">
        <v>0.280846</v>
      </c>
      <c r="I221" s="24" t="n">
        <v>0.29835</v>
      </c>
      <c r="J221" s="24" t="n">
        <v>0.335833</v>
      </c>
      <c r="K221" s="24" t="n">
        <v>0.246118</v>
      </c>
      <c r="L221" s="24" t="n">
        <v>0.34187</v>
      </c>
    </row>
    <row r="222" ht="14" customHeight="1">
      <c r="A222" s="31" t="n">
        <v>55</v>
      </c>
      <c r="B222" s="29" t="inlineStr">
        <is>
          <t>C0027</t>
        </is>
      </c>
      <c r="C222" s="11" t="inlineStr">
        <is>
          <t>Brio India Pvt Ltd</t>
        </is>
      </c>
      <c r="D222" s="11" t="inlineStr">
        <is>
          <t>Infrastructure</t>
        </is>
      </c>
      <c r="E222" s="30" t="inlineStr">
        <is>
          <t>Railways</t>
        </is>
      </c>
      <c r="F222" s="10" t="inlineStr">
        <is>
          <t>EBITDA %</t>
        </is>
      </c>
      <c r="G222" s="32" t="n">
        <v>0.8134940000000001</v>
      </c>
      <c r="H222" s="32" t="n">
        <v>0.829606</v>
      </c>
      <c r="I222" s="32" t="n">
        <v>0.750939</v>
      </c>
      <c r="J222" s="32" t="n">
        <v>0.773088</v>
      </c>
      <c r="K222" s="32" t="n">
        <v>0.846356</v>
      </c>
      <c r="L222" s="32" t="n">
        <v>0.657881</v>
      </c>
    </row>
    <row r="223" ht="14" customHeight="1">
      <c r="A223" s="23" t="n">
        <v>56</v>
      </c>
      <c r="B223" s="21" t="inlineStr">
        <is>
          <t>C0064</t>
        </is>
      </c>
      <c r="C223" s="7" t="inlineStr">
        <is>
          <t>Peak Pharma Pvt Ltd</t>
        </is>
      </c>
      <c r="D223" s="7" t="inlineStr">
        <is>
          <t>Real Estate</t>
        </is>
      </c>
      <c r="E223" s="22" t="inlineStr">
        <is>
          <t>Affordable Housing</t>
        </is>
      </c>
      <c r="F223" s="6" t="inlineStr">
        <is>
          <t>Occupancy %</t>
        </is>
      </c>
      <c r="G223" s="24" t="n">
        <v>0.9165000000000001</v>
      </c>
      <c r="H223" s="24" t="n">
        <v>0.975</v>
      </c>
      <c r="I223" s="24" t="n">
        <v>1.034678</v>
      </c>
      <c r="J223" s="24" t="n">
        <v>1.045025</v>
      </c>
      <c r="K223" s="24" t="n">
        <v>0.975</v>
      </c>
      <c r="L223" s="24" t="n">
        <v>0.803775</v>
      </c>
    </row>
    <row r="224" ht="14" customHeight="1">
      <c r="A224" s="31" t="n">
        <v>56</v>
      </c>
      <c r="B224" s="29" t="inlineStr">
        <is>
          <t>C0064</t>
        </is>
      </c>
      <c r="C224" s="11" t="inlineStr">
        <is>
          <t>Peak Pharma Pvt Ltd</t>
        </is>
      </c>
      <c r="D224" s="11" t="inlineStr">
        <is>
          <t>Real Estate</t>
        </is>
      </c>
      <c r="E224" s="30" t="inlineStr">
        <is>
          <t>Affordable Housing</t>
        </is>
      </c>
      <c r="F224" s="10" t="inlineStr">
        <is>
          <t>Rental Yield %</t>
        </is>
      </c>
      <c r="G224" s="32" t="n">
        <v>0.053768</v>
      </c>
      <c r="H224" s="32" t="n">
        <v>0.051653</v>
      </c>
      <c r="I224" s="32" t="n">
        <v>0.051639</v>
      </c>
      <c r="J224" s="32" t="n">
        <v>0.056411</v>
      </c>
      <c r="K224" s="32" t="n">
        <v>0.06472699999999999</v>
      </c>
      <c r="L224" s="32" t="n">
        <v>0.07126199999999999</v>
      </c>
    </row>
    <row r="225" ht="14" customHeight="1">
      <c r="A225" s="23" t="n">
        <v>56</v>
      </c>
      <c r="B225" s="21" t="inlineStr">
        <is>
          <t>C0064</t>
        </is>
      </c>
      <c r="C225" s="7" t="inlineStr">
        <is>
          <t>Peak Pharma Pvt Ltd</t>
        </is>
      </c>
      <c r="D225" s="7" t="inlineStr">
        <is>
          <t>Real Estate</t>
        </is>
      </c>
      <c r="E225" s="22" t="inlineStr">
        <is>
          <t>Affordable Housing</t>
        </is>
      </c>
      <c r="F225" s="6" t="inlineStr">
        <is>
          <t>Collections (Rs Cr)</t>
        </is>
      </c>
      <c r="G225" s="73" t="n">
        <v>123.77</v>
      </c>
      <c r="H225" s="73" t="n">
        <v>136.59</v>
      </c>
      <c r="I225" s="73" t="n">
        <v>136.23</v>
      </c>
      <c r="J225" s="73" t="n">
        <v>130.13</v>
      </c>
      <c r="K225" s="73" t="n">
        <v>121.32</v>
      </c>
      <c r="L225" s="73" t="n">
        <v>150.81</v>
      </c>
    </row>
    <row r="226" ht="14" customHeight="1">
      <c r="A226" s="31" t="n">
        <v>56</v>
      </c>
      <c r="B226" s="29" t="inlineStr">
        <is>
          <t>C0064</t>
        </is>
      </c>
      <c r="C226" s="11" t="inlineStr">
        <is>
          <t>Peak Pharma Pvt Ltd</t>
        </is>
      </c>
      <c r="D226" s="11" t="inlineStr">
        <is>
          <t>Real Estate</t>
        </is>
      </c>
      <c r="E226" s="30" t="inlineStr">
        <is>
          <t>Affordable Housing</t>
        </is>
      </c>
      <c r="F226" s="10" t="inlineStr">
        <is>
          <t>GDV (Rs Cr)</t>
        </is>
      </c>
      <c r="G226" s="57" t="n">
        <v>4192.22</v>
      </c>
      <c r="H226" s="57" t="n">
        <v>4315.57</v>
      </c>
      <c r="I226" s="57" t="n">
        <v>4232.53</v>
      </c>
      <c r="J226" s="57" t="n">
        <v>4352.93</v>
      </c>
      <c r="K226" s="57" t="n">
        <v>4104.47</v>
      </c>
      <c r="L226" s="57" t="n">
        <v>4067.14</v>
      </c>
    </row>
    <row r="227" ht="14" customHeight="1">
      <c r="A227" s="23" t="n">
        <v>57</v>
      </c>
      <c r="B227" s="21" t="inlineStr">
        <is>
          <t>C0049</t>
        </is>
      </c>
      <c r="C227" s="7" t="inlineStr">
        <is>
          <t>Beacon Agri Pvt Ltd</t>
        </is>
      </c>
      <c r="D227" s="7" t="inlineStr">
        <is>
          <t>Energy &amp; CleanTech</t>
        </is>
      </c>
      <c r="E227" s="22" t="inlineStr">
        <is>
          <t>Battery Storage</t>
        </is>
      </c>
      <c r="F227" s="6" t="inlineStr">
        <is>
          <t>Capacity (MW)</t>
        </is>
      </c>
      <c r="G227" s="60" t="n">
        <v>15.32</v>
      </c>
      <c r="H227" s="60" t="n">
        <v>14.72</v>
      </c>
      <c r="I227" s="60" t="n">
        <v>14.88</v>
      </c>
      <c r="J227" s="60" t="n">
        <v>17.89</v>
      </c>
      <c r="K227" s="60" t="n">
        <v>15.32</v>
      </c>
      <c r="L227" s="60" t="n">
        <v>17.86</v>
      </c>
    </row>
    <row r="228" ht="14" customHeight="1">
      <c r="A228" s="31" t="n">
        <v>57</v>
      </c>
      <c r="B228" s="29" t="inlineStr">
        <is>
          <t>C0049</t>
        </is>
      </c>
      <c r="C228" s="11" t="inlineStr">
        <is>
          <t>Beacon Agri Pvt Ltd</t>
        </is>
      </c>
      <c r="D228" s="11" t="inlineStr">
        <is>
          <t>Energy &amp; CleanTech</t>
        </is>
      </c>
      <c r="E228" s="30" t="inlineStr">
        <is>
          <t>Battery Storage</t>
        </is>
      </c>
      <c r="F228" s="10" t="inlineStr">
        <is>
          <t>PLF %</t>
        </is>
      </c>
      <c r="G228" s="32" t="n">
        <v>0.214035</v>
      </c>
      <c r="H228" s="32" t="n">
        <v>0.226607</v>
      </c>
      <c r="I228" s="32" t="n">
        <v>0.2315</v>
      </c>
      <c r="J228" s="32" t="n">
        <v>0.207304</v>
      </c>
      <c r="K228" s="32" t="n">
        <v>0.214035</v>
      </c>
      <c r="L228" s="32" t="n">
        <v>0.299048</v>
      </c>
    </row>
    <row r="229" ht="14" customHeight="1">
      <c r="A229" s="23" t="n">
        <v>57</v>
      </c>
      <c r="B229" s="21" t="inlineStr">
        <is>
          <t>C0049</t>
        </is>
      </c>
      <c r="C229" s="7" t="inlineStr">
        <is>
          <t>Beacon Agri Pvt Ltd</t>
        </is>
      </c>
      <c r="D229" s="7" t="inlineStr">
        <is>
          <t>Energy &amp; CleanTech</t>
        </is>
      </c>
      <c r="E229" s="22" t="inlineStr">
        <is>
          <t>Battery Storage</t>
        </is>
      </c>
      <c r="F229" s="6" t="inlineStr">
        <is>
          <t>Revenue (Rs Cr)</t>
        </is>
      </c>
      <c r="G229" s="73" t="n">
        <v>908.67</v>
      </c>
      <c r="H229" s="73" t="n">
        <v>1055.6</v>
      </c>
      <c r="I229" s="73" t="n">
        <v>1076.92</v>
      </c>
      <c r="J229" s="73" t="n">
        <v>1109.12</v>
      </c>
      <c r="K229" s="73" t="n">
        <v>1077.12</v>
      </c>
      <c r="L229" s="73" t="n">
        <v>946.87</v>
      </c>
    </row>
    <row r="230" ht="14" customHeight="1">
      <c r="A230" s="31" t="n">
        <v>57</v>
      </c>
      <c r="B230" s="29" t="inlineStr">
        <is>
          <t>C0049</t>
        </is>
      </c>
      <c r="C230" s="11" t="inlineStr">
        <is>
          <t>Beacon Agri Pvt Ltd</t>
        </is>
      </c>
      <c r="D230" s="11" t="inlineStr">
        <is>
          <t>Energy &amp; CleanTech</t>
        </is>
      </c>
      <c r="E230" s="30" t="inlineStr">
        <is>
          <t>Battery Storage</t>
        </is>
      </c>
      <c r="F230" s="10" t="inlineStr">
        <is>
          <t>LCOE (Rs/kWh)</t>
        </is>
      </c>
      <c r="G230" s="74" t="n">
        <v>3.2</v>
      </c>
      <c r="H230" s="74" t="n">
        <v>3.53</v>
      </c>
      <c r="I230" s="74" t="n">
        <v>3.43</v>
      </c>
      <c r="J230" s="74" t="n">
        <v>4.2</v>
      </c>
      <c r="K230" s="74" t="n">
        <v>3.46</v>
      </c>
      <c r="L230" s="74" t="n">
        <v>3.61</v>
      </c>
    </row>
    <row r="231" ht="14" customHeight="1">
      <c r="A231" s="23" t="n">
        <v>58</v>
      </c>
      <c r="B231" s="21" t="inlineStr">
        <is>
          <t>C0104</t>
        </is>
      </c>
      <c r="C231" s="7" t="inlineStr">
        <is>
          <t>Dhruv Dynamics Pvt Ltd</t>
        </is>
      </c>
      <c r="D231" s="7" t="inlineStr">
        <is>
          <t>Real Estate</t>
        </is>
      </c>
      <c r="E231" s="22" t="inlineStr">
        <is>
          <t>Logistics/Warehousing</t>
        </is>
      </c>
      <c r="F231" s="6" t="inlineStr">
        <is>
          <t>Occupancy %</t>
        </is>
      </c>
      <c r="G231" s="24" t="n">
        <v>0.78443</v>
      </c>
      <c r="H231" s="24" t="n">
        <v>0.8341660000000001</v>
      </c>
      <c r="I231" s="24" t="n">
        <v>0.816588</v>
      </c>
      <c r="J231" s="24" t="n">
        <v>0.985359</v>
      </c>
      <c r="K231" s="24" t="n">
        <v>0.894436</v>
      </c>
      <c r="L231" s="24" t="n">
        <v>0.909369</v>
      </c>
    </row>
    <row r="232" ht="14" customHeight="1">
      <c r="A232" s="31" t="n">
        <v>58</v>
      </c>
      <c r="B232" s="29" t="inlineStr">
        <is>
          <t>C0104</t>
        </is>
      </c>
      <c r="C232" s="11" t="inlineStr">
        <is>
          <t>Dhruv Dynamics Pvt Ltd</t>
        </is>
      </c>
      <c r="D232" s="11" t="inlineStr">
        <is>
          <t>Real Estate</t>
        </is>
      </c>
      <c r="E232" s="30" t="inlineStr">
        <is>
          <t>Logistics/Warehousing</t>
        </is>
      </c>
      <c r="F232" s="10" t="inlineStr">
        <is>
          <t>Rental Yield %</t>
        </is>
      </c>
      <c r="G232" s="32" t="n">
        <v>0.0924</v>
      </c>
      <c r="H232" s="32" t="n">
        <v>0.091476</v>
      </c>
      <c r="I232" s="32" t="n">
        <v>0.082799</v>
      </c>
      <c r="J232" s="32" t="n">
        <v>0.09898899999999999</v>
      </c>
      <c r="K232" s="32" t="n">
        <v>0.101026</v>
      </c>
      <c r="L232" s="32" t="n">
        <v>0.096188</v>
      </c>
    </row>
    <row r="233" ht="14" customHeight="1">
      <c r="A233" s="23" t="n">
        <v>58</v>
      </c>
      <c r="B233" s="21" t="inlineStr">
        <is>
          <t>C0104</t>
        </is>
      </c>
      <c r="C233" s="7" t="inlineStr">
        <is>
          <t>Dhruv Dynamics Pvt Ltd</t>
        </is>
      </c>
      <c r="D233" s="7" t="inlineStr">
        <is>
          <t>Real Estate</t>
        </is>
      </c>
      <c r="E233" s="22" t="inlineStr">
        <is>
          <t>Logistics/Warehousing</t>
        </is>
      </c>
      <c r="F233" s="6" t="inlineStr">
        <is>
          <t>Collections (Rs Cr)</t>
        </is>
      </c>
      <c r="G233" s="73" t="n">
        <v>264.48</v>
      </c>
      <c r="H233" s="73" t="n">
        <v>274.91</v>
      </c>
      <c r="I233" s="73" t="n">
        <v>229.52</v>
      </c>
      <c r="J233" s="73" t="n">
        <v>280.43</v>
      </c>
      <c r="K233" s="73" t="n">
        <v>251.17</v>
      </c>
      <c r="L233" s="73" t="n">
        <v>234.43</v>
      </c>
    </row>
    <row r="234" ht="14" customHeight="1">
      <c r="A234" s="31" t="n">
        <v>58</v>
      </c>
      <c r="B234" s="29" t="inlineStr">
        <is>
          <t>C0104</t>
        </is>
      </c>
      <c r="C234" s="11" t="inlineStr">
        <is>
          <t>Dhruv Dynamics Pvt Ltd</t>
        </is>
      </c>
      <c r="D234" s="11" t="inlineStr">
        <is>
          <t>Real Estate</t>
        </is>
      </c>
      <c r="E234" s="30" t="inlineStr">
        <is>
          <t>Logistics/Warehousing</t>
        </is>
      </c>
      <c r="F234" s="10" t="inlineStr">
        <is>
          <t>GDV (Rs Cr)</t>
        </is>
      </c>
      <c r="G234" s="57" t="n">
        <v>4375.45</v>
      </c>
      <c r="H234" s="57" t="n">
        <v>4547.34</v>
      </c>
      <c r="I234" s="57" t="n">
        <v>5162.8</v>
      </c>
      <c r="J234" s="57" t="n">
        <v>5025.1</v>
      </c>
      <c r="K234" s="57" t="n">
        <v>4460.19</v>
      </c>
      <c r="L234" s="57" t="n">
        <v>4929.43</v>
      </c>
    </row>
    <row r="235" ht="14" customHeight="1">
      <c r="A235" s="23" t="n">
        <v>59</v>
      </c>
      <c r="B235" s="21" t="inlineStr">
        <is>
          <t>C0005</t>
        </is>
      </c>
      <c r="C235" s="7" t="inlineStr">
        <is>
          <t>Nexo Edu Pvt Ltd</t>
        </is>
      </c>
      <c r="D235" s="7" t="inlineStr">
        <is>
          <t>Real Estate</t>
        </is>
      </c>
      <c r="E235" s="22" t="inlineStr">
        <is>
          <t>Retail/Malls</t>
        </is>
      </c>
      <c r="F235" s="6" t="inlineStr">
        <is>
          <t>Occupancy %</t>
        </is>
      </c>
      <c r="G235" s="24" t="n">
        <v>0.8569599999999999</v>
      </c>
      <c r="H235" s="24" t="n">
        <v>0.823514</v>
      </c>
      <c r="I235" s="24" t="n">
        <v>0.856189</v>
      </c>
      <c r="J235" s="24" t="n">
        <v>0.791143</v>
      </c>
      <c r="K235" s="24" t="n">
        <v>0.775239</v>
      </c>
      <c r="L235" s="24" t="n">
        <v>1.190262</v>
      </c>
    </row>
    <row r="236" ht="14" customHeight="1">
      <c r="A236" s="31" t="n">
        <v>59</v>
      </c>
      <c r="B236" s="29" t="inlineStr">
        <is>
          <t>C0005</t>
        </is>
      </c>
      <c r="C236" s="11" t="inlineStr">
        <is>
          <t>Nexo Edu Pvt Ltd</t>
        </is>
      </c>
      <c r="D236" s="11" t="inlineStr">
        <is>
          <t>Real Estate</t>
        </is>
      </c>
      <c r="E236" s="30" t="inlineStr">
        <is>
          <t>Retail/Malls</t>
        </is>
      </c>
      <c r="F236" s="10" t="inlineStr">
        <is>
          <t>Rental Yield %</t>
        </is>
      </c>
      <c r="G236" s="32" t="n">
        <v>0.116622</v>
      </c>
      <c r="H236" s="32" t="n">
        <v>0.121287</v>
      </c>
      <c r="I236" s="32" t="n">
        <v>0.133684</v>
      </c>
      <c r="J236" s="32" t="n">
        <v>0.118942</v>
      </c>
      <c r="K236" s="32" t="n">
        <v>0.141755</v>
      </c>
      <c r="L236" s="32" t="n">
        <v>0.123809</v>
      </c>
    </row>
    <row r="237" ht="14" customHeight="1">
      <c r="A237" s="23" t="n">
        <v>59</v>
      </c>
      <c r="B237" s="21" t="inlineStr">
        <is>
          <t>C0005</t>
        </is>
      </c>
      <c r="C237" s="7" t="inlineStr">
        <is>
          <t>Nexo Edu Pvt Ltd</t>
        </is>
      </c>
      <c r="D237" s="7" t="inlineStr">
        <is>
          <t>Real Estate</t>
        </is>
      </c>
      <c r="E237" s="22" t="inlineStr">
        <is>
          <t>Retail/Malls</t>
        </is>
      </c>
      <c r="F237" s="6" t="inlineStr">
        <is>
          <t>Collections (Rs Cr)</t>
        </is>
      </c>
      <c r="G237" s="73" t="n">
        <v>80.66</v>
      </c>
      <c r="H237" s="73" t="n">
        <v>79.84999999999999</v>
      </c>
      <c r="I237" s="73" t="n">
        <v>89.14</v>
      </c>
      <c r="J237" s="73" t="n">
        <v>84.83</v>
      </c>
      <c r="K237" s="73" t="n">
        <v>91.8</v>
      </c>
      <c r="L237" s="73" t="n">
        <v>69.19</v>
      </c>
    </row>
    <row r="238" ht="14" customHeight="1">
      <c r="A238" s="31" t="n">
        <v>59</v>
      </c>
      <c r="B238" s="29" t="inlineStr">
        <is>
          <t>C0005</t>
        </is>
      </c>
      <c r="C238" s="11" t="inlineStr">
        <is>
          <t>Nexo Edu Pvt Ltd</t>
        </is>
      </c>
      <c r="D238" s="11" t="inlineStr">
        <is>
          <t>Real Estate</t>
        </is>
      </c>
      <c r="E238" s="30" t="inlineStr">
        <is>
          <t>Retail/Malls</t>
        </is>
      </c>
      <c r="F238" s="10" t="inlineStr">
        <is>
          <t>GDV (Rs Cr)</t>
        </is>
      </c>
      <c r="G238" s="57" t="n">
        <v>2174.79</v>
      </c>
      <c r="H238" s="57" t="n">
        <v>2237.86</v>
      </c>
      <c r="I238" s="57" t="n">
        <v>2066.05</v>
      </c>
      <c r="J238" s="57" t="n">
        <v>2025.79</v>
      </c>
      <c r="K238" s="57" t="n">
        <v>2240.03</v>
      </c>
      <c r="L238" s="57" t="n">
        <v>2747.89</v>
      </c>
    </row>
    <row r="239" ht="14" customHeight="1">
      <c r="A239" s="23" t="n">
        <v>60</v>
      </c>
      <c r="B239" s="21" t="inlineStr">
        <is>
          <t>C0092</t>
        </is>
      </c>
      <c r="C239" s="7" t="inlineStr">
        <is>
          <t>Zing Innovations Ltd</t>
        </is>
      </c>
      <c r="D239" s="7" t="inlineStr">
        <is>
          <t>Energy &amp; CleanTech</t>
        </is>
      </c>
      <c r="E239" s="22" t="inlineStr">
        <is>
          <t>Energy Efficiency</t>
        </is>
      </c>
      <c r="F239" s="6" t="inlineStr">
        <is>
          <t>Capacity (MW)</t>
        </is>
      </c>
      <c r="G239" s="60" t="n">
        <v>1612.36</v>
      </c>
      <c r="H239" s="60" t="n">
        <v>1695.64</v>
      </c>
      <c r="I239" s="60" t="n">
        <v>1695.47</v>
      </c>
      <c r="J239" s="60" t="n">
        <v>1711.05</v>
      </c>
      <c r="K239" s="60" t="n">
        <v>1471.56</v>
      </c>
      <c r="L239" s="60" t="n">
        <v>2062.8</v>
      </c>
    </row>
    <row r="240" ht="14" customHeight="1">
      <c r="A240" s="31" t="n">
        <v>60</v>
      </c>
      <c r="B240" s="29" t="inlineStr">
        <is>
          <t>C0092</t>
        </is>
      </c>
      <c r="C240" s="11" t="inlineStr">
        <is>
          <t>Zing Innovations Ltd</t>
        </is>
      </c>
      <c r="D240" s="11" t="inlineStr">
        <is>
          <t>Energy &amp; CleanTech</t>
        </is>
      </c>
      <c r="E240" s="30" t="inlineStr">
        <is>
          <t>Energy Efficiency</t>
        </is>
      </c>
      <c r="F240" s="10" t="inlineStr">
        <is>
          <t>PLF %</t>
        </is>
      </c>
      <c r="G240" s="32" t="n">
        <v>0.334209</v>
      </c>
      <c r="H240" s="32" t="n">
        <v>0.330867</v>
      </c>
      <c r="I240" s="32" t="n">
        <v>0.333499</v>
      </c>
      <c r="J240" s="32" t="n">
        <v>0.298983</v>
      </c>
      <c r="K240" s="32" t="n">
        <v>0.28948</v>
      </c>
      <c r="L240" s="32" t="n">
        <v>0.324282</v>
      </c>
    </row>
    <row r="241" ht="14" customHeight="1">
      <c r="A241" s="23" t="n">
        <v>60</v>
      </c>
      <c r="B241" s="21" t="inlineStr">
        <is>
          <t>C0092</t>
        </is>
      </c>
      <c r="C241" s="7" t="inlineStr">
        <is>
          <t>Zing Innovations Ltd</t>
        </is>
      </c>
      <c r="D241" s="7" t="inlineStr">
        <is>
          <t>Energy &amp; CleanTech</t>
        </is>
      </c>
      <c r="E241" s="22" t="inlineStr">
        <is>
          <t>Energy Efficiency</t>
        </is>
      </c>
      <c r="F241" s="6" t="inlineStr">
        <is>
          <t>Revenue (Rs Cr)</t>
        </is>
      </c>
      <c r="G241" s="73" t="n">
        <v>961.8</v>
      </c>
      <c r="H241" s="73" t="n">
        <v>1062.15</v>
      </c>
      <c r="I241" s="73" t="n">
        <v>991.25</v>
      </c>
      <c r="J241" s="73" t="n">
        <v>1001.47</v>
      </c>
      <c r="K241" s="73" t="n">
        <v>969.45</v>
      </c>
      <c r="L241" s="73" t="n">
        <v>971.72</v>
      </c>
    </row>
    <row r="242" ht="14" customHeight="1">
      <c r="A242" s="31" t="n">
        <v>60</v>
      </c>
      <c r="B242" s="29" t="inlineStr">
        <is>
          <t>C0092</t>
        </is>
      </c>
      <c r="C242" s="11" t="inlineStr">
        <is>
          <t>Zing Innovations Ltd</t>
        </is>
      </c>
      <c r="D242" s="11" t="inlineStr">
        <is>
          <t>Energy &amp; CleanTech</t>
        </is>
      </c>
      <c r="E242" s="30" t="inlineStr">
        <is>
          <t>Energy Efficiency</t>
        </is>
      </c>
      <c r="F242" s="10" t="inlineStr">
        <is>
          <t>LCOE (Rs/kWh)</t>
        </is>
      </c>
      <c r="G242" s="74" t="n">
        <v>5.33</v>
      </c>
      <c r="H242" s="74" t="n">
        <v>5.38</v>
      </c>
      <c r="I242" s="74" t="n">
        <v>5.87</v>
      </c>
      <c r="J242" s="74" t="n">
        <v>5.16</v>
      </c>
      <c r="K242" s="74" t="n">
        <v>7.07</v>
      </c>
      <c r="L242" s="74" t="n">
        <v>7.25</v>
      </c>
    </row>
    <row r="243" ht="14" customHeight="1">
      <c r="A243" s="23" t="n">
        <v>61</v>
      </c>
      <c r="B243" s="21" t="inlineStr">
        <is>
          <t>C0074</t>
        </is>
      </c>
      <c r="C243" s="7" t="inlineStr">
        <is>
          <t>Bolt Realty Ltd</t>
        </is>
      </c>
      <c r="D243" s="7" t="inlineStr">
        <is>
          <t>Energy &amp; CleanTech</t>
        </is>
      </c>
      <c r="E243" s="22" t="inlineStr">
        <is>
          <t>Wind Energy</t>
        </is>
      </c>
      <c r="F243" s="6" t="inlineStr">
        <is>
          <t>Capacity (MW)</t>
        </is>
      </c>
      <c r="G243" s="60" t="n">
        <v>436.17</v>
      </c>
      <c r="H243" s="60" t="n">
        <v>453.3</v>
      </c>
      <c r="I243" s="60" t="n">
        <v>510.08</v>
      </c>
      <c r="J243" s="60" t="n">
        <v>405.58</v>
      </c>
      <c r="K243" s="60" t="n">
        <v>423.26</v>
      </c>
      <c r="L243" s="60" t="n">
        <v>506.14</v>
      </c>
    </row>
    <row r="244" ht="14" customHeight="1">
      <c r="A244" s="31" t="n">
        <v>61</v>
      </c>
      <c r="B244" s="29" t="inlineStr">
        <is>
          <t>C0074</t>
        </is>
      </c>
      <c r="C244" s="11" t="inlineStr">
        <is>
          <t>Bolt Realty Ltd</t>
        </is>
      </c>
      <c r="D244" s="11" t="inlineStr">
        <is>
          <t>Energy &amp; CleanTech</t>
        </is>
      </c>
      <c r="E244" s="30" t="inlineStr">
        <is>
          <t>Wind Energy</t>
        </is>
      </c>
      <c r="F244" s="10" t="inlineStr">
        <is>
          <t>PLF %</t>
        </is>
      </c>
      <c r="G244" s="32" t="n">
        <v>0.25647</v>
      </c>
      <c r="H244" s="32" t="n">
        <v>0.231869</v>
      </c>
      <c r="I244" s="32" t="n">
        <v>0.263932</v>
      </c>
      <c r="J244" s="32" t="n">
        <v>0.25896</v>
      </c>
      <c r="K244" s="32" t="n">
        <v>0.253928</v>
      </c>
      <c r="L244" s="32" t="n">
        <v>0.280414</v>
      </c>
    </row>
    <row r="245" ht="14" customHeight="1">
      <c r="A245" s="23" t="n">
        <v>61</v>
      </c>
      <c r="B245" s="21" t="inlineStr">
        <is>
          <t>C0074</t>
        </is>
      </c>
      <c r="C245" s="7" t="inlineStr">
        <is>
          <t>Bolt Realty Ltd</t>
        </is>
      </c>
      <c r="D245" s="7" t="inlineStr">
        <is>
          <t>Energy &amp; CleanTech</t>
        </is>
      </c>
      <c r="E245" s="22" t="inlineStr">
        <is>
          <t>Wind Energy</t>
        </is>
      </c>
      <c r="F245" s="6" t="inlineStr">
        <is>
          <t>Revenue (Rs Cr)</t>
        </is>
      </c>
      <c r="G245" s="73" t="n">
        <v>108.75</v>
      </c>
      <c r="H245" s="73" t="n">
        <v>114.18</v>
      </c>
      <c r="I245" s="73" t="n">
        <v>103.48</v>
      </c>
      <c r="J245" s="73" t="n">
        <v>121.14</v>
      </c>
      <c r="K245" s="73" t="n">
        <v>125.29</v>
      </c>
      <c r="L245" s="73" t="n">
        <v>89.76000000000001</v>
      </c>
    </row>
    <row r="246" ht="14" customHeight="1">
      <c r="A246" s="31" t="n">
        <v>61</v>
      </c>
      <c r="B246" s="29" t="inlineStr">
        <is>
          <t>C0074</t>
        </is>
      </c>
      <c r="C246" s="11" t="inlineStr">
        <is>
          <t>Bolt Realty Ltd</t>
        </is>
      </c>
      <c r="D246" s="11" t="inlineStr">
        <is>
          <t>Energy &amp; CleanTech</t>
        </is>
      </c>
      <c r="E246" s="30" t="inlineStr">
        <is>
          <t>Wind Energy</t>
        </is>
      </c>
      <c r="F246" s="10" t="inlineStr">
        <is>
          <t>LCOE (Rs/kWh)</t>
        </is>
      </c>
      <c r="G246" s="74" t="n">
        <v>5.03</v>
      </c>
      <c r="H246" s="74" t="n">
        <v>5.03</v>
      </c>
      <c r="I246" s="74" t="n">
        <v>5.08</v>
      </c>
      <c r="J246" s="74" t="n">
        <v>4.78</v>
      </c>
      <c r="K246" s="74" t="n">
        <v>6.59</v>
      </c>
      <c r="L246" s="74" t="n">
        <v>3.94</v>
      </c>
    </row>
    <row r="247" ht="14" customHeight="1">
      <c r="A247" s="23" t="n">
        <v>62</v>
      </c>
      <c r="B247" s="21" t="inlineStr">
        <is>
          <t>C0037</t>
        </is>
      </c>
      <c r="C247" s="7" t="inlineStr">
        <is>
          <t>Urja India Pvt Ltd</t>
        </is>
      </c>
      <c r="D247" s="7" t="inlineStr">
        <is>
          <t>Infrastructure</t>
        </is>
      </c>
      <c r="E247" s="22" t="inlineStr">
        <is>
          <t>Renewable Energy</t>
        </is>
      </c>
      <c r="F247" s="6" t="inlineStr">
        <is>
          <t>Revenue (Rs Cr)</t>
        </is>
      </c>
      <c r="G247" s="60" t="n">
        <v>1936.46</v>
      </c>
      <c r="H247" s="60" t="n">
        <v>2057.54</v>
      </c>
      <c r="I247" s="60" t="n">
        <v>2055.54</v>
      </c>
      <c r="J247" s="60" t="n">
        <v>2037.17</v>
      </c>
      <c r="K247" s="60" t="n">
        <v>2428.11</v>
      </c>
      <c r="L247" s="60" t="n">
        <v>1997.61</v>
      </c>
    </row>
    <row r="248" ht="14" customHeight="1">
      <c r="A248" s="31" t="n">
        <v>62</v>
      </c>
      <c r="B248" s="29" t="inlineStr">
        <is>
          <t>C0037</t>
        </is>
      </c>
      <c r="C248" s="11" t="inlineStr">
        <is>
          <t>Urja India Pvt Ltd</t>
        </is>
      </c>
      <c r="D248" s="11" t="inlineStr">
        <is>
          <t>Infrastructure</t>
        </is>
      </c>
      <c r="E248" s="30" t="inlineStr">
        <is>
          <t>Renewable Energy</t>
        </is>
      </c>
      <c r="F248" s="10" t="inlineStr">
        <is>
          <t>DSCR (x)</t>
        </is>
      </c>
      <c r="G248" s="74" t="n">
        <v>1.94</v>
      </c>
      <c r="H248" s="74" t="n">
        <v>1.98</v>
      </c>
      <c r="I248" s="74" t="n">
        <v>1.88</v>
      </c>
      <c r="J248" s="74" t="n">
        <v>1.84</v>
      </c>
      <c r="K248" s="74" t="n">
        <v>2.14</v>
      </c>
      <c r="L248" s="74" t="n">
        <v>1.71</v>
      </c>
    </row>
    <row r="249" ht="14" customHeight="1">
      <c r="A249" s="23" t="n">
        <v>62</v>
      </c>
      <c r="B249" s="21" t="inlineStr">
        <is>
          <t>C0037</t>
        </is>
      </c>
      <c r="C249" s="7" t="inlineStr">
        <is>
          <t>Urja India Pvt Ltd</t>
        </is>
      </c>
      <c r="D249" s="7" t="inlineStr">
        <is>
          <t>Infrastructure</t>
        </is>
      </c>
      <c r="E249" s="22" t="inlineStr">
        <is>
          <t>Renewable Energy</t>
        </is>
      </c>
      <c r="F249" s="6" t="inlineStr">
        <is>
          <t>Plant Load Factor %</t>
        </is>
      </c>
      <c r="G249" s="24" t="n">
        <v>0.21103</v>
      </c>
      <c r="H249" s="24" t="n">
        <v>0.221986</v>
      </c>
      <c r="I249" s="24" t="n">
        <v>0.222078</v>
      </c>
      <c r="J249" s="24" t="n">
        <v>0.245388</v>
      </c>
      <c r="K249" s="24" t="n">
        <v>0.233616</v>
      </c>
      <c r="L249" s="24" t="n">
        <v>0.231233</v>
      </c>
    </row>
    <row r="250" ht="14" customHeight="1">
      <c r="A250" s="31" t="n">
        <v>62</v>
      </c>
      <c r="B250" s="29" t="inlineStr">
        <is>
          <t>C0037</t>
        </is>
      </c>
      <c r="C250" s="11" t="inlineStr">
        <is>
          <t>Urja India Pvt Ltd</t>
        </is>
      </c>
      <c r="D250" s="11" t="inlineStr">
        <is>
          <t>Infrastructure</t>
        </is>
      </c>
      <c r="E250" s="30" t="inlineStr">
        <is>
          <t>Renewable Energy</t>
        </is>
      </c>
      <c r="F250" s="10" t="inlineStr">
        <is>
          <t>EBITDA %</t>
        </is>
      </c>
      <c r="G250" s="32" t="n">
        <v>0.40255</v>
      </c>
      <c r="H250" s="32" t="n">
        <v>0.402135</v>
      </c>
      <c r="I250" s="32" t="n">
        <v>0.410523</v>
      </c>
      <c r="J250" s="32" t="n">
        <v>0.4931410000000001</v>
      </c>
      <c r="K250" s="32" t="n">
        <v>0.382092</v>
      </c>
      <c r="L250" s="32" t="n">
        <v>0.33838</v>
      </c>
    </row>
    <row r="251" ht="14" customHeight="1">
      <c r="A251" s="23" t="n">
        <v>63</v>
      </c>
      <c r="B251" s="21" t="inlineStr">
        <is>
          <t>C0105</t>
        </is>
      </c>
      <c r="C251" s="7" t="inlineStr">
        <is>
          <t>Prism Ventures Pvt Ltd</t>
        </is>
      </c>
      <c r="D251" s="7" t="inlineStr">
        <is>
          <t>Energy &amp; CleanTech</t>
        </is>
      </c>
      <c r="E251" s="22" t="inlineStr">
        <is>
          <t>Green Hydrogen</t>
        </is>
      </c>
      <c r="F251" s="6" t="inlineStr">
        <is>
          <t>Capacity (MW)</t>
        </is>
      </c>
      <c r="G251" s="60" t="n">
        <v>333.75</v>
      </c>
      <c r="H251" s="60" t="n">
        <v>350.99</v>
      </c>
      <c r="I251" s="60" t="n">
        <v>375.87</v>
      </c>
      <c r="J251" s="60" t="n">
        <v>394.32</v>
      </c>
      <c r="K251" s="60" t="n">
        <v>410.56</v>
      </c>
      <c r="L251" s="60" t="n">
        <v>386.91</v>
      </c>
    </row>
    <row r="252" ht="14" customHeight="1">
      <c r="A252" s="31" t="n">
        <v>63</v>
      </c>
      <c r="B252" s="29" t="inlineStr">
        <is>
          <t>C0105</t>
        </is>
      </c>
      <c r="C252" s="11" t="inlineStr">
        <is>
          <t>Prism Ventures Pvt Ltd</t>
        </is>
      </c>
      <c r="D252" s="11" t="inlineStr">
        <is>
          <t>Energy &amp; CleanTech</t>
        </is>
      </c>
      <c r="E252" s="30" t="inlineStr">
        <is>
          <t>Green Hydrogen</t>
        </is>
      </c>
      <c r="F252" s="10" t="inlineStr">
        <is>
          <t>PLF %</t>
        </is>
      </c>
      <c r="G252" s="32" t="n">
        <v>0.244343</v>
      </c>
      <c r="H252" s="32" t="n">
        <v>0.267216</v>
      </c>
      <c r="I252" s="32" t="n">
        <v>0.27793</v>
      </c>
      <c r="J252" s="32" t="n">
        <v>0.269753</v>
      </c>
      <c r="K252" s="32" t="n">
        <v>0.300062</v>
      </c>
      <c r="L252" s="32" t="n">
        <v>0.254159</v>
      </c>
    </row>
    <row r="253" ht="14" customHeight="1">
      <c r="A253" s="23" t="n">
        <v>63</v>
      </c>
      <c r="B253" s="21" t="inlineStr">
        <is>
          <t>C0105</t>
        </is>
      </c>
      <c r="C253" s="7" t="inlineStr">
        <is>
          <t>Prism Ventures Pvt Ltd</t>
        </is>
      </c>
      <c r="D253" s="7" t="inlineStr">
        <is>
          <t>Energy &amp; CleanTech</t>
        </is>
      </c>
      <c r="E253" s="22" t="inlineStr">
        <is>
          <t>Green Hydrogen</t>
        </is>
      </c>
      <c r="F253" s="6" t="inlineStr">
        <is>
          <t>Revenue (Rs Cr)</t>
        </is>
      </c>
      <c r="G253" s="73" t="n">
        <v>447.29</v>
      </c>
      <c r="H253" s="73" t="n">
        <v>494.65</v>
      </c>
      <c r="I253" s="73" t="n">
        <v>465.36</v>
      </c>
      <c r="J253" s="73" t="n">
        <v>549.55</v>
      </c>
      <c r="K253" s="73" t="n">
        <v>624.13</v>
      </c>
      <c r="L253" s="73" t="n">
        <v>555.65</v>
      </c>
    </row>
    <row r="254" ht="14" customHeight="1">
      <c r="A254" s="31" t="n">
        <v>63</v>
      </c>
      <c r="B254" s="29" t="inlineStr">
        <is>
          <t>C0105</t>
        </is>
      </c>
      <c r="C254" s="11" t="inlineStr">
        <is>
          <t>Prism Ventures Pvt Ltd</t>
        </is>
      </c>
      <c r="D254" s="11" t="inlineStr">
        <is>
          <t>Energy &amp; CleanTech</t>
        </is>
      </c>
      <c r="E254" s="30" t="inlineStr">
        <is>
          <t>Green Hydrogen</t>
        </is>
      </c>
      <c r="F254" s="10" t="inlineStr">
        <is>
          <t>LCOE (Rs/kWh)</t>
        </is>
      </c>
      <c r="G254" s="74" t="n">
        <v>4.01</v>
      </c>
      <c r="H254" s="74" t="n">
        <v>3.97</v>
      </c>
      <c r="I254" s="74" t="n">
        <v>3.85</v>
      </c>
      <c r="J254" s="74" t="n">
        <v>4.09</v>
      </c>
      <c r="K254" s="74" t="n">
        <v>3.92</v>
      </c>
      <c r="L254" s="74" t="n">
        <v>4.88</v>
      </c>
    </row>
    <row r="255" ht="14" customHeight="1">
      <c r="A255" s="23" t="n">
        <v>64</v>
      </c>
      <c r="B255" s="21" t="inlineStr">
        <is>
          <t>C0009</t>
        </is>
      </c>
      <c r="C255" s="7" t="inlineStr">
        <is>
          <t>Nexo Tech Ltd</t>
        </is>
      </c>
      <c r="D255" s="7" t="inlineStr">
        <is>
          <t>Energy &amp; CleanTech</t>
        </is>
      </c>
      <c r="E255" s="22" t="inlineStr">
        <is>
          <t>Green Hydrogen</t>
        </is>
      </c>
      <c r="F255" s="6" t="inlineStr">
        <is>
          <t>Capacity (MW)</t>
        </is>
      </c>
      <c r="G255" s="60" t="n">
        <v>1058.32</v>
      </c>
      <c r="H255" s="60" t="n">
        <v>1100.01</v>
      </c>
      <c r="I255" s="60" t="n">
        <v>1166.8</v>
      </c>
      <c r="J255" s="60" t="n">
        <v>1203.18</v>
      </c>
      <c r="K255" s="60" t="n">
        <v>1239.28</v>
      </c>
      <c r="L255" s="60" t="n">
        <v>1287.61</v>
      </c>
    </row>
    <row r="256" ht="14" customHeight="1">
      <c r="A256" s="31" t="n">
        <v>64</v>
      </c>
      <c r="B256" s="29" t="inlineStr">
        <is>
          <t>C0009</t>
        </is>
      </c>
      <c r="C256" s="11" t="inlineStr">
        <is>
          <t>Nexo Tech Ltd</t>
        </is>
      </c>
      <c r="D256" s="11" t="inlineStr">
        <is>
          <t>Energy &amp; CleanTech</t>
        </is>
      </c>
      <c r="E256" s="30" t="inlineStr">
        <is>
          <t>Green Hydrogen</t>
        </is>
      </c>
      <c r="F256" s="10" t="inlineStr">
        <is>
          <t>PLF %</t>
        </is>
      </c>
      <c r="G256" s="32" t="n">
        <v>0.236292</v>
      </c>
      <c r="H256" s="32" t="n">
        <v>0.245744</v>
      </c>
      <c r="I256" s="32" t="n">
        <v>0.248472</v>
      </c>
      <c r="J256" s="32" t="n">
        <v>0.248183</v>
      </c>
      <c r="K256" s="32" t="n">
        <v>0.241021</v>
      </c>
      <c r="L256" s="32" t="n">
        <v>0.342291</v>
      </c>
    </row>
    <row r="257" ht="14" customHeight="1">
      <c r="A257" s="23" t="n">
        <v>64</v>
      </c>
      <c r="B257" s="21" t="inlineStr">
        <is>
          <t>C0009</t>
        </is>
      </c>
      <c r="C257" s="7" t="inlineStr">
        <is>
          <t>Nexo Tech Ltd</t>
        </is>
      </c>
      <c r="D257" s="7" t="inlineStr">
        <is>
          <t>Energy &amp; CleanTech</t>
        </is>
      </c>
      <c r="E257" s="22" t="inlineStr">
        <is>
          <t>Green Hydrogen</t>
        </is>
      </c>
      <c r="F257" s="6" t="inlineStr">
        <is>
          <t>Revenue (Rs Cr)</t>
        </is>
      </c>
      <c r="G257" s="73" t="n">
        <v>239.09</v>
      </c>
      <c r="H257" s="73" t="n">
        <v>251.43</v>
      </c>
      <c r="I257" s="73" t="n">
        <v>246.41</v>
      </c>
      <c r="J257" s="73" t="n">
        <v>291.12</v>
      </c>
      <c r="K257" s="73" t="n">
        <v>329.85</v>
      </c>
      <c r="L257" s="73" t="n">
        <v>207.43</v>
      </c>
    </row>
    <row r="258" ht="14" customHeight="1">
      <c r="A258" s="31" t="n">
        <v>64</v>
      </c>
      <c r="B258" s="29" t="inlineStr">
        <is>
          <t>C0009</t>
        </is>
      </c>
      <c r="C258" s="11" t="inlineStr">
        <is>
          <t>Nexo Tech Ltd</t>
        </is>
      </c>
      <c r="D258" s="11" t="inlineStr">
        <is>
          <t>Energy &amp; CleanTech</t>
        </is>
      </c>
      <c r="E258" s="30" t="inlineStr">
        <is>
          <t>Green Hydrogen</t>
        </is>
      </c>
      <c r="F258" s="10" t="inlineStr">
        <is>
          <t>LCOE (Rs/kWh)</t>
        </is>
      </c>
      <c r="G258" s="74" t="n">
        <v>2.67</v>
      </c>
      <c r="H258" s="74" t="n">
        <v>2.62</v>
      </c>
      <c r="I258" s="74" t="n">
        <v>2.49</v>
      </c>
      <c r="J258" s="74" t="n">
        <v>2.34</v>
      </c>
      <c r="K258" s="74" t="n">
        <v>2.11</v>
      </c>
      <c r="L258" s="74" t="n">
        <v>2.97</v>
      </c>
    </row>
    <row r="259" ht="14" customHeight="1">
      <c r="A259" s="23" t="n">
        <v>65</v>
      </c>
      <c r="B259" s="21" t="inlineStr">
        <is>
          <t>C0108</t>
        </is>
      </c>
      <c r="C259" s="7" t="inlineStr">
        <is>
          <t>Dune Digital Pvt Ltd</t>
        </is>
      </c>
      <c r="D259" s="7" t="inlineStr">
        <is>
          <t>Infrastructure</t>
        </is>
      </c>
      <c r="E259" s="22" t="inlineStr">
        <is>
          <t>Telecom Towers</t>
        </is>
      </c>
      <c r="F259" s="6" t="inlineStr">
        <is>
          <t>Revenue (Rs Cr)</t>
        </is>
      </c>
      <c r="G259" s="60" t="n">
        <v>135.13</v>
      </c>
      <c r="H259" s="60" t="n">
        <v>129.88</v>
      </c>
      <c r="I259" s="60" t="n">
        <v>119.73</v>
      </c>
      <c r="J259" s="60" t="n">
        <v>140.57</v>
      </c>
      <c r="K259" s="60" t="n">
        <v>126.02</v>
      </c>
      <c r="L259" s="60" t="n">
        <v>119.77</v>
      </c>
    </row>
    <row r="260" ht="14" customHeight="1">
      <c r="A260" s="31" t="n">
        <v>65</v>
      </c>
      <c r="B260" s="29" t="inlineStr">
        <is>
          <t>C0108</t>
        </is>
      </c>
      <c r="C260" s="11" t="inlineStr">
        <is>
          <t>Dune Digital Pvt Ltd</t>
        </is>
      </c>
      <c r="D260" s="11" t="inlineStr">
        <is>
          <t>Infrastructure</t>
        </is>
      </c>
      <c r="E260" s="30" t="inlineStr">
        <is>
          <t>Telecom Towers</t>
        </is>
      </c>
      <c r="F260" s="10" t="inlineStr">
        <is>
          <t>DSCR (x)</t>
        </is>
      </c>
      <c r="G260" s="74" t="n">
        <v>2.63</v>
      </c>
      <c r="H260" s="74" t="n">
        <v>2.81</v>
      </c>
      <c r="I260" s="74" t="n">
        <v>2.57</v>
      </c>
      <c r="J260" s="74" t="n">
        <v>2.37</v>
      </c>
      <c r="K260" s="74" t="n">
        <v>3.17</v>
      </c>
      <c r="L260" s="74" t="n">
        <v>3.33</v>
      </c>
    </row>
    <row r="261" ht="14" customHeight="1">
      <c r="A261" s="23" t="n">
        <v>65</v>
      </c>
      <c r="B261" s="21" t="inlineStr">
        <is>
          <t>C0108</t>
        </is>
      </c>
      <c r="C261" s="7" t="inlineStr">
        <is>
          <t>Dune Digital Pvt Ltd</t>
        </is>
      </c>
      <c r="D261" s="7" t="inlineStr">
        <is>
          <t>Infrastructure</t>
        </is>
      </c>
      <c r="E261" s="22" t="inlineStr">
        <is>
          <t>Telecom Towers</t>
        </is>
      </c>
      <c r="F261" s="6" t="inlineStr">
        <is>
          <t>Plant Load Factor %</t>
        </is>
      </c>
      <c r="G261" s="24" t="n">
        <v>0.39168</v>
      </c>
      <c r="H261" s="24" t="n">
        <v>0.383846</v>
      </c>
      <c r="I261" s="24" t="n">
        <v>0.423641</v>
      </c>
      <c r="J261" s="24" t="n">
        <v>0.343136</v>
      </c>
      <c r="K261" s="24" t="n">
        <v>0.462702</v>
      </c>
      <c r="L261" s="24" t="n">
        <v>0.333051</v>
      </c>
    </row>
    <row r="262" ht="14" customHeight="1">
      <c r="A262" s="31" t="n">
        <v>65</v>
      </c>
      <c r="B262" s="29" t="inlineStr">
        <is>
          <t>C0108</t>
        </is>
      </c>
      <c r="C262" s="11" t="inlineStr">
        <is>
          <t>Dune Digital Pvt Ltd</t>
        </is>
      </c>
      <c r="D262" s="11" t="inlineStr">
        <is>
          <t>Infrastructure</t>
        </is>
      </c>
      <c r="E262" s="30" t="inlineStr">
        <is>
          <t>Telecom Towers</t>
        </is>
      </c>
      <c r="F262" s="10" t="inlineStr">
        <is>
          <t>EBITDA %</t>
        </is>
      </c>
      <c r="G262" s="32" t="n">
        <v>0.486964</v>
      </c>
      <c r="H262" s="32" t="n">
        <v>0.436706</v>
      </c>
      <c r="I262" s="32" t="n">
        <v>0.47318</v>
      </c>
      <c r="J262" s="32" t="n">
        <v>0.540273</v>
      </c>
      <c r="K262" s="32" t="n">
        <v>0.556783</v>
      </c>
      <c r="L262" s="32" t="n">
        <v>0.4594</v>
      </c>
    </row>
    <row r="263" ht="14" customHeight="1">
      <c r="A263" s="23" t="n">
        <v>66</v>
      </c>
      <c r="B263" s="21" t="inlineStr">
        <is>
          <t>C0042</t>
        </is>
      </c>
      <c r="C263" s="7" t="inlineStr">
        <is>
          <t>Cruz Holdings Ltd</t>
        </is>
      </c>
      <c r="D263" s="7" t="inlineStr">
        <is>
          <t>Infrastructure</t>
        </is>
      </c>
      <c r="E263" s="22" t="inlineStr">
        <is>
          <t>Roads/Highways</t>
        </is>
      </c>
      <c r="F263" s="6" t="inlineStr">
        <is>
          <t>Revenue (Rs Cr)</t>
        </is>
      </c>
      <c r="G263" s="60" t="n">
        <v>353.28</v>
      </c>
      <c r="H263" s="60" t="n">
        <v>352.74</v>
      </c>
      <c r="I263" s="60" t="n">
        <v>360.38</v>
      </c>
      <c r="J263" s="60" t="n">
        <v>407.88</v>
      </c>
      <c r="K263" s="60" t="n">
        <v>421.96</v>
      </c>
      <c r="L263" s="60" t="n">
        <v>460.09</v>
      </c>
    </row>
    <row r="264" ht="14" customHeight="1">
      <c r="A264" s="31" t="n">
        <v>66</v>
      </c>
      <c r="B264" s="29" t="inlineStr">
        <is>
          <t>C0042</t>
        </is>
      </c>
      <c r="C264" s="11" t="inlineStr">
        <is>
          <t>Cruz Holdings Ltd</t>
        </is>
      </c>
      <c r="D264" s="11" t="inlineStr">
        <is>
          <t>Infrastructure</t>
        </is>
      </c>
      <c r="E264" s="30" t="inlineStr">
        <is>
          <t>Roads/Highways</t>
        </is>
      </c>
      <c r="F264" s="10" t="inlineStr">
        <is>
          <t>DSCR (x)</t>
        </is>
      </c>
      <c r="G264" s="74" t="n">
        <v>2.52</v>
      </c>
      <c r="H264" s="74" t="n">
        <v>2.71</v>
      </c>
      <c r="I264" s="74" t="n">
        <v>2.63</v>
      </c>
      <c r="J264" s="74" t="n">
        <v>3.04</v>
      </c>
      <c r="K264" s="74" t="n">
        <v>2.55</v>
      </c>
      <c r="L264" s="74" t="n">
        <v>2.93</v>
      </c>
    </row>
    <row r="265" ht="14" customHeight="1">
      <c r="A265" s="23" t="n">
        <v>66</v>
      </c>
      <c r="B265" s="21" t="inlineStr">
        <is>
          <t>C0042</t>
        </is>
      </c>
      <c r="C265" s="7" t="inlineStr">
        <is>
          <t>Cruz Holdings Ltd</t>
        </is>
      </c>
      <c r="D265" s="7" t="inlineStr">
        <is>
          <t>Infrastructure</t>
        </is>
      </c>
      <c r="E265" s="22" t="inlineStr">
        <is>
          <t>Roads/Highways</t>
        </is>
      </c>
      <c r="F265" s="6" t="inlineStr">
        <is>
          <t>Plant Load Factor %</t>
        </is>
      </c>
      <c r="G265" s="24" t="n">
        <v>0.3432</v>
      </c>
      <c r="H265" s="24" t="n">
        <v>0.361075</v>
      </c>
      <c r="I265" s="24" t="n">
        <v>0.3503499999999999</v>
      </c>
      <c r="J265" s="24" t="n">
        <v>0.360413</v>
      </c>
      <c r="K265" s="24" t="n">
        <v>0.417162</v>
      </c>
      <c r="L265" s="24" t="n">
        <v>0.471328</v>
      </c>
    </row>
    <row r="266" ht="14" customHeight="1">
      <c r="A266" s="31" t="n">
        <v>66</v>
      </c>
      <c r="B266" s="29" t="inlineStr">
        <is>
          <t>C0042</t>
        </is>
      </c>
      <c r="C266" s="11" t="inlineStr">
        <is>
          <t>Cruz Holdings Ltd</t>
        </is>
      </c>
      <c r="D266" s="11" t="inlineStr">
        <is>
          <t>Infrastructure</t>
        </is>
      </c>
      <c r="E266" s="30" t="inlineStr">
        <is>
          <t>Roads/Highways</t>
        </is>
      </c>
      <c r="F266" s="10" t="inlineStr">
        <is>
          <t>EBITDA %</t>
        </is>
      </c>
      <c r="G266" s="32" t="n">
        <v>0.547759</v>
      </c>
      <c r="H266" s="32" t="n">
        <v>0.587514</v>
      </c>
      <c r="I266" s="32" t="n">
        <v>0.580241</v>
      </c>
      <c r="J266" s="32" t="n">
        <v>0.6602479999999999</v>
      </c>
      <c r="K266" s="32" t="n">
        <v>0.479928</v>
      </c>
      <c r="L266" s="32" t="n">
        <v>0.530818</v>
      </c>
    </row>
    <row r="267" ht="14" customHeight="1">
      <c r="A267" s="23" t="n">
        <v>67</v>
      </c>
      <c r="B267" s="21" t="inlineStr">
        <is>
          <t>C0110</t>
        </is>
      </c>
      <c r="C267" s="7" t="inlineStr">
        <is>
          <t>Nero Finance Ltd</t>
        </is>
      </c>
      <c r="D267" s="7" t="inlineStr">
        <is>
          <t>Real Estate</t>
        </is>
      </c>
      <c r="E267" s="22" t="inlineStr">
        <is>
          <t>Commercial Office</t>
        </is>
      </c>
      <c r="F267" s="6" t="inlineStr">
        <is>
          <t>Occupancy %</t>
        </is>
      </c>
      <c r="G267" s="24" t="n">
        <v>0.868868</v>
      </c>
      <c r="H267" s="24" t="n">
        <v>0.9223300000000001</v>
      </c>
      <c r="I267" s="24" t="n">
        <v>0.928603</v>
      </c>
      <c r="J267" s="24" t="n">
        <v>1.066514</v>
      </c>
      <c r="K267" s="24" t="n">
        <v>1.141698</v>
      </c>
      <c r="L267" s="24" t="n">
        <v>0.949512</v>
      </c>
    </row>
    <row r="268" ht="14" customHeight="1">
      <c r="A268" s="31" t="n">
        <v>67</v>
      </c>
      <c r="B268" s="29" t="inlineStr">
        <is>
          <t>C0110</t>
        </is>
      </c>
      <c r="C268" s="11" t="inlineStr">
        <is>
          <t>Nero Finance Ltd</t>
        </is>
      </c>
      <c r="D268" s="11" t="inlineStr">
        <is>
          <t>Real Estate</t>
        </is>
      </c>
      <c r="E268" s="30" t="inlineStr">
        <is>
          <t>Commercial Office</t>
        </is>
      </c>
      <c r="F268" s="10" t="inlineStr">
        <is>
          <t>Rental Yield %</t>
        </is>
      </c>
      <c r="G268" s="32" t="n">
        <v>0.0693</v>
      </c>
      <c r="H268" s="32" t="n">
        <v>0.067861</v>
      </c>
      <c r="I268" s="32" t="n">
        <v>0.068619</v>
      </c>
      <c r="J268" s="32" t="n">
        <v>0.075463</v>
      </c>
      <c r="K268" s="32" t="n">
        <v>0.07942100000000001</v>
      </c>
      <c r="L268" s="32" t="n">
        <v>0.053276</v>
      </c>
    </row>
    <row r="269" ht="14" customHeight="1">
      <c r="A269" s="23" t="n">
        <v>67</v>
      </c>
      <c r="B269" s="21" t="inlineStr">
        <is>
          <t>C0110</t>
        </is>
      </c>
      <c r="C269" s="7" t="inlineStr">
        <is>
          <t>Nero Finance Ltd</t>
        </is>
      </c>
      <c r="D269" s="7" t="inlineStr">
        <is>
          <t>Real Estate</t>
        </is>
      </c>
      <c r="E269" s="22" t="inlineStr">
        <is>
          <t>Commercial Office</t>
        </is>
      </c>
      <c r="F269" s="6" t="inlineStr">
        <is>
          <t>Collections (Rs Cr)</t>
        </is>
      </c>
      <c r="G269" s="73" t="n">
        <v>413.56</v>
      </c>
      <c r="H269" s="73" t="n">
        <v>397.34</v>
      </c>
      <c r="I269" s="73" t="n">
        <v>405.33</v>
      </c>
      <c r="J269" s="73" t="n">
        <v>488.13</v>
      </c>
      <c r="K269" s="73" t="n">
        <v>401.4</v>
      </c>
      <c r="L269" s="73" t="n">
        <v>451.7</v>
      </c>
    </row>
    <row r="270" ht="14" customHeight="1">
      <c r="A270" s="31" t="n">
        <v>67</v>
      </c>
      <c r="B270" s="29" t="inlineStr">
        <is>
          <t>C0110</t>
        </is>
      </c>
      <c r="C270" s="11" t="inlineStr">
        <is>
          <t>Nero Finance Ltd</t>
        </is>
      </c>
      <c r="D270" s="11" t="inlineStr">
        <is>
          <t>Real Estate</t>
        </is>
      </c>
      <c r="E270" s="30" t="inlineStr">
        <is>
          <t>Commercial Office</t>
        </is>
      </c>
      <c r="F270" s="10" t="inlineStr">
        <is>
          <t>GDV (Rs Cr)</t>
        </is>
      </c>
      <c r="G270" s="57" t="n">
        <v>4484.39</v>
      </c>
      <c r="H270" s="57" t="n">
        <v>4311.48</v>
      </c>
      <c r="I270" s="57" t="n">
        <v>4803.23</v>
      </c>
      <c r="J270" s="57" t="n">
        <v>4484.39</v>
      </c>
      <c r="K270" s="57" t="n">
        <v>4442.12</v>
      </c>
      <c r="L270" s="57" t="n">
        <v>4760.7</v>
      </c>
    </row>
    <row r="271" ht="14" customHeight="1">
      <c r="A271" s="23" t="n">
        <v>68</v>
      </c>
      <c r="B271" s="21" t="inlineStr">
        <is>
          <t>C0086</t>
        </is>
      </c>
      <c r="C271" s="7" t="inlineStr">
        <is>
          <t>Zing Capital Pvt Ltd</t>
        </is>
      </c>
      <c r="D271" s="7" t="inlineStr">
        <is>
          <t>Real Estate</t>
        </is>
      </c>
      <c r="E271" s="22" t="inlineStr">
        <is>
          <t>Commercial Office</t>
        </is>
      </c>
      <c r="F271" s="6" t="inlineStr">
        <is>
          <t>Occupancy %</t>
        </is>
      </c>
      <c r="G271" s="24" t="n">
        <v>0.941824</v>
      </c>
      <c r="H271" s="24" t="n">
        <v>0.979406</v>
      </c>
      <c r="I271" s="24" t="n">
        <v>0.9610299999999999</v>
      </c>
      <c r="J271" s="24" t="n">
        <v>0.9301990000000001</v>
      </c>
      <c r="K271" s="24" t="n">
        <v>0.942371</v>
      </c>
      <c r="L271" s="24" t="n">
        <v>0.904205</v>
      </c>
    </row>
    <row r="272" ht="14" customHeight="1">
      <c r="A272" s="31" t="n">
        <v>68</v>
      </c>
      <c r="B272" s="29" t="inlineStr">
        <is>
          <t>C0086</t>
        </is>
      </c>
      <c r="C272" s="11" t="inlineStr">
        <is>
          <t>Zing Capital Pvt Ltd</t>
        </is>
      </c>
      <c r="D272" s="11" t="inlineStr">
        <is>
          <t>Real Estate</t>
        </is>
      </c>
      <c r="E272" s="30" t="inlineStr">
        <is>
          <t>Commercial Office</t>
        </is>
      </c>
      <c r="F272" s="10" t="inlineStr">
        <is>
          <t>Rental Yield %</t>
        </is>
      </c>
      <c r="G272" s="32" t="n">
        <v>0.089752</v>
      </c>
      <c r="H272" s="32" t="n">
        <v>0.082848</v>
      </c>
      <c r="I272" s="32" t="n">
        <v>0.086274</v>
      </c>
      <c r="J272" s="32" t="n">
        <v>0.082037</v>
      </c>
      <c r="K272" s="32" t="n">
        <v>0.07258099999999999</v>
      </c>
      <c r="L272" s="32" t="n">
        <v>0.071885</v>
      </c>
    </row>
    <row r="273" ht="14" customHeight="1">
      <c r="A273" s="23" t="n">
        <v>68</v>
      </c>
      <c r="B273" s="21" t="inlineStr">
        <is>
          <t>C0086</t>
        </is>
      </c>
      <c r="C273" s="7" t="inlineStr">
        <is>
          <t>Zing Capital Pvt Ltd</t>
        </is>
      </c>
      <c r="D273" s="7" t="inlineStr">
        <is>
          <t>Real Estate</t>
        </is>
      </c>
      <c r="E273" s="22" t="inlineStr">
        <is>
          <t>Commercial Office</t>
        </is>
      </c>
      <c r="F273" s="6" t="inlineStr">
        <is>
          <t>Collections (Rs Cr)</t>
        </is>
      </c>
      <c r="G273" s="73" t="n">
        <v>120.18</v>
      </c>
      <c r="H273" s="73" t="n">
        <v>109.82</v>
      </c>
      <c r="I273" s="73" t="n">
        <v>132.36</v>
      </c>
      <c r="J273" s="73" t="n">
        <v>104.46</v>
      </c>
      <c r="K273" s="73" t="n">
        <v>128.83</v>
      </c>
      <c r="L273" s="73" t="n">
        <v>94.36</v>
      </c>
    </row>
    <row r="274" ht="14" customHeight="1">
      <c r="A274" s="31" t="n">
        <v>68</v>
      </c>
      <c r="B274" s="29" t="inlineStr">
        <is>
          <t>C0086</t>
        </is>
      </c>
      <c r="C274" s="11" t="inlineStr">
        <is>
          <t>Zing Capital Pvt Ltd</t>
        </is>
      </c>
      <c r="D274" s="11" t="inlineStr">
        <is>
          <t>Real Estate</t>
        </is>
      </c>
      <c r="E274" s="30" t="inlineStr">
        <is>
          <t>Commercial Office</t>
        </is>
      </c>
      <c r="F274" s="10" t="inlineStr">
        <is>
          <t>GDV (Rs Cr)</t>
        </is>
      </c>
      <c r="G274" s="57" t="n">
        <v>2287.46</v>
      </c>
      <c r="H274" s="57" t="n">
        <v>2242.16</v>
      </c>
      <c r="I274" s="57" t="n">
        <v>2109.87</v>
      </c>
      <c r="J274" s="57" t="n">
        <v>2523.61</v>
      </c>
      <c r="K274" s="57" t="n">
        <v>2642.78</v>
      </c>
      <c r="L274" s="57" t="n">
        <v>2650.57</v>
      </c>
    </row>
    <row r="275" ht="14" customHeight="1">
      <c r="A275" s="23" t="n">
        <v>69</v>
      </c>
      <c r="B275" s="21" t="inlineStr">
        <is>
          <t>C0011</t>
        </is>
      </c>
      <c r="C275" s="7" t="inlineStr">
        <is>
          <t>Xcel Finance Ltd</t>
        </is>
      </c>
      <c r="D275" s="7" t="inlineStr">
        <is>
          <t>Real Estate</t>
        </is>
      </c>
      <c r="E275" s="22" t="inlineStr">
        <is>
          <t>Residential Devt</t>
        </is>
      </c>
      <c r="F275" s="6" t="inlineStr">
        <is>
          <t>Occupancy %</t>
        </is>
      </c>
      <c r="G275" s="24" t="n">
        <v>0.88348</v>
      </c>
      <c r="H275" s="24" t="n">
        <v>0.875155</v>
      </c>
      <c r="I275" s="24" t="n">
        <v>1.011768</v>
      </c>
      <c r="J275" s="24" t="n">
        <v>0.926905</v>
      </c>
      <c r="K275" s="24" t="n">
        <v>0.8405070000000001</v>
      </c>
      <c r="L275" s="24" t="n">
        <v>0.945411</v>
      </c>
    </row>
    <row r="276" ht="14" customHeight="1">
      <c r="A276" s="31" t="n">
        <v>69</v>
      </c>
      <c r="B276" s="29" t="inlineStr">
        <is>
          <t>C0011</t>
        </is>
      </c>
      <c r="C276" s="11" t="inlineStr">
        <is>
          <t>Xcel Finance Ltd</t>
        </is>
      </c>
      <c r="D276" s="11" t="inlineStr">
        <is>
          <t>Real Estate</t>
        </is>
      </c>
      <c r="E276" s="30" t="inlineStr">
        <is>
          <t>Residential Devt</t>
        </is>
      </c>
      <c r="F276" s="10" t="inlineStr">
        <is>
          <t>Rental Yield %</t>
        </is>
      </c>
      <c r="G276" s="32" t="n">
        <v>0.1155</v>
      </c>
      <c r="H276" s="32" t="n">
        <v>0.1122</v>
      </c>
      <c r="I276" s="32" t="n">
        <v>0.102464</v>
      </c>
      <c r="J276" s="32" t="n">
        <v>0.119068</v>
      </c>
      <c r="K276" s="32" t="n">
        <v>0.121449</v>
      </c>
      <c r="L276" s="32" t="n">
        <v>0.121449</v>
      </c>
    </row>
    <row r="277" ht="14" customHeight="1">
      <c r="A277" s="23" t="n">
        <v>69</v>
      </c>
      <c r="B277" s="21" t="inlineStr">
        <is>
          <t>C0011</t>
        </is>
      </c>
      <c r="C277" s="7" t="inlineStr">
        <is>
          <t>Xcel Finance Ltd</t>
        </is>
      </c>
      <c r="D277" s="7" t="inlineStr">
        <is>
          <t>Real Estate</t>
        </is>
      </c>
      <c r="E277" s="22" t="inlineStr">
        <is>
          <t>Residential Devt</t>
        </is>
      </c>
      <c r="F277" s="6" t="inlineStr">
        <is>
          <t>Collections (Rs Cr)</t>
        </is>
      </c>
      <c r="G277" s="73" t="n">
        <v>363.54</v>
      </c>
      <c r="H277" s="73" t="n">
        <v>332.48</v>
      </c>
      <c r="I277" s="73" t="n">
        <v>370.74</v>
      </c>
      <c r="J277" s="73" t="n">
        <v>416.84</v>
      </c>
      <c r="K277" s="73" t="n">
        <v>300.19</v>
      </c>
      <c r="L277" s="73" t="n">
        <v>287.95</v>
      </c>
    </row>
    <row r="278" ht="14" customHeight="1">
      <c r="A278" s="31" t="n">
        <v>69</v>
      </c>
      <c r="B278" s="29" t="inlineStr">
        <is>
          <t>C0011</t>
        </is>
      </c>
      <c r="C278" s="11" t="inlineStr">
        <is>
          <t>Xcel Finance Ltd</t>
        </is>
      </c>
      <c r="D278" s="11" t="inlineStr">
        <is>
          <t>Real Estate</t>
        </is>
      </c>
      <c r="E278" s="30" t="inlineStr">
        <is>
          <t>Residential Devt</t>
        </is>
      </c>
      <c r="F278" s="10" t="inlineStr">
        <is>
          <t>GDV (Rs Cr)</t>
        </is>
      </c>
      <c r="G278" s="57" t="n">
        <v>3350.83</v>
      </c>
      <c r="H278" s="57" t="n">
        <v>3767.15</v>
      </c>
      <c r="I278" s="57" t="n">
        <v>2993.57</v>
      </c>
      <c r="J278" s="57" t="n">
        <v>3212.67</v>
      </c>
      <c r="K278" s="57" t="n">
        <v>3215.58</v>
      </c>
      <c r="L278" s="57" t="n">
        <v>4117.98</v>
      </c>
    </row>
    <row r="279" ht="14" customHeight="1">
      <c r="A279" s="23" t="n">
        <v>70</v>
      </c>
      <c r="B279" s="21" t="inlineStr">
        <is>
          <t>C0106</t>
        </is>
      </c>
      <c r="C279" s="7" t="inlineStr">
        <is>
          <t>Bright Ventures Ltd</t>
        </is>
      </c>
      <c r="D279" s="7" t="inlineStr">
        <is>
          <t>Real Estate</t>
        </is>
      </c>
      <c r="E279" s="22" t="inlineStr">
        <is>
          <t>Co-living</t>
        </is>
      </c>
      <c r="F279" s="6" t="inlineStr">
        <is>
          <t>Occupancy %</t>
        </is>
      </c>
      <c r="G279" s="24" t="n">
        <v>0.7865049999999999</v>
      </c>
      <c r="H279" s="24" t="n">
        <v>0.861016</v>
      </c>
      <c r="I279" s="24" t="n">
        <v>0.861347</v>
      </c>
      <c r="J279" s="24" t="n">
        <v>0.887106</v>
      </c>
      <c r="K279" s="24" t="n">
        <v>0.8615160000000001</v>
      </c>
      <c r="L279" s="24" t="n">
        <v>0.7109380000000001</v>
      </c>
    </row>
    <row r="280" ht="14" customHeight="1">
      <c r="A280" s="31" t="n">
        <v>70</v>
      </c>
      <c r="B280" s="29" t="inlineStr">
        <is>
          <t>C0106</t>
        </is>
      </c>
      <c r="C280" s="11" t="inlineStr">
        <is>
          <t>Bright Ventures Ltd</t>
        </is>
      </c>
      <c r="D280" s="11" t="inlineStr">
        <is>
          <t>Real Estate</t>
        </is>
      </c>
      <c r="E280" s="30" t="inlineStr">
        <is>
          <t>Co-living</t>
        </is>
      </c>
      <c r="F280" s="10" t="inlineStr">
        <is>
          <t>Rental Yield %</t>
        </is>
      </c>
      <c r="G280" s="32" t="n">
        <v>0.115566</v>
      </c>
      <c r="H280" s="32" t="n">
        <v>0.109866</v>
      </c>
      <c r="I280" s="32" t="n">
        <v>0.124807</v>
      </c>
      <c r="J280" s="32" t="n">
        <v>0.10445</v>
      </c>
      <c r="K280" s="32" t="n">
        <v>0.151483</v>
      </c>
      <c r="L280" s="32" t="n">
        <v>0.113103</v>
      </c>
    </row>
    <row r="281" ht="14" customHeight="1">
      <c r="A281" s="23" t="n">
        <v>70</v>
      </c>
      <c r="B281" s="21" t="inlineStr">
        <is>
          <t>C0106</t>
        </is>
      </c>
      <c r="C281" s="7" t="inlineStr">
        <is>
          <t>Bright Ventures Ltd</t>
        </is>
      </c>
      <c r="D281" s="7" t="inlineStr">
        <is>
          <t>Real Estate</t>
        </is>
      </c>
      <c r="E281" s="22" t="inlineStr">
        <is>
          <t>Co-living</t>
        </is>
      </c>
      <c r="F281" s="6" t="inlineStr">
        <is>
          <t>Collections (Rs Cr)</t>
        </is>
      </c>
      <c r="G281" s="73" t="n">
        <v>438.22</v>
      </c>
      <c r="H281" s="73" t="n">
        <v>424.94</v>
      </c>
      <c r="I281" s="73" t="n">
        <v>465.09</v>
      </c>
      <c r="J281" s="73" t="n">
        <v>553.5599999999999</v>
      </c>
      <c r="K281" s="73" t="n">
        <v>521.9</v>
      </c>
      <c r="L281" s="73" t="n">
        <v>497.76</v>
      </c>
    </row>
    <row r="282" ht="14" customHeight="1">
      <c r="A282" s="31" t="n">
        <v>70</v>
      </c>
      <c r="B282" s="29" t="inlineStr">
        <is>
          <t>C0106</t>
        </is>
      </c>
      <c r="C282" s="11" t="inlineStr">
        <is>
          <t>Bright Ventures Ltd</t>
        </is>
      </c>
      <c r="D282" s="11" t="inlineStr">
        <is>
          <t>Real Estate</t>
        </is>
      </c>
      <c r="E282" s="30" t="inlineStr">
        <is>
          <t>Co-living</t>
        </is>
      </c>
      <c r="F282" s="10" t="inlineStr">
        <is>
          <t>GDV (Rs Cr)</t>
        </is>
      </c>
      <c r="G282" s="57" t="n">
        <v>3729.97</v>
      </c>
      <c r="H282" s="57" t="n">
        <v>3618.07</v>
      </c>
      <c r="I282" s="57" t="n">
        <v>4161.1</v>
      </c>
      <c r="J282" s="57" t="n">
        <v>3691.58</v>
      </c>
      <c r="K282" s="57" t="n">
        <v>3759.62</v>
      </c>
      <c r="L282" s="57" t="n">
        <v>3203.05</v>
      </c>
    </row>
    <row r="283" ht="14" customHeight="1">
      <c r="A283" s="23" t="n">
        <v>71</v>
      </c>
      <c r="B283" s="21" t="inlineStr">
        <is>
          <t>C0018</t>
        </is>
      </c>
      <c r="C283" s="7" t="inlineStr">
        <is>
          <t>Delta Capital Pvt Ltd</t>
        </is>
      </c>
      <c r="D283" s="7" t="inlineStr">
        <is>
          <t>Infrastructure</t>
        </is>
      </c>
      <c r="E283" s="22" t="inlineStr">
        <is>
          <t>Roads/Highways</t>
        </is>
      </c>
      <c r="F283" s="6" t="inlineStr">
        <is>
          <t>Revenue (Rs Cr)</t>
        </is>
      </c>
      <c r="G283" s="60" t="n">
        <v>2264.04</v>
      </c>
      <c r="H283" s="60" t="n">
        <v>2264.04</v>
      </c>
      <c r="I283" s="60" t="n">
        <v>2088.46</v>
      </c>
      <c r="J283" s="60" t="n">
        <v>2352.71</v>
      </c>
      <c r="K283" s="60" t="n">
        <v>2046.9</v>
      </c>
      <c r="L283" s="60" t="n">
        <v>2352.83</v>
      </c>
    </row>
    <row r="284" ht="14" customHeight="1">
      <c r="A284" s="31" t="n">
        <v>71</v>
      </c>
      <c r="B284" s="29" t="inlineStr">
        <is>
          <t>C0018</t>
        </is>
      </c>
      <c r="C284" s="11" t="inlineStr">
        <is>
          <t>Delta Capital Pvt Ltd</t>
        </is>
      </c>
      <c r="D284" s="11" t="inlineStr">
        <is>
          <t>Infrastructure</t>
        </is>
      </c>
      <c r="E284" s="30" t="inlineStr">
        <is>
          <t>Roads/Highways</t>
        </is>
      </c>
      <c r="F284" s="10" t="inlineStr">
        <is>
          <t>DSCR (x)</t>
        </is>
      </c>
      <c r="G284" s="74" t="n">
        <v>1.74</v>
      </c>
      <c r="H284" s="74" t="n">
        <v>1.86</v>
      </c>
      <c r="I284" s="74" t="n">
        <v>1.87</v>
      </c>
      <c r="J284" s="74" t="n">
        <v>1.77</v>
      </c>
      <c r="K284" s="74" t="n">
        <v>2.12</v>
      </c>
      <c r="L284" s="74" t="n">
        <v>1.9</v>
      </c>
    </row>
    <row r="285" ht="14" customHeight="1">
      <c r="A285" s="23" t="n">
        <v>71</v>
      </c>
      <c r="B285" s="21" t="inlineStr">
        <is>
          <t>C0018</t>
        </is>
      </c>
      <c r="C285" s="7" t="inlineStr">
        <is>
          <t>Delta Capital Pvt Ltd</t>
        </is>
      </c>
      <c r="D285" s="7" t="inlineStr">
        <is>
          <t>Infrastructure</t>
        </is>
      </c>
      <c r="E285" s="22" t="inlineStr">
        <is>
          <t>Roads/Highways</t>
        </is>
      </c>
      <c r="F285" s="6" t="inlineStr">
        <is>
          <t>Plant Load Factor %</t>
        </is>
      </c>
      <c r="G285" s="24" t="n">
        <v>0.353534</v>
      </c>
      <c r="H285" s="24" t="n">
        <v>0.3499989999999999</v>
      </c>
      <c r="I285" s="24" t="n">
        <v>0.33264</v>
      </c>
      <c r="J285" s="24" t="n">
        <v>0.312784</v>
      </c>
      <c r="K285" s="24" t="n">
        <v>0.325828</v>
      </c>
      <c r="L285" s="24" t="n">
        <v>0.427702</v>
      </c>
    </row>
    <row r="286" ht="14" customHeight="1">
      <c r="A286" s="31" t="n">
        <v>71</v>
      </c>
      <c r="B286" s="29" t="inlineStr">
        <is>
          <t>C0018</t>
        </is>
      </c>
      <c r="C286" s="11" t="inlineStr">
        <is>
          <t>Delta Capital Pvt Ltd</t>
        </is>
      </c>
      <c r="D286" s="11" t="inlineStr">
        <is>
          <t>Infrastructure</t>
        </is>
      </c>
      <c r="E286" s="30" t="inlineStr">
        <is>
          <t>Roads/Highways</t>
        </is>
      </c>
      <c r="F286" s="10" t="inlineStr">
        <is>
          <t>EBITDA %</t>
        </is>
      </c>
      <c r="G286" s="32" t="n">
        <v>0.5149900000000001</v>
      </c>
      <c r="H286" s="32" t="n">
        <v>0.54652</v>
      </c>
      <c r="I286" s="32" t="n">
        <v>0.607661</v>
      </c>
      <c r="J286" s="32" t="n">
        <v>0.508386</v>
      </c>
      <c r="K286" s="32" t="n">
        <v>0.651524</v>
      </c>
      <c r="L286" s="32" t="n">
        <v>0.7223000000000001</v>
      </c>
    </row>
    <row r="287" ht="14" customHeight="1">
      <c r="A287" s="23" t="n">
        <v>72</v>
      </c>
      <c r="B287" s="21" t="inlineStr">
        <is>
          <t>C0066</t>
        </is>
      </c>
      <c r="C287" s="7" t="inlineStr">
        <is>
          <t>Bridge Assets Ltd</t>
        </is>
      </c>
      <c r="D287" s="7" t="inlineStr">
        <is>
          <t>Infrastructure</t>
        </is>
      </c>
      <c r="E287" s="22" t="inlineStr">
        <is>
          <t>Roads/Highways</t>
        </is>
      </c>
      <c r="F287" s="6" t="inlineStr">
        <is>
          <t>Revenue (Rs Cr)</t>
        </is>
      </c>
      <c r="G287" s="60" t="n">
        <v>2847.33</v>
      </c>
      <c r="H287" s="60" t="n">
        <v>3051.24</v>
      </c>
      <c r="I287" s="60" t="n">
        <v>2597.59</v>
      </c>
      <c r="J287" s="60" t="n">
        <v>3235.21</v>
      </c>
      <c r="K287" s="60" t="n">
        <v>3694.57</v>
      </c>
      <c r="L287" s="60" t="n">
        <v>3925.83</v>
      </c>
    </row>
    <row r="288" ht="14" customHeight="1">
      <c r="A288" s="31" t="n">
        <v>72</v>
      </c>
      <c r="B288" s="29" t="inlineStr">
        <is>
          <t>C0066</t>
        </is>
      </c>
      <c r="C288" s="11" t="inlineStr">
        <is>
          <t>Bridge Assets Ltd</t>
        </is>
      </c>
      <c r="D288" s="11" t="inlineStr">
        <is>
          <t>Infrastructure</t>
        </is>
      </c>
      <c r="E288" s="30" t="inlineStr">
        <is>
          <t>Roads/Highways</t>
        </is>
      </c>
      <c r="F288" s="10" t="inlineStr">
        <is>
          <t>DSCR (x)</t>
        </is>
      </c>
      <c r="G288" s="74" t="n">
        <v>3.46</v>
      </c>
      <c r="H288" s="74" t="n">
        <v>3.19</v>
      </c>
      <c r="I288" s="74" t="n">
        <v>3.23</v>
      </c>
      <c r="J288" s="74" t="n">
        <v>3.71</v>
      </c>
      <c r="K288" s="74" t="n">
        <v>4.58</v>
      </c>
      <c r="L288" s="74" t="n">
        <v>2.88</v>
      </c>
    </row>
    <row r="289" ht="14" customHeight="1">
      <c r="A289" s="23" t="n">
        <v>72</v>
      </c>
      <c r="B289" s="21" t="inlineStr">
        <is>
          <t>C0066</t>
        </is>
      </c>
      <c r="C289" s="7" t="inlineStr">
        <is>
          <t>Bridge Assets Ltd</t>
        </is>
      </c>
      <c r="D289" s="7" t="inlineStr">
        <is>
          <t>Infrastructure</t>
        </is>
      </c>
      <c r="E289" s="22" t="inlineStr">
        <is>
          <t>Roads/Highways</t>
        </is>
      </c>
      <c r="F289" s="6" t="inlineStr">
        <is>
          <t>Plant Load Factor %</t>
        </is>
      </c>
      <c r="G289" s="24" t="n">
        <v>0.43127</v>
      </c>
      <c r="H289" s="24" t="n">
        <v>0.40565</v>
      </c>
      <c r="I289" s="24" t="n">
        <v>0.4141899999999999</v>
      </c>
      <c r="J289" s="24" t="n">
        <v>0.374123</v>
      </c>
      <c r="K289" s="24" t="n">
        <v>0.401971</v>
      </c>
      <c r="L289" s="24" t="n">
        <v>0.381708</v>
      </c>
    </row>
    <row r="290" ht="14" customHeight="1">
      <c r="A290" s="31" t="n">
        <v>72</v>
      </c>
      <c r="B290" s="29" t="inlineStr">
        <is>
          <t>C0066</t>
        </is>
      </c>
      <c r="C290" s="11" t="inlineStr">
        <is>
          <t>Bridge Assets Ltd</t>
        </is>
      </c>
      <c r="D290" s="11" t="inlineStr">
        <is>
          <t>Infrastructure</t>
        </is>
      </c>
      <c r="E290" s="30" t="inlineStr">
        <is>
          <t>Roads/Highways</t>
        </is>
      </c>
      <c r="F290" s="10" t="inlineStr">
        <is>
          <t>EBITDA %</t>
        </is>
      </c>
      <c r="G290" s="32" t="n">
        <v>0.38665</v>
      </c>
      <c r="H290" s="32" t="n">
        <v>0.435978</v>
      </c>
      <c r="I290" s="32" t="n">
        <v>0.405879</v>
      </c>
      <c r="J290" s="32" t="n">
        <v>0.367743</v>
      </c>
      <c r="K290" s="32" t="n">
        <v>0.489764</v>
      </c>
      <c r="L290" s="32" t="n">
        <v>0.42735</v>
      </c>
    </row>
    <row r="291" ht="14" customHeight="1">
      <c r="A291" s="23" t="n">
        <v>73</v>
      </c>
      <c r="B291" s="21" t="inlineStr">
        <is>
          <t>C0026</t>
        </is>
      </c>
      <c r="C291" s="7" t="inlineStr">
        <is>
          <t>Harbor Health Ltd</t>
        </is>
      </c>
      <c r="D291" s="7" t="inlineStr">
        <is>
          <t>Energy &amp; CleanTech</t>
        </is>
      </c>
      <c r="E291" s="22" t="inlineStr">
        <is>
          <t>Wind Energy</t>
        </is>
      </c>
      <c r="F291" s="6" t="inlineStr">
        <is>
          <t>Capacity (MW)</t>
        </is>
      </c>
      <c r="G291" s="60" t="n">
        <v>960.4400000000001</v>
      </c>
      <c r="H291" s="60" t="n">
        <v>988.87</v>
      </c>
      <c r="I291" s="60" t="n">
        <v>1090.75</v>
      </c>
      <c r="J291" s="60" t="n">
        <v>913</v>
      </c>
      <c r="K291" s="60" t="n">
        <v>799.4299999999999</v>
      </c>
      <c r="L291" s="60" t="n">
        <v>1374.01</v>
      </c>
    </row>
    <row r="292" ht="14" customHeight="1">
      <c r="A292" s="31" t="n">
        <v>73</v>
      </c>
      <c r="B292" s="29" t="inlineStr">
        <is>
          <t>C0026</t>
        </is>
      </c>
      <c r="C292" s="11" t="inlineStr">
        <is>
          <t>Harbor Health Ltd</t>
        </is>
      </c>
      <c r="D292" s="11" t="inlineStr">
        <is>
          <t>Energy &amp; CleanTech</t>
        </is>
      </c>
      <c r="E292" s="30" t="inlineStr">
        <is>
          <t>Wind Energy</t>
        </is>
      </c>
      <c r="F292" s="10" t="inlineStr">
        <is>
          <t>PLF %</t>
        </is>
      </c>
      <c r="G292" s="32" t="n">
        <v>0.234118</v>
      </c>
      <c r="H292" s="32" t="n">
        <v>0.220303</v>
      </c>
      <c r="I292" s="32" t="n">
        <v>0.220036</v>
      </c>
      <c r="J292" s="32" t="n">
        <v>0.213673</v>
      </c>
      <c r="K292" s="32" t="n">
        <v>0.273938</v>
      </c>
      <c r="L292" s="32" t="n">
        <v>0.241072</v>
      </c>
    </row>
    <row r="293" ht="14" customHeight="1">
      <c r="A293" s="23" t="n">
        <v>73</v>
      </c>
      <c r="B293" s="21" t="inlineStr">
        <is>
          <t>C0026</t>
        </is>
      </c>
      <c r="C293" s="7" t="inlineStr">
        <is>
          <t>Harbor Health Ltd</t>
        </is>
      </c>
      <c r="D293" s="7" t="inlineStr">
        <is>
          <t>Energy &amp; CleanTech</t>
        </is>
      </c>
      <c r="E293" s="22" t="inlineStr">
        <is>
          <t>Wind Energy</t>
        </is>
      </c>
      <c r="F293" s="6" t="inlineStr">
        <is>
          <t>Revenue (Rs Cr)</t>
        </is>
      </c>
      <c r="G293" s="73" t="n">
        <v>731.48</v>
      </c>
      <c r="H293" s="73" t="n">
        <v>746.11</v>
      </c>
      <c r="I293" s="73" t="n">
        <v>717.6799999999999</v>
      </c>
      <c r="J293" s="73" t="n">
        <v>830.12</v>
      </c>
      <c r="K293" s="73" t="n">
        <v>923.48</v>
      </c>
      <c r="L293" s="73" t="n">
        <v>739.05</v>
      </c>
    </row>
    <row r="294" ht="14" customHeight="1">
      <c r="A294" s="31" t="n">
        <v>73</v>
      </c>
      <c r="B294" s="29" t="inlineStr">
        <is>
          <t>C0026</t>
        </is>
      </c>
      <c r="C294" s="11" t="inlineStr">
        <is>
          <t>Harbor Health Ltd</t>
        </is>
      </c>
      <c r="D294" s="11" t="inlineStr">
        <is>
          <t>Energy &amp; CleanTech</t>
        </is>
      </c>
      <c r="E294" s="30" t="inlineStr">
        <is>
          <t>Wind Energy</t>
        </is>
      </c>
      <c r="F294" s="10" t="inlineStr">
        <is>
          <t>LCOE (Rs/kWh)</t>
        </is>
      </c>
      <c r="G294" s="74" t="n">
        <v>2.48</v>
      </c>
      <c r="H294" s="74" t="n">
        <v>2.69</v>
      </c>
      <c r="I294" s="74" t="n">
        <v>2.81</v>
      </c>
      <c r="J294" s="74" t="n">
        <v>2.77</v>
      </c>
      <c r="K294" s="74" t="n">
        <v>3.1</v>
      </c>
      <c r="L294" s="74" t="n">
        <v>2.46</v>
      </c>
    </row>
    <row r="295" ht="14" customHeight="1">
      <c r="A295" s="23" t="n">
        <v>74</v>
      </c>
      <c r="B295" s="21" t="inlineStr">
        <is>
          <t>C0052</t>
        </is>
      </c>
      <c r="C295" s="7" t="inlineStr">
        <is>
          <t>Faro Services Ltd</t>
        </is>
      </c>
      <c r="D295" s="7" t="inlineStr">
        <is>
          <t>Infrastructure</t>
        </is>
      </c>
      <c r="E295" s="22" t="inlineStr">
        <is>
          <t>Water Treatment</t>
        </is>
      </c>
      <c r="F295" s="6" t="inlineStr">
        <is>
          <t>Revenue (Rs Cr)</t>
        </is>
      </c>
      <c r="G295" s="60" t="n">
        <v>1548.98</v>
      </c>
      <c r="H295" s="60" t="n">
        <v>1531.19</v>
      </c>
      <c r="I295" s="60" t="n">
        <v>1533.18</v>
      </c>
      <c r="J295" s="60" t="n">
        <v>1595.91</v>
      </c>
      <c r="K295" s="60" t="n">
        <v>1289.57</v>
      </c>
      <c r="L295" s="60" t="n">
        <v>2072.88</v>
      </c>
    </row>
    <row r="296" ht="14" customHeight="1">
      <c r="A296" s="31" t="n">
        <v>74</v>
      </c>
      <c r="B296" s="29" t="inlineStr">
        <is>
          <t>C0052</t>
        </is>
      </c>
      <c r="C296" s="11" t="inlineStr">
        <is>
          <t>Faro Services Ltd</t>
        </is>
      </c>
      <c r="D296" s="11" t="inlineStr">
        <is>
          <t>Infrastructure</t>
        </is>
      </c>
      <c r="E296" s="30" t="inlineStr">
        <is>
          <t>Water Treatment</t>
        </is>
      </c>
      <c r="F296" s="10" t="inlineStr">
        <is>
          <t>DSCR (x)</t>
        </is>
      </c>
      <c r="G296" s="74" t="n">
        <v>2.64</v>
      </c>
      <c r="H296" s="74" t="n">
        <v>2.46</v>
      </c>
      <c r="I296" s="74" t="n">
        <v>3.08</v>
      </c>
      <c r="J296" s="74" t="n">
        <v>2.85</v>
      </c>
      <c r="K296" s="74" t="n">
        <v>2.94</v>
      </c>
      <c r="L296" s="74" t="n">
        <v>2.54</v>
      </c>
    </row>
    <row r="297" ht="14" customHeight="1">
      <c r="A297" s="23" t="n">
        <v>74</v>
      </c>
      <c r="B297" s="21" t="inlineStr">
        <is>
          <t>C0052</t>
        </is>
      </c>
      <c r="C297" s="7" t="inlineStr">
        <is>
          <t>Faro Services Ltd</t>
        </is>
      </c>
      <c r="D297" s="7" t="inlineStr">
        <is>
          <t>Infrastructure</t>
        </is>
      </c>
      <c r="E297" s="22" t="inlineStr">
        <is>
          <t>Water Treatment</t>
        </is>
      </c>
      <c r="F297" s="6" t="inlineStr">
        <is>
          <t>Plant Load Factor %</t>
        </is>
      </c>
      <c r="G297" s="24" t="n">
        <v>0.27501</v>
      </c>
      <c r="H297" s="24" t="n">
        <v>0.297171</v>
      </c>
      <c r="I297" s="24" t="n">
        <v>0.26433</v>
      </c>
      <c r="J297" s="24" t="n">
        <v>0.3339009999999999</v>
      </c>
      <c r="K297" s="24" t="n">
        <v>0.250556</v>
      </c>
      <c r="L297" s="24" t="n">
        <v>0.226866</v>
      </c>
    </row>
    <row r="298" ht="14" customHeight="1">
      <c r="A298" s="31" t="n">
        <v>74</v>
      </c>
      <c r="B298" s="29" t="inlineStr">
        <is>
          <t>C0052</t>
        </is>
      </c>
      <c r="C298" s="11" t="inlineStr">
        <is>
          <t>Faro Services Ltd</t>
        </is>
      </c>
      <c r="D298" s="11" t="inlineStr">
        <is>
          <t>Infrastructure</t>
        </is>
      </c>
      <c r="E298" s="30" t="inlineStr">
        <is>
          <t>Water Treatment</t>
        </is>
      </c>
      <c r="F298" s="10" t="inlineStr">
        <is>
          <t>EBITDA %</t>
        </is>
      </c>
      <c r="G298" s="32" t="n">
        <v>0.7082940000000001</v>
      </c>
      <c r="H298" s="32" t="n">
        <v>0.715377</v>
      </c>
      <c r="I298" s="32" t="n">
        <v>0.861475</v>
      </c>
      <c r="J298" s="32" t="n">
        <v>0.699756</v>
      </c>
      <c r="K298" s="32" t="n">
        <v>0.6325970000000001</v>
      </c>
      <c r="L298" s="32" t="n">
        <v>0.8617480000000001</v>
      </c>
    </row>
    <row r="299" ht="14" customHeight="1">
      <c r="A299" s="23" t="n">
        <v>75</v>
      </c>
      <c r="B299" s="21" t="inlineStr">
        <is>
          <t>C0073</t>
        </is>
      </c>
      <c r="C299" s="7" t="inlineStr">
        <is>
          <t>Pragati Global Pvt Ltd</t>
        </is>
      </c>
      <c r="D299" s="7" t="inlineStr">
        <is>
          <t>Energy &amp; CleanTech</t>
        </is>
      </c>
      <c r="E299" s="22" t="inlineStr">
        <is>
          <t>Battery Storage</t>
        </is>
      </c>
      <c r="F299" s="6" t="inlineStr">
        <is>
          <t>Capacity (MW)</t>
        </is>
      </c>
      <c r="G299" s="60" t="n">
        <v>1760.29</v>
      </c>
      <c r="H299" s="60" t="n">
        <v>1658.7</v>
      </c>
      <c r="I299" s="60" t="n">
        <v>1706.69</v>
      </c>
      <c r="J299" s="60" t="n">
        <v>1727.27</v>
      </c>
      <c r="K299" s="60" t="n">
        <v>1528.69</v>
      </c>
      <c r="L299" s="60" t="n">
        <v>1435.3</v>
      </c>
    </row>
    <row r="300" ht="14" customHeight="1">
      <c r="A300" s="31" t="n">
        <v>75</v>
      </c>
      <c r="B300" s="29" t="inlineStr">
        <is>
          <t>C0073</t>
        </is>
      </c>
      <c r="C300" s="11" t="inlineStr">
        <is>
          <t>Pragati Global Pvt Ltd</t>
        </is>
      </c>
      <c r="D300" s="11" t="inlineStr">
        <is>
          <t>Energy &amp; CleanTech</t>
        </is>
      </c>
      <c r="E300" s="30" t="inlineStr">
        <is>
          <t>Battery Storage</t>
        </is>
      </c>
      <c r="F300" s="10" t="inlineStr">
        <is>
          <t>PLF %</t>
        </is>
      </c>
      <c r="G300" s="32" t="n">
        <v>0.181368</v>
      </c>
      <c r="H300" s="32" t="n">
        <v>0.184995</v>
      </c>
      <c r="I300" s="32" t="n">
        <v>0.181368</v>
      </c>
      <c r="J300" s="32" t="n">
        <v>0.170702</v>
      </c>
      <c r="K300" s="32" t="n">
        <v>0.224347</v>
      </c>
      <c r="L300" s="32" t="n">
        <v>0.156845</v>
      </c>
    </row>
    <row r="301" ht="14" customHeight="1">
      <c r="A301" s="23" t="n">
        <v>75</v>
      </c>
      <c r="B301" s="21" t="inlineStr">
        <is>
          <t>C0073</t>
        </is>
      </c>
      <c r="C301" s="7" t="inlineStr">
        <is>
          <t>Pragati Global Pvt Ltd</t>
        </is>
      </c>
      <c r="D301" s="7" t="inlineStr">
        <is>
          <t>Energy &amp; CleanTech</t>
        </is>
      </c>
      <c r="E301" s="22" t="inlineStr">
        <is>
          <t>Battery Storage</t>
        </is>
      </c>
      <c r="F301" s="6" t="inlineStr">
        <is>
          <t>Revenue (Rs Cr)</t>
        </is>
      </c>
      <c r="G301" s="73" t="n">
        <v>548.41</v>
      </c>
      <c r="H301" s="73" t="n">
        <v>481.14</v>
      </c>
      <c r="I301" s="73" t="n">
        <v>527.1</v>
      </c>
      <c r="J301" s="73" t="n">
        <v>565.03</v>
      </c>
      <c r="K301" s="73" t="n">
        <v>491.39</v>
      </c>
      <c r="L301" s="73" t="n">
        <v>501.67</v>
      </c>
    </row>
    <row r="302" ht="14" customHeight="1">
      <c r="A302" s="31" t="n">
        <v>75</v>
      </c>
      <c r="B302" s="29" t="inlineStr">
        <is>
          <t>C0073</t>
        </is>
      </c>
      <c r="C302" s="11" t="inlineStr">
        <is>
          <t>Pragati Global Pvt Ltd</t>
        </is>
      </c>
      <c r="D302" s="11" t="inlineStr">
        <is>
          <t>Energy &amp; CleanTech</t>
        </is>
      </c>
      <c r="E302" s="30" t="inlineStr">
        <is>
          <t>Battery Storage</t>
        </is>
      </c>
      <c r="F302" s="10" t="inlineStr">
        <is>
          <t>LCOE (Rs/kWh)</t>
        </is>
      </c>
      <c r="G302" s="74" t="n">
        <v>3.35</v>
      </c>
      <c r="H302" s="74" t="n">
        <v>3.28</v>
      </c>
      <c r="I302" s="74" t="n">
        <v>3.65</v>
      </c>
      <c r="J302" s="74" t="n">
        <v>3.27</v>
      </c>
      <c r="K302" s="74" t="n">
        <v>4.39</v>
      </c>
      <c r="L302" s="74" t="n">
        <v>3.08</v>
      </c>
    </row>
    <row r="303" ht="14" customHeight="1">
      <c r="A303" s="23" t="n">
        <v>76</v>
      </c>
      <c r="B303" s="21" t="inlineStr">
        <is>
          <t>C0015</t>
        </is>
      </c>
      <c r="C303" s="7" t="inlineStr">
        <is>
          <t>Vertex Infra Ltd</t>
        </is>
      </c>
      <c r="D303" s="7" t="inlineStr">
        <is>
          <t>Real Estate</t>
        </is>
      </c>
      <c r="E303" s="22" t="inlineStr">
        <is>
          <t>PropTech Platform</t>
        </is>
      </c>
      <c r="F303" s="6" t="inlineStr">
        <is>
          <t>Occupancy %</t>
        </is>
      </c>
      <c r="G303" s="24" t="n">
        <v>0.8175159999999999</v>
      </c>
      <c r="H303" s="24" t="n">
        <v>0.850722</v>
      </c>
      <c r="I303" s="24" t="n">
        <v>0.84057</v>
      </c>
      <c r="J303" s="24" t="n">
        <v>0.840831</v>
      </c>
      <c r="K303" s="24" t="n">
        <v>1.00394</v>
      </c>
      <c r="L303" s="24" t="n">
        <v>0.8415689999999999</v>
      </c>
    </row>
    <row r="304" ht="14" customHeight="1">
      <c r="A304" s="31" t="n">
        <v>76</v>
      </c>
      <c r="B304" s="29" t="inlineStr">
        <is>
          <t>C0015</t>
        </is>
      </c>
      <c r="C304" s="11" t="inlineStr">
        <is>
          <t>Vertex Infra Ltd</t>
        </is>
      </c>
      <c r="D304" s="11" t="inlineStr">
        <is>
          <t>Real Estate</t>
        </is>
      </c>
      <c r="E304" s="30" t="inlineStr">
        <is>
          <t>PropTech Platform</t>
        </is>
      </c>
      <c r="F304" s="10" t="inlineStr">
        <is>
          <t>Rental Yield %</t>
        </is>
      </c>
      <c r="G304" s="32" t="n">
        <v>0.09234400000000001</v>
      </c>
      <c r="H304" s="32" t="n">
        <v>0.089574</v>
      </c>
      <c r="I304" s="32" t="n">
        <v>0.111174</v>
      </c>
      <c r="J304" s="32" t="n">
        <v>0.09408200000000001</v>
      </c>
      <c r="K304" s="32" t="n">
        <v>0.104078</v>
      </c>
      <c r="L304" s="32" t="n">
        <v>0.108156</v>
      </c>
    </row>
    <row r="305" ht="14" customHeight="1">
      <c r="A305" s="23" t="n">
        <v>76</v>
      </c>
      <c r="B305" s="21" t="inlineStr">
        <is>
          <t>C0015</t>
        </is>
      </c>
      <c r="C305" s="7" t="inlineStr">
        <is>
          <t>Vertex Infra Ltd</t>
        </is>
      </c>
      <c r="D305" s="7" t="inlineStr">
        <is>
          <t>Real Estate</t>
        </is>
      </c>
      <c r="E305" s="22" t="inlineStr">
        <is>
          <t>PropTech Platform</t>
        </is>
      </c>
      <c r="F305" s="6" t="inlineStr">
        <is>
          <t>Collections (Rs Cr)</t>
        </is>
      </c>
      <c r="G305" s="73" t="n">
        <v>48.15</v>
      </c>
      <c r="H305" s="73" t="n">
        <v>50.53</v>
      </c>
      <c r="I305" s="73" t="n">
        <v>49.98</v>
      </c>
      <c r="J305" s="73" t="n">
        <v>43.49</v>
      </c>
      <c r="K305" s="73" t="n">
        <v>42.2</v>
      </c>
      <c r="L305" s="73" t="n">
        <v>51.07</v>
      </c>
    </row>
    <row r="306" ht="14" customHeight="1">
      <c r="A306" s="31" t="n">
        <v>76</v>
      </c>
      <c r="B306" s="29" t="inlineStr">
        <is>
          <t>C0015</t>
        </is>
      </c>
      <c r="C306" s="11" t="inlineStr">
        <is>
          <t>Vertex Infra Ltd</t>
        </is>
      </c>
      <c r="D306" s="11" t="inlineStr">
        <is>
          <t>Real Estate</t>
        </is>
      </c>
      <c r="E306" s="30" t="inlineStr">
        <is>
          <t>PropTech Platform</t>
        </is>
      </c>
      <c r="F306" s="10" t="inlineStr">
        <is>
          <t>GDV (Rs Cr)</t>
        </is>
      </c>
      <c r="G306" s="57" t="n">
        <v>4422.68</v>
      </c>
      <c r="H306" s="57" t="n">
        <v>4647.83</v>
      </c>
      <c r="I306" s="57" t="n">
        <v>4333.35</v>
      </c>
      <c r="J306" s="57" t="n">
        <v>5075.41</v>
      </c>
      <c r="K306" s="57" t="n">
        <v>4545.47</v>
      </c>
      <c r="L306" s="57" t="n">
        <v>3957.37</v>
      </c>
    </row>
    <row r="307" ht="14" customHeight="1">
      <c r="A307" s="23" t="n">
        <v>77</v>
      </c>
      <c r="B307" s="21" t="inlineStr">
        <is>
          <t>C0038</t>
        </is>
      </c>
      <c r="C307" s="7" t="inlineStr">
        <is>
          <t>Kiran Platforms Ltd</t>
        </is>
      </c>
      <c r="D307" s="7" t="inlineStr">
        <is>
          <t>Real Estate</t>
        </is>
      </c>
      <c r="E307" s="22" t="inlineStr">
        <is>
          <t>Commercial Office</t>
        </is>
      </c>
      <c r="F307" s="6" t="inlineStr">
        <is>
          <t>Occupancy %</t>
        </is>
      </c>
      <c r="G307" s="24" t="n">
        <v>0.7621439999999999</v>
      </c>
      <c r="H307" s="24" t="n">
        <v>0.8004009999999999</v>
      </c>
      <c r="I307" s="24" t="n">
        <v>0.769841</v>
      </c>
      <c r="J307" s="24" t="n">
        <v>0.82465</v>
      </c>
      <c r="K307" s="24" t="n">
        <v>0.754672</v>
      </c>
      <c r="L307" s="24" t="n">
        <v>0.979924</v>
      </c>
    </row>
    <row r="308" ht="14" customHeight="1">
      <c r="A308" s="31" t="n">
        <v>77</v>
      </c>
      <c r="B308" s="29" t="inlineStr">
        <is>
          <t>C0038</t>
        </is>
      </c>
      <c r="C308" s="11" t="inlineStr">
        <is>
          <t>Kiran Platforms Ltd</t>
        </is>
      </c>
      <c r="D308" s="11" t="inlineStr">
        <is>
          <t>Real Estate</t>
        </is>
      </c>
      <c r="E308" s="30" t="inlineStr">
        <is>
          <t>Commercial Office</t>
        </is>
      </c>
      <c r="F308" s="10" t="inlineStr">
        <is>
          <t>Rental Yield %</t>
        </is>
      </c>
      <c r="G308" s="32" t="n">
        <v>0.101376</v>
      </c>
      <c r="H308" s="32" t="n">
        <v>0.10522</v>
      </c>
      <c r="I308" s="32" t="n">
        <v>0.109866</v>
      </c>
      <c r="J308" s="32" t="n">
        <v>0.123537</v>
      </c>
      <c r="K308" s="32" t="n">
        <v>0.117665</v>
      </c>
      <c r="L308" s="32" t="n">
        <v>0.09942000000000001</v>
      </c>
    </row>
    <row r="309" ht="14" customHeight="1">
      <c r="A309" s="23" t="n">
        <v>77</v>
      </c>
      <c r="B309" s="21" t="inlineStr">
        <is>
          <t>C0038</t>
        </is>
      </c>
      <c r="C309" s="7" t="inlineStr">
        <is>
          <t>Kiran Platforms Ltd</t>
        </is>
      </c>
      <c r="D309" s="7" t="inlineStr">
        <is>
          <t>Real Estate</t>
        </is>
      </c>
      <c r="E309" s="22" t="inlineStr">
        <is>
          <t>Commercial Office</t>
        </is>
      </c>
      <c r="F309" s="6" t="inlineStr">
        <is>
          <t>Collections (Rs Cr)</t>
        </is>
      </c>
      <c r="G309" s="73" t="n">
        <v>253.11</v>
      </c>
      <c r="H309" s="73" t="n">
        <v>226.79</v>
      </c>
      <c r="I309" s="73" t="n">
        <v>250.7</v>
      </c>
      <c r="J309" s="73" t="n">
        <v>217.81</v>
      </c>
      <c r="K309" s="73" t="n">
        <v>250.85</v>
      </c>
      <c r="L309" s="73" t="n">
        <v>217.78</v>
      </c>
    </row>
    <row r="310" ht="14" customHeight="1">
      <c r="A310" s="31" t="n">
        <v>77</v>
      </c>
      <c r="B310" s="29" t="inlineStr">
        <is>
          <t>C0038</t>
        </is>
      </c>
      <c r="C310" s="11" t="inlineStr">
        <is>
          <t>Kiran Platforms Ltd</t>
        </is>
      </c>
      <c r="D310" s="11" t="inlineStr">
        <is>
          <t>Real Estate</t>
        </is>
      </c>
      <c r="E310" s="30" t="inlineStr">
        <is>
          <t>Commercial Office</t>
        </is>
      </c>
      <c r="F310" s="10" t="inlineStr">
        <is>
          <t>GDV (Rs Cr)</t>
        </is>
      </c>
      <c r="G310" s="57" t="n">
        <v>4525.64</v>
      </c>
      <c r="H310" s="57" t="n">
        <v>4706.66</v>
      </c>
      <c r="I310" s="57" t="n">
        <v>4303.39</v>
      </c>
      <c r="J310" s="57" t="n">
        <v>5016.54</v>
      </c>
      <c r="K310" s="57" t="n">
        <v>4607.68</v>
      </c>
      <c r="L310" s="57" t="n">
        <v>5778.71</v>
      </c>
    </row>
    <row r="311" ht="14" customHeight="1">
      <c r="A311" s="23" t="n">
        <v>78</v>
      </c>
      <c r="B311" s="21" t="inlineStr">
        <is>
          <t>C0019</t>
        </is>
      </c>
      <c r="C311" s="7" t="inlineStr">
        <is>
          <t>Delta Platforms Ltd</t>
        </is>
      </c>
      <c r="D311" s="7" t="inlineStr">
        <is>
          <t>Infrastructure</t>
        </is>
      </c>
      <c r="E311" s="22" t="inlineStr">
        <is>
          <t>Smart City</t>
        </is>
      </c>
      <c r="F311" s="6" t="inlineStr">
        <is>
          <t>Revenue (Rs Cr)</t>
        </is>
      </c>
      <c r="G311" s="60" t="n">
        <v>271.65</v>
      </c>
      <c r="H311" s="60" t="n">
        <v>260.78</v>
      </c>
      <c r="I311" s="60" t="n">
        <v>323.54</v>
      </c>
      <c r="J311" s="60" t="n">
        <v>339.44</v>
      </c>
      <c r="K311" s="60" t="n">
        <v>325.8</v>
      </c>
      <c r="L311" s="60" t="n">
        <v>244.94</v>
      </c>
    </row>
    <row r="312" ht="14" customHeight="1">
      <c r="A312" s="31" t="n">
        <v>78</v>
      </c>
      <c r="B312" s="29" t="inlineStr">
        <is>
          <t>C0019</t>
        </is>
      </c>
      <c r="C312" s="11" t="inlineStr">
        <is>
          <t>Delta Platforms Ltd</t>
        </is>
      </c>
      <c r="D312" s="11" t="inlineStr">
        <is>
          <t>Infrastructure</t>
        </is>
      </c>
      <c r="E312" s="30" t="inlineStr">
        <is>
          <t>Smart City</t>
        </is>
      </c>
      <c r="F312" s="10" t="inlineStr">
        <is>
          <t>DSCR (x)</t>
        </is>
      </c>
      <c r="G312" s="74" t="n">
        <v>1.34</v>
      </c>
      <c r="H312" s="74" t="n">
        <v>1.3</v>
      </c>
      <c r="I312" s="74" t="n">
        <v>1.57</v>
      </c>
      <c r="J312" s="74" t="n">
        <v>1.49</v>
      </c>
      <c r="K312" s="74" t="n">
        <v>1.45</v>
      </c>
      <c r="L312" s="74" t="n">
        <v>1.41</v>
      </c>
    </row>
    <row r="313" ht="14" customHeight="1">
      <c r="A313" s="23" t="n">
        <v>78</v>
      </c>
      <c r="B313" s="21" t="inlineStr">
        <is>
          <t>C0019</t>
        </is>
      </c>
      <c r="C313" s="7" t="inlineStr">
        <is>
          <t>Delta Platforms Ltd</t>
        </is>
      </c>
      <c r="D313" s="7" t="inlineStr">
        <is>
          <t>Infrastructure</t>
        </is>
      </c>
      <c r="E313" s="22" t="inlineStr">
        <is>
          <t>Smart City</t>
        </is>
      </c>
      <c r="F313" s="6" t="inlineStr">
        <is>
          <t>Plant Load Factor %</t>
        </is>
      </c>
      <c r="G313" s="24" t="n">
        <v>0.363744</v>
      </c>
      <c r="H313" s="24" t="n">
        <v>0.382689</v>
      </c>
      <c r="I313" s="24" t="n">
        <v>0.386323</v>
      </c>
      <c r="J313" s="24" t="n">
        <v>0.421079</v>
      </c>
      <c r="K313" s="24" t="n">
        <v>0.406032</v>
      </c>
      <c r="L313" s="24" t="n">
        <v>0.44716</v>
      </c>
    </row>
    <row r="314" ht="14" customHeight="1">
      <c r="A314" s="31" t="n">
        <v>78</v>
      </c>
      <c r="B314" s="29" t="inlineStr">
        <is>
          <t>C0019</t>
        </is>
      </c>
      <c r="C314" s="11" t="inlineStr">
        <is>
          <t>Delta Platforms Ltd</t>
        </is>
      </c>
      <c r="D314" s="11" t="inlineStr">
        <is>
          <t>Infrastructure</t>
        </is>
      </c>
      <c r="E314" s="30" t="inlineStr">
        <is>
          <t>Smart City</t>
        </is>
      </c>
      <c r="F314" s="10" t="inlineStr">
        <is>
          <t>EBITDA %</t>
        </is>
      </c>
      <c r="G314" s="32" t="n">
        <v>0.38361</v>
      </c>
      <c r="H314" s="32" t="n">
        <v>0.402791</v>
      </c>
      <c r="I314" s="32" t="n">
        <v>0.471858</v>
      </c>
      <c r="J314" s="32" t="n">
        <v>0.432418</v>
      </c>
      <c r="K314" s="32" t="n">
        <v>0.508127</v>
      </c>
      <c r="L314" s="32" t="n">
        <v>0.534972</v>
      </c>
    </row>
    <row r="315" ht="14" customHeight="1">
      <c r="A315" s="23" t="n">
        <v>79</v>
      </c>
      <c r="B315" s="21" t="inlineStr">
        <is>
          <t>C0075</t>
        </is>
      </c>
      <c r="C315" s="7" t="inlineStr">
        <is>
          <t>Surge Platforms Pvt Ltd</t>
        </is>
      </c>
      <c r="D315" s="7" t="inlineStr">
        <is>
          <t>Infrastructure</t>
        </is>
      </c>
      <c r="E315" s="22" t="inlineStr">
        <is>
          <t>Railways</t>
        </is>
      </c>
      <c r="F315" s="6" t="inlineStr">
        <is>
          <t>Revenue (Rs Cr)</t>
        </is>
      </c>
      <c r="G315" s="60" t="n">
        <v>4091.3</v>
      </c>
      <c r="H315" s="60" t="n">
        <v>3845.82</v>
      </c>
      <c r="I315" s="60" t="n">
        <v>4511.92</v>
      </c>
      <c r="J315" s="60" t="n">
        <v>3970.97</v>
      </c>
      <c r="K315" s="60" t="n">
        <v>3543.07</v>
      </c>
      <c r="L315" s="60" t="n">
        <v>4517.13</v>
      </c>
    </row>
    <row r="316" ht="14" customHeight="1">
      <c r="A316" s="31" t="n">
        <v>79</v>
      </c>
      <c r="B316" s="29" t="inlineStr">
        <is>
          <t>C0075</t>
        </is>
      </c>
      <c r="C316" s="11" t="inlineStr">
        <is>
          <t>Surge Platforms Pvt Ltd</t>
        </is>
      </c>
      <c r="D316" s="11" t="inlineStr">
        <is>
          <t>Infrastructure</t>
        </is>
      </c>
      <c r="E316" s="30" t="inlineStr">
        <is>
          <t>Railways</t>
        </is>
      </c>
      <c r="F316" s="10" t="inlineStr">
        <is>
          <t>DSCR (x)</t>
        </is>
      </c>
      <c r="G316" s="74" t="n">
        <v>1.85</v>
      </c>
      <c r="H316" s="74" t="n">
        <v>1.88</v>
      </c>
      <c r="I316" s="74" t="n">
        <v>1.96</v>
      </c>
      <c r="J316" s="74" t="n">
        <v>2.18</v>
      </c>
      <c r="K316" s="74" t="n">
        <v>2.12</v>
      </c>
      <c r="L316" s="74" t="n">
        <v>2.56</v>
      </c>
    </row>
    <row r="317" ht="14" customHeight="1">
      <c r="A317" s="23" t="n">
        <v>79</v>
      </c>
      <c r="B317" s="21" t="inlineStr">
        <is>
          <t>C0075</t>
        </is>
      </c>
      <c r="C317" s="7" t="inlineStr">
        <is>
          <t>Surge Platforms Pvt Ltd</t>
        </is>
      </c>
      <c r="D317" s="7" t="inlineStr">
        <is>
          <t>Infrastructure</t>
        </is>
      </c>
      <c r="E317" s="22" t="inlineStr">
        <is>
          <t>Railways</t>
        </is>
      </c>
      <c r="F317" s="6" t="inlineStr">
        <is>
          <t>Plant Load Factor %</t>
        </is>
      </c>
      <c r="G317" s="24" t="n">
        <v>0.1728</v>
      </c>
      <c r="H317" s="24" t="n">
        <v>0.19467</v>
      </c>
      <c r="I317" s="24" t="n">
        <v>0.200226</v>
      </c>
      <c r="J317" s="24" t="n">
        <v>0.159353</v>
      </c>
      <c r="K317" s="24" t="n">
        <v>0.213611</v>
      </c>
      <c r="L317" s="24" t="n">
        <v>0.208669</v>
      </c>
    </row>
    <row r="318" ht="14" customHeight="1">
      <c r="A318" s="31" t="n">
        <v>79</v>
      </c>
      <c r="B318" s="29" t="inlineStr">
        <is>
          <t>C0075</t>
        </is>
      </c>
      <c r="C318" s="11" t="inlineStr">
        <is>
          <t>Surge Platforms Pvt Ltd</t>
        </is>
      </c>
      <c r="D318" s="11" t="inlineStr">
        <is>
          <t>Infrastructure</t>
        </is>
      </c>
      <c r="E318" s="30" t="inlineStr">
        <is>
          <t>Railways</t>
        </is>
      </c>
      <c r="F318" s="10" t="inlineStr">
        <is>
          <t>EBITDA %</t>
        </is>
      </c>
      <c r="G318" s="32" t="n">
        <v>0.5804240000000001</v>
      </c>
      <c r="H318" s="32" t="n">
        <v>0.574843</v>
      </c>
      <c r="I318" s="32" t="n">
        <v>0.586167</v>
      </c>
      <c r="J318" s="32" t="n">
        <v>0.640342</v>
      </c>
      <c r="K318" s="32" t="n">
        <v>0.5804240000000001</v>
      </c>
      <c r="L318" s="32" t="n">
        <v>0.679014</v>
      </c>
    </row>
    <row r="319" ht="14" customHeight="1">
      <c r="A319" s="23" t="n">
        <v>80</v>
      </c>
      <c r="B319" s="21" t="inlineStr">
        <is>
          <t>C0085</t>
        </is>
      </c>
      <c r="C319" s="7" t="inlineStr">
        <is>
          <t>Hive Health Ltd</t>
        </is>
      </c>
      <c r="D319" s="7" t="inlineStr">
        <is>
          <t>Infrastructure</t>
        </is>
      </c>
      <c r="E319" s="22" t="inlineStr">
        <is>
          <t>Renewable Energy</t>
        </is>
      </c>
      <c r="F319" s="6" t="inlineStr">
        <is>
          <t>Revenue (Rs Cr)</t>
        </is>
      </c>
      <c r="G319" s="60" t="n">
        <v>2560.98</v>
      </c>
      <c r="H319" s="60" t="n">
        <v>2857.63</v>
      </c>
      <c r="I319" s="60" t="n">
        <v>2587.66</v>
      </c>
      <c r="J319" s="60" t="n">
        <v>3090.81</v>
      </c>
      <c r="K319" s="60" t="n">
        <v>2312.96</v>
      </c>
      <c r="L319" s="60" t="n">
        <v>2774.4</v>
      </c>
    </row>
    <row r="320" ht="14" customHeight="1">
      <c r="A320" s="31" t="n">
        <v>80</v>
      </c>
      <c r="B320" s="29" t="inlineStr">
        <is>
          <t>C0085</t>
        </is>
      </c>
      <c r="C320" s="11" t="inlineStr">
        <is>
          <t>Hive Health Ltd</t>
        </is>
      </c>
      <c r="D320" s="11" t="inlineStr">
        <is>
          <t>Infrastructure</t>
        </is>
      </c>
      <c r="E320" s="30" t="inlineStr">
        <is>
          <t>Renewable Energy</t>
        </is>
      </c>
      <c r="F320" s="10" t="inlineStr">
        <is>
          <t>DSCR (x)</t>
        </is>
      </c>
      <c r="G320" s="74" t="n">
        <v>1.93</v>
      </c>
      <c r="H320" s="74" t="n">
        <v>2.05</v>
      </c>
      <c r="I320" s="74" t="n">
        <v>2.06</v>
      </c>
      <c r="J320" s="74" t="n">
        <v>1.73</v>
      </c>
      <c r="K320" s="74" t="n">
        <v>2.09</v>
      </c>
      <c r="L320" s="74" t="n">
        <v>2.51</v>
      </c>
    </row>
    <row r="321" ht="14" customHeight="1">
      <c r="A321" s="23" t="n">
        <v>80</v>
      </c>
      <c r="B321" s="21" t="inlineStr">
        <is>
          <t>C0085</t>
        </is>
      </c>
      <c r="C321" s="7" t="inlineStr">
        <is>
          <t>Hive Health Ltd</t>
        </is>
      </c>
      <c r="D321" s="7" t="inlineStr">
        <is>
          <t>Infrastructure</t>
        </is>
      </c>
      <c r="E321" s="22" t="inlineStr">
        <is>
          <t>Renewable Energy</t>
        </is>
      </c>
      <c r="F321" s="6" t="inlineStr">
        <is>
          <t>Plant Load Factor %</t>
        </is>
      </c>
      <c r="G321" s="24" t="n">
        <v>0.415814</v>
      </c>
      <c r="H321" s="24" t="n">
        <v>0.428543</v>
      </c>
      <c r="I321" s="24" t="n">
        <v>0.458798</v>
      </c>
      <c r="J321" s="24" t="n">
        <v>0.485134</v>
      </c>
      <c r="K321" s="24" t="n">
        <v>0.395274</v>
      </c>
      <c r="L321" s="24" t="n">
        <v>0.346143</v>
      </c>
    </row>
    <row r="322" ht="14" customHeight="1">
      <c r="A322" s="31" t="n">
        <v>80</v>
      </c>
      <c r="B322" s="29" t="inlineStr">
        <is>
          <t>C0085</t>
        </is>
      </c>
      <c r="C322" s="11" t="inlineStr">
        <is>
          <t>Hive Health Ltd</t>
        </is>
      </c>
      <c r="D322" s="11" t="inlineStr">
        <is>
          <t>Infrastructure</t>
        </is>
      </c>
      <c r="E322" s="30" t="inlineStr">
        <is>
          <t>Renewable Energy</t>
        </is>
      </c>
      <c r="F322" s="10" t="inlineStr">
        <is>
          <t>EBITDA %</t>
        </is>
      </c>
      <c r="G322" s="32" t="n">
        <v>0.521433</v>
      </c>
      <c r="H322" s="32" t="n">
        <v>0.575051</v>
      </c>
      <c r="I322" s="32" t="n">
        <v>0.475492</v>
      </c>
      <c r="J322" s="32" t="n">
        <v>0.531806</v>
      </c>
      <c r="K322" s="32" t="n">
        <v>0.5929220000000001</v>
      </c>
      <c r="L322" s="32" t="n">
        <v>0.652051</v>
      </c>
    </row>
    <row r="323" ht="14" customHeight="1">
      <c r="A323" s="23" t="n">
        <v>81</v>
      </c>
      <c r="B323" s="21" t="inlineStr">
        <is>
          <t>C0093</t>
        </is>
      </c>
      <c r="C323" s="7" t="inlineStr">
        <is>
          <t>Synex Holdings Pvt Ltd</t>
        </is>
      </c>
      <c r="D323" s="7" t="inlineStr">
        <is>
          <t>Energy &amp; CleanTech</t>
        </is>
      </c>
      <c r="E323" s="22" t="inlineStr">
        <is>
          <t>Waste-to-Energy</t>
        </is>
      </c>
      <c r="F323" s="6" t="inlineStr">
        <is>
          <t>Capacity (MW)</t>
        </is>
      </c>
      <c r="G323" s="60" t="n">
        <v>103.94</v>
      </c>
      <c r="H323" s="60" t="n">
        <v>105.96</v>
      </c>
      <c r="I323" s="60" t="n">
        <v>99.7</v>
      </c>
      <c r="J323" s="60" t="n">
        <v>119.09</v>
      </c>
      <c r="K323" s="60" t="n">
        <v>94.89</v>
      </c>
      <c r="L323" s="60" t="n">
        <v>98.75</v>
      </c>
    </row>
    <row r="324" ht="14" customHeight="1">
      <c r="A324" s="31" t="n">
        <v>81</v>
      </c>
      <c r="B324" s="29" t="inlineStr">
        <is>
          <t>C0093</t>
        </is>
      </c>
      <c r="C324" s="11" t="inlineStr">
        <is>
          <t>Synex Holdings Pvt Ltd</t>
        </is>
      </c>
      <c r="D324" s="11" t="inlineStr">
        <is>
          <t>Energy &amp; CleanTech</t>
        </is>
      </c>
      <c r="E324" s="30" t="inlineStr">
        <is>
          <t>Waste-to-Energy</t>
        </is>
      </c>
      <c r="F324" s="10" t="inlineStr">
        <is>
          <t>PLF %</t>
        </is>
      </c>
      <c r="G324" s="32" t="n">
        <v>0.338046</v>
      </c>
      <c r="H324" s="32" t="n">
        <v>0.330826</v>
      </c>
      <c r="I324" s="32" t="n">
        <v>0.315235</v>
      </c>
      <c r="J324" s="32" t="n">
        <v>0.33119</v>
      </c>
      <c r="K324" s="32" t="n">
        <v>0.451713</v>
      </c>
      <c r="L324" s="32" t="n">
        <v>0.437302</v>
      </c>
    </row>
    <row r="325" ht="14" customHeight="1">
      <c r="A325" s="23" t="n">
        <v>81</v>
      </c>
      <c r="B325" s="21" t="inlineStr">
        <is>
          <t>C0093</t>
        </is>
      </c>
      <c r="C325" s="7" t="inlineStr">
        <is>
          <t>Synex Holdings Pvt Ltd</t>
        </is>
      </c>
      <c r="D325" s="7" t="inlineStr">
        <is>
          <t>Energy &amp; CleanTech</t>
        </is>
      </c>
      <c r="E325" s="22" t="inlineStr">
        <is>
          <t>Waste-to-Energy</t>
        </is>
      </c>
      <c r="F325" s="6" t="inlineStr">
        <is>
          <t>Revenue (Rs Cr)</t>
        </is>
      </c>
      <c r="G325" s="73" t="n">
        <v>777.61</v>
      </c>
      <c r="H325" s="73" t="n">
        <v>832.73</v>
      </c>
      <c r="I325" s="73" t="n">
        <v>816.8</v>
      </c>
      <c r="J325" s="73" t="n">
        <v>953.65</v>
      </c>
      <c r="K325" s="73" t="n">
        <v>814.55</v>
      </c>
      <c r="L325" s="73" t="n">
        <v>640.3200000000001</v>
      </c>
    </row>
    <row r="326" ht="14" customHeight="1">
      <c r="A326" s="31" t="n">
        <v>81</v>
      </c>
      <c r="B326" s="29" t="inlineStr">
        <is>
          <t>C0093</t>
        </is>
      </c>
      <c r="C326" s="11" t="inlineStr">
        <is>
          <t>Synex Holdings Pvt Ltd</t>
        </is>
      </c>
      <c r="D326" s="11" t="inlineStr">
        <is>
          <t>Energy &amp; CleanTech</t>
        </is>
      </c>
      <c r="E326" s="30" t="inlineStr">
        <is>
          <t>Waste-to-Energy</t>
        </is>
      </c>
      <c r="F326" s="10" t="inlineStr">
        <is>
          <t>LCOE (Rs/kWh)</t>
        </is>
      </c>
      <c r="G326" s="74" t="n">
        <v>5.28</v>
      </c>
      <c r="H326" s="74" t="n">
        <v>5.23</v>
      </c>
      <c r="I326" s="74" t="n">
        <v>6.12</v>
      </c>
      <c r="J326" s="74" t="n">
        <v>5.72</v>
      </c>
      <c r="K326" s="74" t="n">
        <v>5.5</v>
      </c>
      <c r="L326" s="74" t="n">
        <v>7.48</v>
      </c>
    </row>
    <row r="327" ht="14" customHeight="1">
      <c r="A327" s="23" t="n">
        <v>82</v>
      </c>
      <c r="B327" s="21" t="inlineStr">
        <is>
          <t>C0040</t>
        </is>
      </c>
      <c r="C327" s="7" t="inlineStr">
        <is>
          <t>Vertex Agri Pvt Ltd</t>
        </is>
      </c>
      <c r="D327" s="7" t="inlineStr">
        <is>
          <t>Real Estate</t>
        </is>
      </c>
      <c r="E327" s="22" t="inlineStr">
        <is>
          <t>Affordable Housing</t>
        </is>
      </c>
      <c r="F327" s="6" t="inlineStr">
        <is>
          <t>Occupancy %</t>
        </is>
      </c>
      <c r="G327" s="24" t="n">
        <v>0.680727</v>
      </c>
      <c r="H327" s="24" t="n">
        <v>0.667509</v>
      </c>
      <c r="I327" s="24" t="n">
        <v>0.6933849999999999</v>
      </c>
      <c r="J327" s="24" t="n">
        <v>0.758292</v>
      </c>
      <c r="K327" s="24" t="n">
        <v>0.687735</v>
      </c>
      <c r="L327" s="24" t="n">
        <v>0.6542910000000001</v>
      </c>
    </row>
    <row r="328" ht="14" customHeight="1">
      <c r="A328" s="31" t="n">
        <v>82</v>
      </c>
      <c r="B328" s="29" t="inlineStr">
        <is>
          <t>C0040</t>
        </is>
      </c>
      <c r="C328" s="11" t="inlineStr">
        <is>
          <t>Vertex Agri Pvt Ltd</t>
        </is>
      </c>
      <c r="D328" s="11" t="inlineStr">
        <is>
          <t>Real Estate</t>
        </is>
      </c>
      <c r="E328" s="30" t="inlineStr">
        <is>
          <t>Affordable Housing</t>
        </is>
      </c>
      <c r="F328" s="10" t="inlineStr">
        <is>
          <t>Rental Yield %</t>
        </is>
      </c>
      <c r="G328" s="32" t="n">
        <v>0.10608</v>
      </c>
      <c r="H328" s="32" t="n">
        <v>0.098842</v>
      </c>
      <c r="I328" s="32" t="n">
        <v>0.09988200000000001</v>
      </c>
      <c r="J328" s="32" t="n">
        <v>0.122835</v>
      </c>
      <c r="K328" s="32" t="n">
        <v>0.109305</v>
      </c>
      <c r="L328" s="32" t="n">
        <v>0.086495</v>
      </c>
    </row>
    <row r="329" ht="14" customHeight="1">
      <c r="A329" s="23" t="n">
        <v>82</v>
      </c>
      <c r="B329" s="21" t="inlineStr">
        <is>
          <t>C0040</t>
        </is>
      </c>
      <c r="C329" s="7" t="inlineStr">
        <is>
          <t>Vertex Agri Pvt Ltd</t>
        </is>
      </c>
      <c r="D329" s="7" t="inlineStr">
        <is>
          <t>Real Estate</t>
        </is>
      </c>
      <c r="E329" s="22" t="inlineStr">
        <is>
          <t>Affordable Housing</t>
        </is>
      </c>
      <c r="F329" s="6" t="inlineStr">
        <is>
          <t>Collections (Rs Cr)</t>
        </is>
      </c>
      <c r="G329" s="73" t="n">
        <v>409.9</v>
      </c>
      <c r="H329" s="73" t="n">
        <v>390.19</v>
      </c>
      <c r="I329" s="73" t="n">
        <v>370.84</v>
      </c>
      <c r="J329" s="73" t="n">
        <v>438</v>
      </c>
      <c r="K329" s="73" t="n">
        <v>452.22</v>
      </c>
      <c r="L329" s="73" t="n">
        <v>410.09</v>
      </c>
    </row>
    <row r="330" ht="14" customHeight="1">
      <c r="A330" s="31" t="n">
        <v>82</v>
      </c>
      <c r="B330" s="29" t="inlineStr">
        <is>
          <t>C0040</t>
        </is>
      </c>
      <c r="C330" s="11" t="inlineStr">
        <is>
          <t>Vertex Agri Pvt Ltd</t>
        </is>
      </c>
      <c r="D330" s="11" t="inlineStr">
        <is>
          <t>Real Estate</t>
        </is>
      </c>
      <c r="E330" s="30" t="inlineStr">
        <is>
          <t>Affordable Housing</t>
        </is>
      </c>
      <c r="F330" s="10" t="inlineStr">
        <is>
          <t>GDV (Rs Cr)</t>
        </is>
      </c>
      <c r="G330" s="57" t="n">
        <v>1688.55</v>
      </c>
      <c r="H330" s="57" t="n">
        <v>1759.65</v>
      </c>
      <c r="I330" s="57" t="n">
        <v>1830.74</v>
      </c>
      <c r="J330" s="57" t="n">
        <v>1981.08</v>
      </c>
      <c r="K330" s="57" t="n">
        <v>2399.73</v>
      </c>
      <c r="L330" s="57" t="n">
        <v>1622.7</v>
      </c>
    </row>
    <row r="331" ht="14" customHeight="1">
      <c r="A331" s="23" t="n">
        <v>83</v>
      </c>
      <c r="B331" s="21" t="inlineStr">
        <is>
          <t>C0001</t>
        </is>
      </c>
      <c r="C331" s="7" t="inlineStr">
        <is>
          <t>Sage Technologies Ltd</t>
        </is>
      </c>
      <c r="D331" s="7" t="inlineStr">
        <is>
          <t>Energy &amp; CleanTech</t>
        </is>
      </c>
      <c r="E331" s="22" t="inlineStr">
        <is>
          <t>Battery Storage</t>
        </is>
      </c>
      <c r="F331" s="6" t="inlineStr">
        <is>
          <t>Capacity (MW)</t>
        </is>
      </c>
      <c r="G331" s="60" t="n">
        <v>1319.38</v>
      </c>
      <c r="H331" s="60" t="n">
        <v>1385.22</v>
      </c>
      <c r="I331" s="60" t="n">
        <v>1399.86</v>
      </c>
      <c r="J331" s="60" t="n">
        <v>1346.41</v>
      </c>
      <c r="K331" s="60" t="n">
        <v>1428.14</v>
      </c>
      <c r="L331" s="60" t="n">
        <v>1539.56</v>
      </c>
    </row>
    <row r="332" ht="14" customHeight="1">
      <c r="A332" s="31" t="n">
        <v>83</v>
      </c>
      <c r="B332" s="29" t="inlineStr">
        <is>
          <t>C0001</t>
        </is>
      </c>
      <c r="C332" s="11" t="inlineStr">
        <is>
          <t>Sage Technologies Ltd</t>
        </is>
      </c>
      <c r="D332" s="11" t="inlineStr">
        <is>
          <t>Energy &amp; CleanTech</t>
        </is>
      </c>
      <c r="E332" s="30" t="inlineStr">
        <is>
          <t>Battery Storage</t>
        </is>
      </c>
      <c r="F332" s="10" t="inlineStr">
        <is>
          <t>PLF %</t>
        </is>
      </c>
      <c r="G332" s="32" t="n">
        <v>0.267399</v>
      </c>
      <c r="H332" s="32" t="n">
        <v>0.272801</v>
      </c>
      <c r="I332" s="32" t="n">
        <v>0.253894</v>
      </c>
      <c r="J332" s="32" t="n">
        <v>0.272719</v>
      </c>
      <c r="K332" s="32" t="n">
        <v>0.292365</v>
      </c>
      <c r="L332" s="32" t="n">
        <v>0.249032</v>
      </c>
    </row>
    <row r="333" ht="14" customHeight="1">
      <c r="A333" s="23" t="n">
        <v>83</v>
      </c>
      <c r="B333" s="21" t="inlineStr">
        <is>
          <t>C0001</t>
        </is>
      </c>
      <c r="C333" s="7" t="inlineStr">
        <is>
          <t>Sage Technologies Ltd</t>
        </is>
      </c>
      <c r="D333" s="7" t="inlineStr">
        <is>
          <t>Energy &amp; CleanTech</t>
        </is>
      </c>
      <c r="E333" s="22" t="inlineStr">
        <is>
          <t>Battery Storage</t>
        </is>
      </c>
      <c r="F333" s="6" t="inlineStr">
        <is>
          <t>Revenue (Rs Cr)</t>
        </is>
      </c>
      <c r="G333" s="73" t="n">
        <v>358.69</v>
      </c>
      <c r="H333" s="73" t="n">
        <v>348.17</v>
      </c>
      <c r="I333" s="73" t="n">
        <v>395.02</v>
      </c>
      <c r="J333" s="73" t="n">
        <v>403.48</v>
      </c>
      <c r="K333" s="73" t="n">
        <v>414.02</v>
      </c>
      <c r="L333" s="73" t="n">
        <v>337.86</v>
      </c>
    </row>
    <row r="334" ht="14" customHeight="1">
      <c r="A334" s="31" t="n">
        <v>83</v>
      </c>
      <c r="B334" s="29" t="inlineStr">
        <is>
          <t>C0001</t>
        </is>
      </c>
      <c r="C334" s="11" t="inlineStr">
        <is>
          <t>Sage Technologies Ltd</t>
        </is>
      </c>
      <c r="D334" s="11" t="inlineStr">
        <is>
          <t>Energy &amp; CleanTech</t>
        </is>
      </c>
      <c r="E334" s="30" t="inlineStr">
        <is>
          <t>Battery Storage</t>
        </is>
      </c>
      <c r="F334" s="10" t="inlineStr">
        <is>
          <t>LCOE (Rs/kWh)</t>
        </is>
      </c>
      <c r="G334" s="74" t="n">
        <v>4.52</v>
      </c>
      <c r="H334" s="74" t="n">
        <v>4.29</v>
      </c>
      <c r="I334" s="74" t="n">
        <v>5.14</v>
      </c>
      <c r="J334" s="74" t="n">
        <v>5.12</v>
      </c>
      <c r="K334" s="74" t="n">
        <v>6.05</v>
      </c>
      <c r="L334" s="74" t="n">
        <v>4.56</v>
      </c>
    </row>
    <row r="335" ht="14" customHeight="1">
      <c r="A335" s="23" t="n">
        <v>84</v>
      </c>
      <c r="B335" s="21" t="inlineStr">
        <is>
          <t>C0078</t>
        </is>
      </c>
      <c r="C335" s="7" t="inlineStr">
        <is>
          <t>Apex Solutions Pvt Ltd</t>
        </is>
      </c>
      <c r="D335" s="7" t="inlineStr">
        <is>
          <t>Infrastructure</t>
        </is>
      </c>
      <c r="E335" s="22" t="inlineStr">
        <is>
          <t>Ports &amp; Terminals</t>
        </is>
      </c>
      <c r="F335" s="6" t="inlineStr">
        <is>
          <t>Revenue (Rs Cr)</t>
        </is>
      </c>
      <c r="G335" s="60" t="n">
        <v>2866.86</v>
      </c>
      <c r="H335" s="60" t="n">
        <v>2895.53</v>
      </c>
      <c r="I335" s="60" t="n">
        <v>2867.75</v>
      </c>
      <c r="J335" s="60" t="n">
        <v>2866.86</v>
      </c>
      <c r="K335" s="60" t="n">
        <v>2866.86</v>
      </c>
      <c r="L335" s="60" t="n">
        <v>2512.63</v>
      </c>
    </row>
    <row r="336" ht="14" customHeight="1">
      <c r="A336" s="31" t="n">
        <v>84</v>
      </c>
      <c r="B336" s="29" t="inlineStr">
        <is>
          <t>C0078</t>
        </is>
      </c>
      <c r="C336" s="11" t="inlineStr">
        <is>
          <t>Apex Solutions Pvt Ltd</t>
        </is>
      </c>
      <c r="D336" s="11" t="inlineStr">
        <is>
          <t>Infrastructure</t>
        </is>
      </c>
      <c r="E336" s="30" t="inlineStr">
        <is>
          <t>Ports &amp; Terminals</t>
        </is>
      </c>
      <c r="F336" s="10" t="inlineStr">
        <is>
          <t>DSCR (x)</t>
        </is>
      </c>
      <c r="G336" s="74" t="n">
        <v>1.2</v>
      </c>
      <c r="H336" s="74" t="n">
        <v>1.21</v>
      </c>
      <c r="I336" s="74" t="n">
        <v>1.24</v>
      </c>
      <c r="J336" s="74" t="n">
        <v>1.12</v>
      </c>
      <c r="K336" s="74" t="n">
        <v>1.17</v>
      </c>
      <c r="L336" s="74" t="n">
        <v>1.3</v>
      </c>
    </row>
    <row r="337" ht="14" customHeight="1">
      <c r="A337" s="23" t="n">
        <v>84</v>
      </c>
      <c r="B337" s="21" t="inlineStr">
        <is>
          <t>C0078</t>
        </is>
      </c>
      <c r="C337" s="7" t="inlineStr">
        <is>
          <t>Apex Solutions Pvt Ltd</t>
        </is>
      </c>
      <c r="D337" s="7" t="inlineStr">
        <is>
          <t>Infrastructure</t>
        </is>
      </c>
      <c r="E337" s="22" t="inlineStr">
        <is>
          <t>Ports &amp; Terminals</t>
        </is>
      </c>
      <c r="F337" s="6" t="inlineStr">
        <is>
          <t>Plant Load Factor %</t>
        </is>
      </c>
      <c r="G337" s="24" t="n">
        <v>0.3882</v>
      </c>
      <c r="H337" s="24" t="n">
        <v>0.372827</v>
      </c>
      <c r="I337" s="24" t="n">
        <v>0.372827</v>
      </c>
      <c r="J337" s="24" t="n">
        <v>0.415713</v>
      </c>
      <c r="K337" s="24" t="n">
        <v>0.387804</v>
      </c>
      <c r="L337" s="24" t="n">
        <v>0.468031</v>
      </c>
    </row>
    <row r="338" ht="14" customHeight="1">
      <c r="A338" s="31" t="n">
        <v>84</v>
      </c>
      <c r="B338" s="29" t="inlineStr">
        <is>
          <t>C0078</t>
        </is>
      </c>
      <c r="C338" s="11" t="inlineStr">
        <is>
          <t>Apex Solutions Pvt Ltd</t>
        </is>
      </c>
      <c r="D338" s="11" t="inlineStr">
        <is>
          <t>Infrastructure</t>
        </is>
      </c>
      <c r="E338" s="30" t="inlineStr">
        <is>
          <t>Ports &amp; Terminals</t>
        </is>
      </c>
      <c r="F338" s="10" t="inlineStr">
        <is>
          <t>EBITDA %</t>
        </is>
      </c>
      <c r="G338" s="32" t="n">
        <v>0.428571</v>
      </c>
      <c r="H338" s="32" t="n">
        <v>0.468225</v>
      </c>
      <c r="I338" s="32" t="n">
        <v>0.471814</v>
      </c>
      <c r="J338" s="32" t="n">
        <v>0.454803</v>
      </c>
      <c r="K338" s="32" t="n">
        <v>0.48111</v>
      </c>
      <c r="L338" s="32" t="n">
        <v>0.349441</v>
      </c>
    </row>
    <row r="339" ht="14" customHeight="1">
      <c r="A339" s="23" t="n">
        <v>85</v>
      </c>
      <c r="B339" s="21" t="inlineStr">
        <is>
          <t>C0084</t>
        </is>
      </c>
      <c r="C339" s="7" t="inlineStr">
        <is>
          <t>Iris India Pvt Ltd</t>
        </is>
      </c>
      <c r="D339" s="7" t="inlineStr">
        <is>
          <t>Infrastructure</t>
        </is>
      </c>
      <c r="E339" s="22" t="inlineStr">
        <is>
          <t>Telecom Towers</t>
        </is>
      </c>
      <c r="F339" s="6" t="inlineStr">
        <is>
          <t>Revenue (Rs Cr)</t>
        </is>
      </c>
      <c r="G339" s="60" t="n">
        <v>601.6</v>
      </c>
      <c r="H339" s="60" t="n">
        <v>644.01</v>
      </c>
      <c r="I339" s="60" t="n">
        <v>649.1799999999999</v>
      </c>
      <c r="J339" s="60" t="n">
        <v>500.63</v>
      </c>
      <c r="K339" s="60" t="n">
        <v>553.6799999999999</v>
      </c>
      <c r="L339" s="60" t="n">
        <v>577.77</v>
      </c>
    </row>
    <row r="340" ht="14" customHeight="1">
      <c r="A340" s="31" t="n">
        <v>85</v>
      </c>
      <c r="B340" s="29" t="inlineStr">
        <is>
          <t>C0084</t>
        </is>
      </c>
      <c r="C340" s="11" t="inlineStr">
        <is>
          <t>Iris India Pvt Ltd</t>
        </is>
      </c>
      <c r="D340" s="11" t="inlineStr">
        <is>
          <t>Infrastructure</t>
        </is>
      </c>
      <c r="E340" s="30" t="inlineStr">
        <is>
          <t>Telecom Towers</t>
        </is>
      </c>
      <c r="F340" s="10" t="inlineStr">
        <is>
          <t>DSCR (x)</t>
        </is>
      </c>
      <c r="G340" s="74" t="n">
        <v>3.32</v>
      </c>
      <c r="H340" s="74" t="n">
        <v>3.16</v>
      </c>
      <c r="I340" s="74" t="n">
        <v>3.25</v>
      </c>
      <c r="J340" s="74" t="n">
        <v>3.88</v>
      </c>
      <c r="K340" s="74" t="n">
        <v>3.32</v>
      </c>
      <c r="L340" s="74" t="n">
        <v>4.03</v>
      </c>
    </row>
    <row r="341" ht="14" customHeight="1">
      <c r="A341" s="23" t="n">
        <v>85</v>
      </c>
      <c r="B341" s="21" t="inlineStr">
        <is>
          <t>C0084</t>
        </is>
      </c>
      <c r="C341" s="7" t="inlineStr">
        <is>
          <t>Iris India Pvt Ltd</t>
        </is>
      </c>
      <c r="D341" s="7" t="inlineStr">
        <is>
          <t>Infrastructure</t>
        </is>
      </c>
      <c r="E341" s="22" t="inlineStr">
        <is>
          <t>Telecom Towers</t>
        </is>
      </c>
      <c r="F341" s="6" t="inlineStr">
        <is>
          <t>Plant Load Factor %</t>
        </is>
      </c>
      <c r="G341" s="24" t="n">
        <v>0.414781</v>
      </c>
      <c r="H341" s="24" t="n">
        <v>0.410432</v>
      </c>
      <c r="I341" s="24" t="n">
        <v>0.461736</v>
      </c>
      <c r="J341" s="24" t="n">
        <v>0.444442</v>
      </c>
      <c r="K341" s="24" t="n">
        <v>0.386295</v>
      </c>
      <c r="L341" s="24" t="n">
        <v>0.406727</v>
      </c>
    </row>
    <row r="342" ht="14" customHeight="1">
      <c r="A342" s="31" t="n">
        <v>85</v>
      </c>
      <c r="B342" s="29" t="inlineStr">
        <is>
          <t>C0084</t>
        </is>
      </c>
      <c r="C342" s="11" t="inlineStr">
        <is>
          <t>Iris India Pvt Ltd</t>
        </is>
      </c>
      <c r="D342" s="11" t="inlineStr">
        <is>
          <t>Infrastructure</t>
        </is>
      </c>
      <c r="E342" s="30" t="inlineStr">
        <is>
          <t>Telecom Towers</t>
        </is>
      </c>
      <c r="F342" s="10" t="inlineStr">
        <is>
          <t>EBITDA %</t>
        </is>
      </c>
      <c r="G342" s="32" t="n">
        <v>0.803758</v>
      </c>
      <c r="H342" s="32" t="n">
        <v>0.852461</v>
      </c>
      <c r="I342" s="32" t="n">
        <v>0.921238</v>
      </c>
      <c r="J342" s="32" t="n">
        <v>0.834808</v>
      </c>
      <c r="K342" s="32" t="n">
        <v>0.89568</v>
      </c>
      <c r="L342" s="32" t="n">
        <v>1.015665</v>
      </c>
    </row>
    <row r="343" ht="14" customHeight="1">
      <c r="A343" s="23" t="n">
        <v>86</v>
      </c>
      <c r="B343" s="21" t="inlineStr">
        <is>
          <t>C0054</t>
        </is>
      </c>
      <c r="C343" s="7" t="inlineStr">
        <is>
          <t>Warp Wealth Pvt Ltd</t>
        </is>
      </c>
      <c r="D343" s="7" t="inlineStr">
        <is>
          <t>Infrastructure</t>
        </is>
      </c>
      <c r="E343" s="22" t="inlineStr">
        <is>
          <t>Ports &amp; Terminals</t>
        </is>
      </c>
      <c r="F343" s="6" t="inlineStr">
        <is>
          <t>Revenue (Rs Cr)</t>
        </is>
      </c>
      <c r="G343" s="60" t="n">
        <v>1125.03</v>
      </c>
      <c r="H343" s="60" t="n">
        <v>1242.17</v>
      </c>
      <c r="I343" s="60" t="n">
        <v>1134.28</v>
      </c>
      <c r="J343" s="60" t="n">
        <v>1016.19</v>
      </c>
      <c r="K343" s="60" t="n">
        <v>1024.49</v>
      </c>
      <c r="L343" s="60" t="n">
        <v>1047.83</v>
      </c>
    </row>
    <row r="344" ht="14" customHeight="1">
      <c r="A344" s="31" t="n">
        <v>86</v>
      </c>
      <c r="B344" s="29" t="inlineStr">
        <is>
          <t>C0054</t>
        </is>
      </c>
      <c r="C344" s="11" t="inlineStr">
        <is>
          <t>Warp Wealth Pvt Ltd</t>
        </is>
      </c>
      <c r="D344" s="11" t="inlineStr">
        <is>
          <t>Infrastructure</t>
        </is>
      </c>
      <c r="E344" s="30" t="inlineStr">
        <is>
          <t>Ports &amp; Terminals</t>
        </is>
      </c>
      <c r="F344" s="10" t="inlineStr">
        <is>
          <t>DSCR (x)</t>
        </is>
      </c>
      <c r="G344" s="74" t="n">
        <v>3.54</v>
      </c>
      <c r="H344" s="74" t="n">
        <v>3.72</v>
      </c>
      <c r="I344" s="74" t="n">
        <v>3.65</v>
      </c>
      <c r="J344" s="74" t="n">
        <v>3.58</v>
      </c>
      <c r="K344" s="74" t="n">
        <v>3.72</v>
      </c>
      <c r="L344" s="74" t="n">
        <v>4.35</v>
      </c>
    </row>
    <row r="345" ht="14" customHeight="1">
      <c r="A345" s="23" t="n">
        <v>86</v>
      </c>
      <c r="B345" s="21" t="inlineStr">
        <is>
          <t>C0054</t>
        </is>
      </c>
      <c r="C345" s="7" t="inlineStr">
        <is>
          <t>Warp Wealth Pvt Ltd</t>
        </is>
      </c>
      <c r="D345" s="7" t="inlineStr">
        <is>
          <t>Infrastructure</t>
        </is>
      </c>
      <c r="E345" s="22" t="inlineStr">
        <is>
          <t>Ports &amp; Terminals</t>
        </is>
      </c>
      <c r="F345" s="6" t="inlineStr">
        <is>
          <t>Plant Load Factor %</t>
        </is>
      </c>
      <c r="G345" s="24" t="n">
        <v>0.3887039999999999</v>
      </c>
      <c r="H345" s="24" t="n">
        <v>0.369269</v>
      </c>
      <c r="I345" s="24" t="n">
        <v>0.400019</v>
      </c>
      <c r="J345" s="24" t="n">
        <v>0.412997</v>
      </c>
      <c r="K345" s="24" t="n">
        <v>0.5020020000000001</v>
      </c>
      <c r="L345" s="24" t="n">
        <v>0.5849300000000001</v>
      </c>
    </row>
    <row r="346" ht="14" customHeight="1">
      <c r="A346" s="31" t="n">
        <v>86</v>
      </c>
      <c r="B346" s="29" t="inlineStr">
        <is>
          <t>C0054</t>
        </is>
      </c>
      <c r="C346" s="11" t="inlineStr">
        <is>
          <t>Warp Wealth Pvt Ltd</t>
        </is>
      </c>
      <c r="D346" s="11" t="inlineStr">
        <is>
          <t>Infrastructure</t>
        </is>
      </c>
      <c r="E346" s="30" t="inlineStr">
        <is>
          <t>Ports &amp; Terminals</t>
        </is>
      </c>
      <c r="F346" s="10" t="inlineStr">
        <is>
          <t>EBITDA %</t>
        </is>
      </c>
      <c r="G346" s="32" t="n">
        <v>0.735684</v>
      </c>
      <c r="H346" s="32" t="n">
        <v>0.6641549999999999</v>
      </c>
      <c r="I346" s="32" t="n">
        <v>0.819122</v>
      </c>
      <c r="J346" s="32" t="n">
        <v>0.7561450000000001</v>
      </c>
      <c r="K346" s="32" t="n">
        <v>0.9929749999999999</v>
      </c>
      <c r="L346" s="32" t="n">
        <v>0.8038339999999999</v>
      </c>
    </row>
    <row r="347" ht="14" customHeight="1">
      <c r="A347" s="23" t="n">
        <v>87</v>
      </c>
      <c r="B347" s="21" t="inlineStr">
        <is>
          <t>C0098</t>
        </is>
      </c>
      <c r="C347" s="7" t="inlineStr">
        <is>
          <t>Amber Capital Ltd</t>
        </is>
      </c>
      <c r="D347" s="7" t="inlineStr">
        <is>
          <t>Energy &amp; CleanTech</t>
        </is>
      </c>
      <c r="E347" s="22" t="inlineStr">
        <is>
          <t>Wind Energy</t>
        </is>
      </c>
      <c r="F347" s="6" t="inlineStr">
        <is>
          <t>Capacity (MW)</t>
        </is>
      </c>
      <c r="G347" s="60" t="n">
        <v>1498.53</v>
      </c>
      <c r="H347" s="60" t="n">
        <v>1717.96</v>
      </c>
      <c r="I347" s="60" t="n">
        <v>1324.67</v>
      </c>
      <c r="J347" s="60" t="n">
        <v>1525.34</v>
      </c>
      <c r="K347" s="60" t="n">
        <v>1483.55</v>
      </c>
      <c r="L347" s="60" t="n">
        <v>1512.34</v>
      </c>
    </row>
    <row r="348" ht="14" customHeight="1">
      <c r="A348" s="31" t="n">
        <v>87</v>
      </c>
      <c r="B348" s="29" t="inlineStr">
        <is>
          <t>C0098</t>
        </is>
      </c>
      <c r="C348" s="11" t="inlineStr">
        <is>
          <t>Amber Capital Ltd</t>
        </is>
      </c>
      <c r="D348" s="11" t="inlineStr">
        <is>
          <t>Energy &amp; CleanTech</t>
        </is>
      </c>
      <c r="E348" s="30" t="inlineStr">
        <is>
          <t>Wind Energy</t>
        </is>
      </c>
      <c r="F348" s="10" t="inlineStr">
        <is>
          <t>PLF %</t>
        </is>
      </c>
      <c r="G348" s="32" t="n">
        <v>0.25263</v>
      </c>
      <c r="H348" s="32" t="n">
        <v>0.265261</v>
      </c>
      <c r="I348" s="32" t="n">
        <v>0.215062</v>
      </c>
      <c r="J348" s="32" t="n">
        <v>0.25022</v>
      </c>
      <c r="K348" s="32" t="n">
        <v>0.327993</v>
      </c>
      <c r="L348" s="32" t="n">
        <v>0.307363</v>
      </c>
    </row>
    <row r="349" ht="14" customHeight="1">
      <c r="A349" s="23" t="n">
        <v>87</v>
      </c>
      <c r="B349" s="21" t="inlineStr">
        <is>
          <t>C0098</t>
        </is>
      </c>
      <c r="C349" s="7" t="inlineStr">
        <is>
          <t>Amber Capital Ltd</t>
        </is>
      </c>
      <c r="D349" s="7" t="inlineStr">
        <is>
          <t>Energy &amp; CleanTech</t>
        </is>
      </c>
      <c r="E349" s="22" t="inlineStr">
        <is>
          <t>Wind Energy</t>
        </is>
      </c>
      <c r="F349" s="6" t="inlineStr">
        <is>
          <t>Revenue (Rs Cr)</t>
        </is>
      </c>
      <c r="G349" s="73" t="n">
        <v>581.1</v>
      </c>
      <c r="H349" s="73" t="n">
        <v>563.67</v>
      </c>
      <c r="I349" s="73" t="n">
        <v>514.28</v>
      </c>
      <c r="J349" s="73" t="n">
        <v>660.13</v>
      </c>
      <c r="K349" s="73" t="n">
        <v>748.16</v>
      </c>
      <c r="L349" s="73" t="n">
        <v>586.86</v>
      </c>
    </row>
    <row r="350" ht="14" customHeight="1">
      <c r="A350" s="31" t="n">
        <v>87</v>
      </c>
      <c r="B350" s="29" t="inlineStr">
        <is>
          <t>C0098</t>
        </is>
      </c>
      <c r="C350" s="11" t="inlineStr">
        <is>
          <t>Amber Capital Ltd</t>
        </is>
      </c>
      <c r="D350" s="11" t="inlineStr">
        <is>
          <t>Energy &amp; CleanTech</t>
        </is>
      </c>
      <c r="E350" s="30" t="inlineStr">
        <is>
          <t>Wind Energy</t>
        </is>
      </c>
      <c r="F350" s="10" t="inlineStr">
        <is>
          <t>LCOE (Rs/kWh)</t>
        </is>
      </c>
      <c r="G350" s="74" t="n">
        <v>4.64</v>
      </c>
      <c r="H350" s="74" t="n">
        <v>4.46</v>
      </c>
      <c r="I350" s="74" t="n">
        <v>4.46</v>
      </c>
      <c r="J350" s="74" t="n">
        <v>4.65</v>
      </c>
      <c r="K350" s="74" t="n">
        <v>4.37</v>
      </c>
      <c r="L350" s="74" t="n">
        <v>3.83</v>
      </c>
    </row>
    <row r="351" ht="14" customHeight="1">
      <c r="A351" s="23" t="n">
        <v>88</v>
      </c>
      <c r="B351" s="21" t="inlineStr">
        <is>
          <t>C0031</t>
        </is>
      </c>
      <c r="C351" s="7" t="inlineStr">
        <is>
          <t>Thor Realty Ltd</t>
        </is>
      </c>
      <c r="D351" s="7" t="inlineStr">
        <is>
          <t>Infrastructure</t>
        </is>
      </c>
      <c r="E351" s="22" t="inlineStr">
        <is>
          <t>Power Transmission</t>
        </is>
      </c>
      <c r="F351" s="6" t="inlineStr">
        <is>
          <t>Revenue (Rs Cr)</t>
        </is>
      </c>
      <c r="G351" s="60" t="n">
        <v>1543.08</v>
      </c>
      <c r="H351" s="60" t="n">
        <v>1589.37</v>
      </c>
      <c r="I351" s="60" t="n">
        <v>1801.31</v>
      </c>
      <c r="J351" s="60" t="n">
        <v>1752.29</v>
      </c>
      <c r="K351" s="60" t="n">
        <v>2005.4</v>
      </c>
      <c r="L351" s="60" t="n">
        <v>1803.77</v>
      </c>
    </row>
    <row r="352" ht="14" customHeight="1">
      <c r="A352" s="31" t="n">
        <v>88</v>
      </c>
      <c r="B352" s="29" t="inlineStr">
        <is>
          <t>C0031</t>
        </is>
      </c>
      <c r="C352" s="11" t="inlineStr">
        <is>
          <t>Thor Realty Ltd</t>
        </is>
      </c>
      <c r="D352" s="11" t="inlineStr">
        <is>
          <t>Infrastructure</t>
        </is>
      </c>
      <c r="E352" s="30" t="inlineStr">
        <is>
          <t>Power Transmission</t>
        </is>
      </c>
      <c r="F352" s="10" t="inlineStr">
        <is>
          <t>DSCR (x)</t>
        </is>
      </c>
      <c r="G352" s="74" t="n">
        <v>1.73</v>
      </c>
      <c r="H352" s="74" t="n">
        <v>1.91</v>
      </c>
      <c r="I352" s="74" t="n">
        <v>1.95</v>
      </c>
      <c r="J352" s="74" t="n">
        <v>2.21</v>
      </c>
      <c r="K352" s="74" t="n">
        <v>1.82</v>
      </c>
      <c r="L352" s="74" t="n">
        <v>1.6</v>
      </c>
    </row>
    <row r="353" ht="14" customHeight="1">
      <c r="A353" s="23" t="n">
        <v>88</v>
      </c>
      <c r="B353" s="21" t="inlineStr">
        <is>
          <t>C0031</t>
        </is>
      </c>
      <c r="C353" s="7" t="inlineStr">
        <is>
          <t>Thor Realty Ltd</t>
        </is>
      </c>
      <c r="D353" s="7" t="inlineStr">
        <is>
          <t>Infrastructure</t>
        </is>
      </c>
      <c r="E353" s="22" t="inlineStr">
        <is>
          <t>Power Transmission</t>
        </is>
      </c>
      <c r="F353" s="6" t="inlineStr">
        <is>
          <t>Plant Load Factor %</t>
        </is>
      </c>
      <c r="G353" s="24" t="n">
        <v>0.390267</v>
      </c>
      <c r="H353" s="24" t="n">
        <v>0.393601</v>
      </c>
      <c r="I353" s="24" t="n">
        <v>0.394208</v>
      </c>
      <c r="J353" s="24" t="n">
        <v>0.335221</v>
      </c>
      <c r="K353" s="24" t="n">
        <v>0.332083</v>
      </c>
      <c r="L353" s="24" t="n">
        <v>0.356195</v>
      </c>
    </row>
    <row r="354" ht="14" customHeight="1">
      <c r="A354" s="31" t="n">
        <v>88</v>
      </c>
      <c r="B354" s="29" t="inlineStr">
        <is>
          <t>C0031</t>
        </is>
      </c>
      <c r="C354" s="11" t="inlineStr">
        <is>
          <t>Thor Realty Ltd</t>
        </is>
      </c>
      <c r="D354" s="11" t="inlineStr">
        <is>
          <t>Infrastructure</t>
        </is>
      </c>
      <c r="E354" s="30" t="inlineStr">
        <is>
          <t>Power Transmission</t>
        </is>
      </c>
      <c r="F354" s="10" t="inlineStr">
        <is>
          <t>EBITDA %</t>
        </is>
      </c>
      <c r="G354" s="32" t="n">
        <v>0.635645</v>
      </c>
      <c r="H354" s="32" t="n">
        <v>0.6744530000000001</v>
      </c>
      <c r="I354" s="32" t="n">
        <v>0.6682859999999999</v>
      </c>
      <c r="J354" s="32" t="n">
        <v>0.774567</v>
      </c>
      <c r="K354" s="32" t="n">
        <v>0.6557179999999999</v>
      </c>
      <c r="L354" s="32" t="n">
        <v>0.557342</v>
      </c>
    </row>
    <row r="355" ht="14" customHeight="1">
      <c r="A355" s="23" t="n">
        <v>89</v>
      </c>
      <c r="B355" s="21" t="inlineStr">
        <is>
          <t>C0087</t>
        </is>
      </c>
      <c r="C355" s="7" t="inlineStr">
        <is>
          <t>Indus Dynamics Ltd</t>
        </is>
      </c>
      <c r="D355" s="7" t="inlineStr">
        <is>
          <t>Real Estate</t>
        </is>
      </c>
      <c r="E355" s="22" t="inlineStr">
        <is>
          <t>PropTech Platform</t>
        </is>
      </c>
      <c r="F355" s="6" t="inlineStr">
        <is>
          <t>Occupancy %</t>
        </is>
      </c>
      <c r="G355" s="24" t="n">
        <v>0.739488</v>
      </c>
      <c r="H355" s="24" t="n">
        <v>0.841168</v>
      </c>
      <c r="I355" s="24" t="n">
        <v>0.883146</v>
      </c>
      <c r="J355" s="24" t="n">
        <v>0.7777679999999999</v>
      </c>
      <c r="K355" s="24" t="n">
        <v>0.732548</v>
      </c>
      <c r="L355" s="24" t="n">
        <v>0.8164549999999999</v>
      </c>
    </row>
    <row r="356" ht="14" customHeight="1">
      <c r="A356" s="31" t="n">
        <v>89</v>
      </c>
      <c r="B356" s="29" t="inlineStr">
        <is>
          <t>C0087</t>
        </is>
      </c>
      <c r="C356" s="11" t="inlineStr">
        <is>
          <t>Indus Dynamics Ltd</t>
        </is>
      </c>
      <c r="D356" s="11" t="inlineStr">
        <is>
          <t>Real Estate</t>
        </is>
      </c>
      <c r="E356" s="30" t="inlineStr">
        <is>
          <t>PropTech Platform</t>
        </is>
      </c>
      <c r="F356" s="10" t="inlineStr">
        <is>
          <t>Rental Yield %</t>
        </is>
      </c>
      <c r="G356" s="32" t="n">
        <v>0.05291999999999999</v>
      </c>
      <c r="H356" s="32" t="n">
        <v>0.055085</v>
      </c>
      <c r="I356" s="32" t="n">
        <v>0.05184</v>
      </c>
      <c r="J356" s="32" t="n">
        <v>0.058417</v>
      </c>
      <c r="K356" s="32" t="n">
        <v>0.06696299999999999</v>
      </c>
      <c r="L356" s="32" t="n">
        <v>0.067541</v>
      </c>
    </row>
    <row r="357" ht="14" customHeight="1">
      <c r="A357" s="23" t="n">
        <v>89</v>
      </c>
      <c r="B357" s="21" t="inlineStr">
        <is>
          <t>C0087</t>
        </is>
      </c>
      <c r="C357" s="7" t="inlineStr">
        <is>
          <t>Indus Dynamics Ltd</t>
        </is>
      </c>
      <c r="D357" s="7" t="inlineStr">
        <is>
          <t>Real Estate</t>
        </is>
      </c>
      <c r="E357" s="22" t="inlineStr">
        <is>
          <t>PropTech Platform</t>
        </is>
      </c>
      <c r="F357" s="6" t="inlineStr">
        <is>
          <t>Collections (Rs Cr)</t>
        </is>
      </c>
      <c r="G357" s="73" t="n">
        <v>404.94</v>
      </c>
      <c r="H357" s="73" t="n">
        <v>416.93</v>
      </c>
      <c r="I357" s="73" t="n">
        <v>437.52</v>
      </c>
      <c r="J357" s="73" t="n">
        <v>463</v>
      </c>
      <c r="K357" s="73" t="n">
        <v>531.6799999999999</v>
      </c>
      <c r="L357" s="73" t="n">
        <v>492.67</v>
      </c>
    </row>
    <row r="358" ht="14" customHeight="1">
      <c r="A358" s="31" t="n">
        <v>89</v>
      </c>
      <c r="B358" s="29" t="inlineStr">
        <is>
          <t>C0087</t>
        </is>
      </c>
      <c r="C358" s="11" t="inlineStr">
        <is>
          <t>Indus Dynamics Ltd</t>
        </is>
      </c>
      <c r="D358" s="11" t="inlineStr">
        <is>
          <t>Real Estate</t>
        </is>
      </c>
      <c r="E358" s="30" t="inlineStr">
        <is>
          <t>PropTech Platform</t>
        </is>
      </c>
      <c r="F358" s="10" t="inlineStr">
        <is>
          <t>GDV (Rs Cr)</t>
        </is>
      </c>
      <c r="G358" s="57" t="n">
        <v>1937.42</v>
      </c>
      <c r="H358" s="57" t="n">
        <v>1879.3</v>
      </c>
      <c r="I358" s="57" t="n">
        <v>2173.34</v>
      </c>
      <c r="J358" s="57" t="n">
        <v>1917.85</v>
      </c>
      <c r="K358" s="57" t="n">
        <v>2012.39</v>
      </c>
      <c r="L358" s="57" t="n">
        <v>2261.93</v>
      </c>
    </row>
    <row r="359" ht="14" customHeight="1">
      <c r="A359" s="23" t="n">
        <v>90</v>
      </c>
      <c r="B359" s="21" t="inlineStr">
        <is>
          <t>C0047</t>
        </is>
      </c>
      <c r="C359" s="7" t="inlineStr">
        <is>
          <t>Cruz Infra Ltd</t>
        </is>
      </c>
      <c r="D359" s="7" t="inlineStr">
        <is>
          <t>Energy &amp; CleanTech</t>
        </is>
      </c>
      <c r="E359" s="22" t="inlineStr">
        <is>
          <t>EV Charging Infra</t>
        </is>
      </c>
      <c r="F359" s="6" t="inlineStr">
        <is>
          <t>Capacity (MW)</t>
        </is>
      </c>
      <c r="G359" s="60" t="n">
        <v>1391.47</v>
      </c>
      <c r="H359" s="60" t="n">
        <v>1375.44</v>
      </c>
      <c r="I359" s="60" t="n">
        <v>1391.86</v>
      </c>
      <c r="J359" s="60" t="n">
        <v>1285.85</v>
      </c>
      <c r="K359" s="60" t="n">
        <v>1448.79</v>
      </c>
      <c r="L359" s="60" t="n">
        <v>1676.81</v>
      </c>
    </row>
    <row r="360" ht="14" customHeight="1">
      <c r="A360" s="31" t="n">
        <v>90</v>
      </c>
      <c r="B360" s="29" t="inlineStr">
        <is>
          <t>C0047</t>
        </is>
      </c>
      <c r="C360" s="11" t="inlineStr">
        <is>
          <t>Cruz Infra Ltd</t>
        </is>
      </c>
      <c r="D360" s="11" t="inlineStr">
        <is>
          <t>Energy &amp; CleanTech</t>
        </is>
      </c>
      <c r="E360" s="30" t="inlineStr">
        <is>
          <t>EV Charging Infra</t>
        </is>
      </c>
      <c r="F360" s="10" t="inlineStr">
        <is>
          <t>PLF %</t>
        </is>
      </c>
      <c r="G360" s="32" t="n">
        <v>0.1987</v>
      </c>
      <c r="H360" s="32" t="n">
        <v>0.20029</v>
      </c>
      <c r="I360" s="32" t="n">
        <v>0.23219</v>
      </c>
      <c r="J360" s="32" t="n">
        <v>0.229555</v>
      </c>
      <c r="K360" s="32" t="n">
        <v>0.25838</v>
      </c>
      <c r="L360" s="32" t="n">
        <v>0.236914</v>
      </c>
    </row>
    <row r="361" ht="14" customHeight="1">
      <c r="A361" s="23" t="n">
        <v>90</v>
      </c>
      <c r="B361" s="21" t="inlineStr">
        <is>
          <t>C0047</t>
        </is>
      </c>
      <c r="C361" s="7" t="inlineStr">
        <is>
          <t>Cruz Infra Ltd</t>
        </is>
      </c>
      <c r="D361" s="7" t="inlineStr">
        <is>
          <t>Energy &amp; CleanTech</t>
        </is>
      </c>
      <c r="E361" s="22" t="inlineStr">
        <is>
          <t>EV Charging Infra</t>
        </is>
      </c>
      <c r="F361" s="6" t="inlineStr">
        <is>
          <t>Revenue (Rs Cr)</t>
        </is>
      </c>
      <c r="G361" s="73" t="n">
        <v>273.48</v>
      </c>
      <c r="H361" s="73" t="n">
        <v>267.74</v>
      </c>
      <c r="I361" s="73" t="n">
        <v>301.19</v>
      </c>
      <c r="J361" s="73" t="n">
        <v>247.2</v>
      </c>
      <c r="K361" s="73" t="n">
        <v>262.24</v>
      </c>
      <c r="L361" s="73" t="n">
        <v>358.73</v>
      </c>
    </row>
    <row r="362" ht="14" customHeight="1">
      <c r="A362" s="31" t="n">
        <v>90</v>
      </c>
      <c r="B362" s="29" t="inlineStr">
        <is>
          <t>C0047</t>
        </is>
      </c>
      <c r="C362" s="11" t="inlineStr">
        <is>
          <t>Cruz Infra Ltd</t>
        </is>
      </c>
      <c r="D362" s="11" t="inlineStr">
        <is>
          <t>Energy &amp; CleanTech</t>
        </is>
      </c>
      <c r="E362" s="30" t="inlineStr">
        <is>
          <t>EV Charging Infra</t>
        </is>
      </c>
      <c r="F362" s="10" t="inlineStr">
        <is>
          <t>LCOE (Rs/kWh)</t>
        </is>
      </c>
      <c r="G362" s="74" t="n">
        <v>2.76</v>
      </c>
      <c r="H362" s="74" t="n">
        <v>2.6</v>
      </c>
      <c r="I362" s="74" t="n">
        <v>3.02</v>
      </c>
      <c r="J362" s="74" t="n">
        <v>3.1</v>
      </c>
      <c r="K362" s="74" t="n">
        <v>2.87</v>
      </c>
      <c r="L362" s="74" t="n">
        <v>2.7</v>
      </c>
    </row>
    <row r="363" ht="14" customHeight="1">
      <c r="A363" s="23" t="n">
        <v>91</v>
      </c>
      <c r="B363" s="21" t="inlineStr">
        <is>
          <t>C0022</t>
        </is>
      </c>
      <c r="C363" s="7" t="inlineStr">
        <is>
          <t>Spark Wealth Ltd</t>
        </is>
      </c>
      <c r="D363" s="7" t="inlineStr">
        <is>
          <t>Real Estate</t>
        </is>
      </c>
      <c r="E363" s="22" t="inlineStr">
        <is>
          <t>Data Centres</t>
        </is>
      </c>
      <c r="F363" s="6" t="inlineStr">
        <is>
          <t>Occupancy %</t>
        </is>
      </c>
      <c r="G363" s="24" t="n">
        <v>0.8571080000000001</v>
      </c>
      <c r="H363" s="24" t="n">
        <v>0.7974599999999999</v>
      </c>
      <c r="I363" s="24" t="n">
        <v>0.928133</v>
      </c>
      <c r="J363" s="24" t="n">
        <v>0.823167</v>
      </c>
      <c r="K363" s="24" t="n">
        <v>1.104162</v>
      </c>
      <c r="L363" s="24" t="n">
        <v>0.900829</v>
      </c>
    </row>
    <row r="364" ht="14" customHeight="1">
      <c r="A364" s="31" t="n">
        <v>91</v>
      </c>
      <c r="B364" s="29" t="inlineStr">
        <is>
          <t>C0022</t>
        </is>
      </c>
      <c r="C364" s="11" t="inlineStr">
        <is>
          <t>Spark Wealth Ltd</t>
        </is>
      </c>
      <c r="D364" s="11" t="inlineStr">
        <is>
          <t>Real Estate</t>
        </is>
      </c>
      <c r="E364" s="30" t="inlineStr">
        <is>
          <t>Data Centres</t>
        </is>
      </c>
      <c r="F364" s="10" t="inlineStr">
        <is>
          <t>Rental Yield %</t>
        </is>
      </c>
      <c r="G364" s="32" t="n">
        <v>0.06570000000000001</v>
      </c>
      <c r="H364" s="32" t="n">
        <v>0.068354</v>
      </c>
      <c r="I364" s="32" t="n">
        <v>0.068929</v>
      </c>
      <c r="J364" s="32" t="n">
        <v>0.059363</v>
      </c>
      <c r="K364" s="32" t="n">
        <v>0.08709199999999999</v>
      </c>
      <c r="L364" s="32" t="n">
        <v>0.072504</v>
      </c>
    </row>
    <row r="365" ht="14" customHeight="1">
      <c r="A365" s="23" t="n">
        <v>91</v>
      </c>
      <c r="B365" s="21" t="inlineStr">
        <is>
          <t>C0022</t>
        </is>
      </c>
      <c r="C365" s="7" t="inlineStr">
        <is>
          <t>Spark Wealth Ltd</t>
        </is>
      </c>
      <c r="D365" s="7" t="inlineStr">
        <is>
          <t>Real Estate</t>
        </is>
      </c>
      <c r="E365" s="22" t="inlineStr">
        <is>
          <t>Data Centres</t>
        </is>
      </c>
      <c r="F365" s="6" t="inlineStr">
        <is>
          <t>Collections (Rs Cr)</t>
        </is>
      </c>
      <c r="G365" s="73" t="n">
        <v>430.98</v>
      </c>
      <c r="H365" s="73" t="n">
        <v>409.3</v>
      </c>
      <c r="I365" s="73" t="n">
        <v>478.17</v>
      </c>
      <c r="J365" s="73" t="n">
        <v>430.73</v>
      </c>
      <c r="K365" s="73" t="n">
        <v>561.66</v>
      </c>
      <c r="L365" s="73" t="n">
        <v>466.53</v>
      </c>
    </row>
    <row r="366" ht="14" customHeight="1">
      <c r="A366" s="31" t="n">
        <v>91</v>
      </c>
      <c r="B366" s="29" t="inlineStr">
        <is>
          <t>C0022</t>
        </is>
      </c>
      <c r="C366" s="11" t="inlineStr">
        <is>
          <t>Spark Wealth Ltd</t>
        </is>
      </c>
      <c r="D366" s="11" t="inlineStr">
        <is>
          <t>Real Estate</t>
        </is>
      </c>
      <c r="E366" s="30" t="inlineStr">
        <is>
          <t>Data Centres</t>
        </is>
      </c>
      <c r="F366" s="10" t="inlineStr">
        <is>
          <t>GDV (Rs Cr)</t>
        </is>
      </c>
      <c r="G366" s="57" t="n">
        <v>1647.13</v>
      </c>
      <c r="H366" s="57" t="n">
        <v>1696.54</v>
      </c>
      <c r="I366" s="57" t="n">
        <v>1664.11</v>
      </c>
      <c r="J366" s="57" t="n">
        <v>1662.05</v>
      </c>
      <c r="K366" s="57" t="n">
        <v>1930.3</v>
      </c>
      <c r="L366" s="57" t="n">
        <v>1983.32</v>
      </c>
    </row>
    <row r="367" ht="14" customHeight="1">
      <c r="A367" s="23" t="n">
        <v>92</v>
      </c>
      <c r="B367" s="21" t="inlineStr">
        <is>
          <t>C0033</t>
        </is>
      </c>
      <c r="C367" s="7" t="inlineStr">
        <is>
          <t>Dhan Agri Pvt Ltd</t>
        </is>
      </c>
      <c r="D367" s="7" t="inlineStr">
        <is>
          <t>Energy &amp; CleanTech</t>
        </is>
      </c>
      <c r="E367" s="22" t="inlineStr">
        <is>
          <t>Green Hydrogen</t>
        </is>
      </c>
      <c r="F367" s="6" t="inlineStr">
        <is>
          <t>Capacity (MW)</t>
        </is>
      </c>
      <c r="G367" s="60" t="n">
        <v>742.23</v>
      </c>
      <c r="H367" s="60" t="n">
        <v>803.33</v>
      </c>
      <c r="I367" s="60" t="n">
        <v>939.24</v>
      </c>
      <c r="J367" s="60" t="n">
        <v>734.42</v>
      </c>
      <c r="K367" s="60" t="n">
        <v>879.36</v>
      </c>
      <c r="L367" s="60" t="n">
        <v>960.08</v>
      </c>
    </row>
    <row r="368" ht="14" customHeight="1">
      <c r="A368" s="31" t="n">
        <v>92</v>
      </c>
      <c r="B368" s="29" t="inlineStr">
        <is>
          <t>C0033</t>
        </is>
      </c>
      <c r="C368" s="11" t="inlineStr">
        <is>
          <t>Dhan Agri Pvt Ltd</t>
        </is>
      </c>
      <c r="D368" s="11" t="inlineStr">
        <is>
          <t>Energy &amp; CleanTech</t>
        </is>
      </c>
      <c r="E368" s="30" t="inlineStr">
        <is>
          <t>Green Hydrogen</t>
        </is>
      </c>
      <c r="F368" s="10" t="inlineStr">
        <is>
          <t>PLF %</t>
        </is>
      </c>
      <c r="G368" s="32" t="n">
        <v>0.2586</v>
      </c>
      <c r="H368" s="32" t="n">
        <v>0.266255</v>
      </c>
      <c r="I368" s="32" t="n">
        <v>0.236017</v>
      </c>
      <c r="J368" s="32" t="n">
        <v>0.24826</v>
      </c>
      <c r="K368" s="32" t="n">
        <v>0.238094</v>
      </c>
      <c r="L368" s="32" t="n">
        <v>0.317773</v>
      </c>
    </row>
    <row r="369" ht="14" customHeight="1">
      <c r="A369" s="23" t="n">
        <v>92</v>
      </c>
      <c r="B369" s="21" t="inlineStr">
        <is>
          <t>C0033</t>
        </is>
      </c>
      <c r="C369" s="7" t="inlineStr">
        <is>
          <t>Dhan Agri Pvt Ltd</t>
        </is>
      </c>
      <c r="D369" s="7" t="inlineStr">
        <is>
          <t>Energy &amp; CleanTech</t>
        </is>
      </c>
      <c r="E369" s="22" t="inlineStr">
        <is>
          <t>Green Hydrogen</t>
        </is>
      </c>
      <c r="F369" s="6" t="inlineStr">
        <is>
          <t>Revenue (Rs Cr)</t>
        </is>
      </c>
      <c r="G369" s="73" t="n">
        <v>600.1900000000001</v>
      </c>
      <c r="H369" s="73" t="n">
        <v>600.53</v>
      </c>
      <c r="I369" s="73" t="n">
        <v>611.29</v>
      </c>
      <c r="J369" s="73" t="n">
        <v>675.13</v>
      </c>
      <c r="K369" s="73" t="n">
        <v>708.6900000000001</v>
      </c>
      <c r="L369" s="73" t="n">
        <v>716.3099999999999</v>
      </c>
    </row>
    <row r="370" ht="14" customHeight="1">
      <c r="A370" s="31" t="n">
        <v>92</v>
      </c>
      <c r="B370" s="29" t="inlineStr">
        <is>
          <t>C0033</t>
        </is>
      </c>
      <c r="C370" s="11" t="inlineStr">
        <is>
          <t>Dhan Agri Pvt Ltd</t>
        </is>
      </c>
      <c r="D370" s="11" t="inlineStr">
        <is>
          <t>Energy &amp; CleanTech</t>
        </is>
      </c>
      <c r="E370" s="30" t="inlineStr">
        <is>
          <t>Green Hydrogen</t>
        </is>
      </c>
      <c r="F370" s="10" t="inlineStr">
        <is>
          <t>LCOE (Rs/kWh)</t>
        </is>
      </c>
      <c r="G370" s="74" t="n">
        <v>3.37</v>
      </c>
      <c r="H370" s="74" t="n">
        <v>3.4</v>
      </c>
      <c r="I370" s="74" t="n">
        <v>3.3</v>
      </c>
      <c r="J370" s="74" t="n">
        <v>3.47</v>
      </c>
      <c r="K370" s="74" t="n">
        <v>4.17</v>
      </c>
      <c r="L370" s="74" t="n">
        <v>2.9</v>
      </c>
    </row>
    <row r="371" ht="14" customHeight="1">
      <c r="A371" s="23" t="n">
        <v>93</v>
      </c>
      <c r="B371" s="21" t="inlineStr">
        <is>
          <t>C0099</t>
        </is>
      </c>
      <c r="C371" s="7" t="inlineStr">
        <is>
          <t>Impact Platforms Ltd</t>
        </is>
      </c>
      <c r="D371" s="7" t="inlineStr">
        <is>
          <t>Infrastructure</t>
        </is>
      </c>
      <c r="E371" s="22" t="inlineStr">
        <is>
          <t>Railways</t>
        </is>
      </c>
      <c r="F371" s="6" t="inlineStr">
        <is>
          <t>Revenue (Rs Cr)</t>
        </is>
      </c>
      <c r="G371" s="60" t="n">
        <v>3457.4</v>
      </c>
      <c r="H371" s="60" t="n">
        <v>3935.98</v>
      </c>
      <c r="I371" s="60" t="n">
        <v>3892.03</v>
      </c>
      <c r="J371" s="60" t="n">
        <v>3712.15</v>
      </c>
      <c r="K371" s="60" t="n">
        <v>3712.16</v>
      </c>
      <c r="L371" s="60" t="n">
        <v>3965.89</v>
      </c>
    </row>
    <row r="372" ht="14" customHeight="1">
      <c r="A372" s="31" t="n">
        <v>93</v>
      </c>
      <c r="B372" s="29" t="inlineStr">
        <is>
          <t>C0099</t>
        </is>
      </c>
      <c r="C372" s="11" t="inlineStr">
        <is>
          <t>Impact Platforms Ltd</t>
        </is>
      </c>
      <c r="D372" s="11" t="inlineStr">
        <is>
          <t>Infrastructure</t>
        </is>
      </c>
      <c r="E372" s="30" t="inlineStr">
        <is>
          <t>Railways</t>
        </is>
      </c>
      <c r="F372" s="10" t="inlineStr">
        <is>
          <t>DSCR (x)</t>
        </is>
      </c>
      <c r="G372" s="74" t="n">
        <v>3.17</v>
      </c>
      <c r="H372" s="74" t="n">
        <v>3.14</v>
      </c>
      <c r="I372" s="74" t="n">
        <v>3.64</v>
      </c>
      <c r="J372" s="74" t="n">
        <v>4.01</v>
      </c>
      <c r="K372" s="74" t="n">
        <v>3.13</v>
      </c>
      <c r="L372" s="74" t="n">
        <v>2.72</v>
      </c>
    </row>
    <row r="373" ht="14" customHeight="1">
      <c r="A373" s="23" t="n">
        <v>93</v>
      </c>
      <c r="B373" s="21" t="inlineStr">
        <is>
          <t>C0099</t>
        </is>
      </c>
      <c r="C373" s="7" t="inlineStr">
        <is>
          <t>Impact Platforms Ltd</t>
        </is>
      </c>
      <c r="D373" s="7" t="inlineStr">
        <is>
          <t>Infrastructure</t>
        </is>
      </c>
      <c r="E373" s="22" t="inlineStr">
        <is>
          <t>Railways</t>
        </is>
      </c>
      <c r="F373" s="6" t="inlineStr">
        <is>
          <t>Plant Load Factor %</t>
        </is>
      </c>
      <c r="G373" s="24" t="n">
        <v>0.316305</v>
      </c>
      <c r="H373" s="24" t="n">
        <v>0.309595</v>
      </c>
      <c r="I373" s="24" t="n">
        <v>0.354822</v>
      </c>
      <c r="J373" s="24" t="n">
        <v>0.31311</v>
      </c>
      <c r="K373" s="24" t="n">
        <v>0.329085</v>
      </c>
      <c r="L373" s="24" t="n">
        <v>0.415927</v>
      </c>
    </row>
    <row r="374" ht="14" customHeight="1">
      <c r="A374" s="31" t="n">
        <v>93</v>
      </c>
      <c r="B374" s="29" t="inlineStr">
        <is>
          <t>C0099</t>
        </is>
      </c>
      <c r="C374" s="11" t="inlineStr">
        <is>
          <t>Impact Platforms Ltd</t>
        </is>
      </c>
      <c r="D374" s="11" t="inlineStr">
        <is>
          <t>Infrastructure</t>
        </is>
      </c>
      <c r="E374" s="30" t="inlineStr">
        <is>
          <t>Railways</t>
        </is>
      </c>
      <c r="F374" s="10" t="inlineStr">
        <is>
          <t>EBITDA %</t>
        </is>
      </c>
      <c r="G374" s="32" t="n">
        <v>0.7862</v>
      </c>
      <c r="H374" s="32" t="n">
        <v>0.7316379999999999</v>
      </c>
      <c r="I374" s="32" t="n">
        <v>0.7538819999999999</v>
      </c>
      <c r="J374" s="32" t="n">
        <v>0.8092919999999999</v>
      </c>
      <c r="K374" s="32" t="n">
        <v>0.859029</v>
      </c>
      <c r="L374" s="32" t="n">
        <v>0.7626139999999999</v>
      </c>
    </row>
    <row r="375" ht="14" customHeight="1">
      <c r="A375" s="23" t="n">
        <v>94</v>
      </c>
      <c r="B375" s="21" t="inlineStr">
        <is>
          <t>C0007</t>
        </is>
      </c>
      <c r="C375" s="7" t="inlineStr">
        <is>
          <t>Sprint Partners Pvt Ltd</t>
        </is>
      </c>
      <c r="D375" s="7" t="inlineStr">
        <is>
          <t>Infrastructure</t>
        </is>
      </c>
      <c r="E375" s="22" t="inlineStr">
        <is>
          <t>Power Transmission</t>
        </is>
      </c>
      <c r="F375" s="6" t="inlineStr">
        <is>
          <t>Revenue (Rs Cr)</t>
        </is>
      </c>
      <c r="G375" s="60" t="n">
        <v>1064.42</v>
      </c>
      <c r="H375" s="60" t="n">
        <v>1087.05</v>
      </c>
      <c r="I375" s="60" t="n">
        <v>1142.85</v>
      </c>
      <c r="J375" s="60" t="n">
        <v>1267.74</v>
      </c>
      <c r="K375" s="60" t="n">
        <v>992.12</v>
      </c>
      <c r="L375" s="60" t="n">
        <v>1487.2</v>
      </c>
    </row>
    <row r="376" ht="14" customHeight="1">
      <c r="A376" s="31" t="n">
        <v>94</v>
      </c>
      <c r="B376" s="29" t="inlineStr">
        <is>
          <t>C0007</t>
        </is>
      </c>
      <c r="C376" s="11" t="inlineStr">
        <is>
          <t>Sprint Partners Pvt Ltd</t>
        </is>
      </c>
      <c r="D376" s="11" t="inlineStr">
        <is>
          <t>Infrastructure</t>
        </is>
      </c>
      <c r="E376" s="30" t="inlineStr">
        <is>
          <t>Power Transmission</t>
        </is>
      </c>
      <c r="F376" s="10" t="inlineStr">
        <is>
          <t>DSCR (x)</t>
        </is>
      </c>
      <c r="G376" s="74" t="n">
        <v>1.89</v>
      </c>
      <c r="H376" s="74" t="n">
        <v>2.05</v>
      </c>
      <c r="I376" s="74" t="n">
        <v>1.87</v>
      </c>
      <c r="J376" s="74" t="n">
        <v>1.95</v>
      </c>
      <c r="K376" s="74" t="n">
        <v>1.85</v>
      </c>
      <c r="L376" s="74" t="n">
        <v>2.56</v>
      </c>
    </row>
    <row r="377" ht="14" customHeight="1">
      <c r="A377" s="23" t="n">
        <v>94</v>
      </c>
      <c r="B377" s="21" t="inlineStr">
        <is>
          <t>C0007</t>
        </is>
      </c>
      <c r="C377" s="7" t="inlineStr">
        <is>
          <t>Sprint Partners Pvt Ltd</t>
        </is>
      </c>
      <c r="D377" s="7" t="inlineStr">
        <is>
          <t>Infrastructure</t>
        </is>
      </c>
      <c r="E377" s="22" t="inlineStr">
        <is>
          <t>Power Transmission</t>
        </is>
      </c>
      <c r="F377" s="6" t="inlineStr">
        <is>
          <t>Plant Load Factor %</t>
        </is>
      </c>
      <c r="G377" s="24" t="n">
        <v>0.24486</v>
      </c>
      <c r="H377" s="24" t="n">
        <v>0.240309</v>
      </c>
      <c r="I377" s="24" t="n">
        <v>0.228574</v>
      </c>
      <c r="J377" s="24" t="n">
        <v>0.250042</v>
      </c>
      <c r="K377" s="24" t="n">
        <v>0.233168</v>
      </c>
      <c r="L377" s="24" t="n">
        <v>0.213088</v>
      </c>
    </row>
    <row r="378" ht="14" customHeight="1">
      <c r="A378" s="31" t="n">
        <v>94</v>
      </c>
      <c r="B378" s="29" t="inlineStr">
        <is>
          <t>C0007</t>
        </is>
      </c>
      <c r="C378" s="11" t="inlineStr">
        <is>
          <t>Sprint Partners Pvt Ltd</t>
        </is>
      </c>
      <c r="D378" s="11" t="inlineStr">
        <is>
          <t>Infrastructure</t>
        </is>
      </c>
      <c r="E378" s="30" t="inlineStr">
        <is>
          <t>Power Transmission</t>
        </is>
      </c>
      <c r="F378" s="10" t="inlineStr">
        <is>
          <t>EBITDA %</t>
        </is>
      </c>
      <c r="G378" s="32" t="n">
        <v>0.439138</v>
      </c>
      <c r="H378" s="32" t="n">
        <v>0.45639</v>
      </c>
      <c r="I378" s="32" t="n">
        <v>0.452358</v>
      </c>
      <c r="J378" s="32" t="n">
        <v>0.465168</v>
      </c>
      <c r="K378" s="32" t="n">
        <v>0.466295</v>
      </c>
      <c r="L378" s="32" t="n">
        <v>0.456829</v>
      </c>
    </row>
    <row r="379" ht="14" customHeight="1">
      <c r="A379" s="23" t="n">
        <v>95</v>
      </c>
      <c r="B379" s="21" t="inlineStr">
        <is>
          <t>C0062</t>
        </is>
      </c>
      <c r="C379" s="7" t="inlineStr">
        <is>
          <t>Opus Systems Ltd</t>
        </is>
      </c>
      <c r="D379" s="7" t="inlineStr">
        <is>
          <t>Real Estate</t>
        </is>
      </c>
      <c r="E379" s="22" t="inlineStr">
        <is>
          <t>Commercial Office</t>
        </is>
      </c>
      <c r="F379" s="6" t="inlineStr">
        <is>
          <t>Occupancy %</t>
        </is>
      </c>
      <c r="G379" s="24" t="n">
        <v>0.760243</v>
      </c>
      <c r="H379" s="24" t="n">
        <v>0.7589140000000001</v>
      </c>
      <c r="I379" s="24" t="n">
        <v>0.6734310000000001</v>
      </c>
      <c r="J379" s="24" t="n">
        <v>0.8388030000000001</v>
      </c>
      <c r="K379" s="24" t="n">
        <v>0.627297</v>
      </c>
      <c r="L379" s="24" t="n">
        <v>0.855668</v>
      </c>
    </row>
    <row r="380" ht="14" customHeight="1">
      <c r="A380" s="31" t="n">
        <v>95</v>
      </c>
      <c r="B380" s="29" t="inlineStr">
        <is>
          <t>C0062</t>
        </is>
      </c>
      <c r="C380" s="11" t="inlineStr">
        <is>
          <t>Opus Systems Ltd</t>
        </is>
      </c>
      <c r="D380" s="11" t="inlineStr">
        <is>
          <t>Real Estate</t>
        </is>
      </c>
      <c r="E380" s="30" t="inlineStr">
        <is>
          <t>Commercial Office</t>
        </is>
      </c>
      <c r="F380" s="10" t="inlineStr">
        <is>
          <t>Rental Yield %</t>
        </is>
      </c>
      <c r="G380" s="32" t="n">
        <v>0.08645</v>
      </c>
      <c r="H380" s="32" t="n">
        <v>0.099372</v>
      </c>
      <c r="I380" s="32" t="n">
        <v>0.083866</v>
      </c>
      <c r="J380" s="32" t="n">
        <v>0.110364</v>
      </c>
      <c r="K380" s="32" t="n">
        <v>0.09259100000000001</v>
      </c>
      <c r="L380" s="32" t="n">
        <v>0.09086</v>
      </c>
    </row>
    <row r="381" ht="14" customHeight="1">
      <c r="A381" s="23" t="n">
        <v>95</v>
      </c>
      <c r="B381" s="21" t="inlineStr">
        <is>
          <t>C0062</t>
        </is>
      </c>
      <c r="C381" s="7" t="inlineStr">
        <is>
          <t>Opus Systems Ltd</t>
        </is>
      </c>
      <c r="D381" s="7" t="inlineStr">
        <is>
          <t>Real Estate</t>
        </is>
      </c>
      <c r="E381" s="22" t="inlineStr">
        <is>
          <t>Commercial Office</t>
        </is>
      </c>
      <c r="F381" s="6" t="inlineStr">
        <is>
          <t>Collections (Rs Cr)</t>
        </is>
      </c>
      <c r="G381" s="73" t="n">
        <v>389.12</v>
      </c>
      <c r="H381" s="73" t="n">
        <v>355.67</v>
      </c>
      <c r="I381" s="73" t="n">
        <v>393.16</v>
      </c>
      <c r="J381" s="73" t="n">
        <v>366.67</v>
      </c>
      <c r="K381" s="73" t="n">
        <v>437.7</v>
      </c>
      <c r="L381" s="73" t="n">
        <v>331.44</v>
      </c>
    </row>
    <row r="382" ht="14" customHeight="1">
      <c r="A382" s="31" t="n">
        <v>95</v>
      </c>
      <c r="B382" s="29" t="inlineStr">
        <is>
          <t>C0062</t>
        </is>
      </c>
      <c r="C382" s="11" t="inlineStr">
        <is>
          <t>Opus Systems Ltd</t>
        </is>
      </c>
      <c r="D382" s="11" t="inlineStr">
        <is>
          <t>Real Estate</t>
        </is>
      </c>
      <c r="E382" s="30" t="inlineStr">
        <is>
          <t>Commercial Office</t>
        </is>
      </c>
      <c r="F382" s="10" t="inlineStr">
        <is>
          <t>GDV (Rs Cr)</t>
        </is>
      </c>
      <c r="G382" s="57" t="n">
        <v>3974.72</v>
      </c>
      <c r="H382" s="57" t="n">
        <v>3491.76</v>
      </c>
      <c r="I382" s="57" t="n">
        <v>3901.23</v>
      </c>
      <c r="J382" s="57" t="n">
        <v>4138.42</v>
      </c>
      <c r="K382" s="57" t="n">
        <v>3319.62</v>
      </c>
      <c r="L382" s="57" t="n">
        <v>4977.15</v>
      </c>
    </row>
    <row r="383" ht="14" customHeight="1">
      <c r="A383" s="23" t="n">
        <v>96</v>
      </c>
      <c r="B383" s="21" t="inlineStr">
        <is>
          <t>C0056</t>
        </is>
      </c>
      <c r="C383" s="7" t="inlineStr">
        <is>
          <t>Wave Innovations Pvt Ltd</t>
        </is>
      </c>
      <c r="D383" s="7" t="inlineStr">
        <is>
          <t>Real Estate</t>
        </is>
      </c>
      <c r="E383" s="22" t="inlineStr">
        <is>
          <t>Logistics/Warehousing</t>
        </is>
      </c>
      <c r="F383" s="6" t="inlineStr">
        <is>
          <t>Occupancy %</t>
        </is>
      </c>
      <c r="G383" s="24" t="n">
        <v>0.828604</v>
      </c>
      <c r="H383" s="24" t="n">
        <v>0.8696240000000001</v>
      </c>
      <c r="I383" s="24" t="n">
        <v>0.8532160000000001</v>
      </c>
      <c r="J383" s="24" t="n">
        <v>0.940218</v>
      </c>
      <c r="K383" s="24" t="n">
        <v>1.075377</v>
      </c>
      <c r="L383" s="24" t="n">
        <v>0.869556</v>
      </c>
    </row>
    <row r="384" ht="14" customHeight="1">
      <c r="A384" s="31" t="n">
        <v>96</v>
      </c>
      <c r="B384" s="29" t="inlineStr">
        <is>
          <t>C0056</t>
        </is>
      </c>
      <c r="C384" s="11" t="inlineStr">
        <is>
          <t>Wave Innovations Pvt Ltd</t>
        </is>
      </c>
      <c r="D384" s="11" t="inlineStr">
        <is>
          <t>Real Estate</t>
        </is>
      </c>
      <c r="E384" s="30" t="inlineStr">
        <is>
          <t>Logistics/Warehousing</t>
        </is>
      </c>
      <c r="F384" s="10" t="inlineStr">
        <is>
          <t>Rental Yield %</t>
        </is>
      </c>
      <c r="G384" s="32" t="n">
        <v>0.112662</v>
      </c>
      <c r="H384" s="32" t="n">
        <v>0.117237</v>
      </c>
      <c r="I384" s="32" t="n">
        <v>0.127684</v>
      </c>
      <c r="J384" s="32" t="n">
        <v>0.118352</v>
      </c>
      <c r="K384" s="32" t="n">
        <v>0.110409</v>
      </c>
      <c r="L384" s="32" t="n">
        <v>0.124388</v>
      </c>
    </row>
    <row r="385" ht="14" customHeight="1">
      <c r="A385" s="23" t="n">
        <v>96</v>
      </c>
      <c r="B385" s="21" t="inlineStr">
        <is>
          <t>C0056</t>
        </is>
      </c>
      <c r="C385" s="7" t="inlineStr">
        <is>
          <t>Wave Innovations Pvt Ltd</t>
        </is>
      </c>
      <c r="D385" s="7" t="inlineStr">
        <is>
          <t>Real Estate</t>
        </is>
      </c>
      <c r="E385" s="22" t="inlineStr">
        <is>
          <t>Logistics/Warehousing</t>
        </is>
      </c>
      <c r="F385" s="6" t="inlineStr">
        <is>
          <t>Collections (Rs Cr)</t>
        </is>
      </c>
      <c r="G385" s="73" t="n">
        <v>456.1</v>
      </c>
      <c r="H385" s="73" t="n">
        <v>469.78</v>
      </c>
      <c r="I385" s="73" t="n">
        <v>459.94</v>
      </c>
      <c r="J385" s="73" t="n">
        <v>532.36</v>
      </c>
      <c r="K385" s="73" t="n">
        <v>503.08</v>
      </c>
      <c r="L385" s="73" t="n">
        <v>628.6799999999999</v>
      </c>
    </row>
    <row r="386" ht="14" customHeight="1">
      <c r="A386" s="31" t="n">
        <v>96</v>
      </c>
      <c r="B386" s="29" t="inlineStr">
        <is>
          <t>C0056</t>
        </is>
      </c>
      <c r="C386" s="11" t="inlineStr">
        <is>
          <t>Wave Innovations Pvt Ltd</t>
        </is>
      </c>
      <c r="D386" s="11" t="inlineStr">
        <is>
          <t>Real Estate</t>
        </is>
      </c>
      <c r="E386" s="30" t="inlineStr">
        <is>
          <t>Logistics/Warehousing</t>
        </is>
      </c>
      <c r="F386" s="10" t="inlineStr">
        <is>
          <t>GDV (Rs Cr)</t>
        </is>
      </c>
      <c r="G386" s="57" t="n">
        <v>1070.52</v>
      </c>
      <c r="H386" s="57" t="n">
        <v>1135.64</v>
      </c>
      <c r="I386" s="57" t="n">
        <v>1069.56</v>
      </c>
      <c r="J386" s="57" t="n">
        <v>1101.05</v>
      </c>
      <c r="K386" s="57" t="n">
        <v>1230.44</v>
      </c>
      <c r="L386" s="57" t="n">
        <v>1436.71</v>
      </c>
    </row>
    <row r="387" ht="14" customHeight="1">
      <c r="A387" s="23" t="n">
        <v>97</v>
      </c>
      <c r="B387" s="21" t="inlineStr">
        <is>
          <t>C0068</t>
        </is>
      </c>
      <c r="C387" s="7" t="inlineStr">
        <is>
          <t>Azure Wealth Ltd</t>
        </is>
      </c>
      <c r="D387" s="7" t="inlineStr">
        <is>
          <t>Energy &amp; CleanTech</t>
        </is>
      </c>
      <c r="E387" s="22" t="inlineStr">
        <is>
          <t>Energy Efficiency</t>
        </is>
      </c>
      <c r="F387" s="6" t="inlineStr">
        <is>
          <t>Capacity (MW)</t>
        </is>
      </c>
      <c r="G387" s="60" t="n">
        <v>102.41</v>
      </c>
      <c r="H387" s="60" t="n">
        <v>100.33</v>
      </c>
      <c r="I387" s="60" t="n">
        <v>110.77</v>
      </c>
      <c r="J387" s="60" t="n">
        <v>100.24</v>
      </c>
      <c r="K387" s="60" t="n">
        <v>104.46</v>
      </c>
      <c r="L387" s="60" t="n">
        <v>108.71</v>
      </c>
    </row>
    <row r="388" ht="14" customHeight="1">
      <c r="A388" s="31" t="n">
        <v>97</v>
      </c>
      <c r="B388" s="29" t="inlineStr">
        <is>
          <t>C0068</t>
        </is>
      </c>
      <c r="C388" s="11" t="inlineStr">
        <is>
          <t>Azure Wealth Ltd</t>
        </is>
      </c>
      <c r="D388" s="11" t="inlineStr">
        <is>
          <t>Energy &amp; CleanTech</t>
        </is>
      </c>
      <c r="E388" s="30" t="inlineStr">
        <is>
          <t>Energy Efficiency</t>
        </is>
      </c>
      <c r="F388" s="10" t="inlineStr">
        <is>
          <t>PLF %</t>
        </is>
      </c>
      <c r="G388" s="32" t="n">
        <v>0.344638</v>
      </c>
      <c r="H388" s="32" t="n">
        <v>0.334567</v>
      </c>
      <c r="I388" s="32" t="n">
        <v>0.340778</v>
      </c>
      <c r="J388" s="32" t="n">
        <v>0.311676</v>
      </c>
      <c r="K388" s="32" t="n">
        <v>0.402641</v>
      </c>
      <c r="L388" s="32" t="n">
        <v>0.461203</v>
      </c>
    </row>
    <row r="389" ht="14" customHeight="1">
      <c r="A389" s="23" t="n">
        <v>97</v>
      </c>
      <c r="B389" s="21" t="inlineStr">
        <is>
          <t>C0068</t>
        </is>
      </c>
      <c r="C389" s="7" t="inlineStr">
        <is>
          <t>Azure Wealth Ltd</t>
        </is>
      </c>
      <c r="D389" s="7" t="inlineStr">
        <is>
          <t>Energy &amp; CleanTech</t>
        </is>
      </c>
      <c r="E389" s="22" t="inlineStr">
        <is>
          <t>Energy Efficiency</t>
        </is>
      </c>
      <c r="F389" s="6" t="inlineStr">
        <is>
          <t>Revenue (Rs Cr)</t>
        </is>
      </c>
      <c r="G389" s="73" t="n">
        <v>999.63</v>
      </c>
      <c r="H389" s="73" t="n">
        <v>1060</v>
      </c>
      <c r="I389" s="73" t="n">
        <v>1019.42</v>
      </c>
      <c r="J389" s="73" t="n">
        <v>1081.5</v>
      </c>
      <c r="K389" s="73" t="n">
        <v>1249.51</v>
      </c>
      <c r="L389" s="73" t="n">
        <v>1125.52</v>
      </c>
    </row>
    <row r="390" ht="14" customHeight="1">
      <c r="A390" s="31" t="n">
        <v>97</v>
      </c>
      <c r="B390" s="29" t="inlineStr">
        <is>
          <t>C0068</t>
        </is>
      </c>
      <c r="C390" s="11" t="inlineStr">
        <is>
          <t>Azure Wealth Ltd</t>
        </is>
      </c>
      <c r="D390" s="11" t="inlineStr">
        <is>
          <t>Energy &amp; CleanTech</t>
        </is>
      </c>
      <c r="E390" s="30" t="inlineStr">
        <is>
          <t>Energy Efficiency</t>
        </is>
      </c>
      <c r="F390" s="10" t="inlineStr">
        <is>
          <t>LCOE (Rs/kWh)</t>
        </is>
      </c>
      <c r="G390" s="74" t="n">
        <v>3.74</v>
      </c>
      <c r="H390" s="74" t="n">
        <v>3.59</v>
      </c>
      <c r="I390" s="74" t="n">
        <v>3.66</v>
      </c>
      <c r="J390" s="74" t="n">
        <v>4.04</v>
      </c>
      <c r="K390" s="74" t="n">
        <v>4.81</v>
      </c>
      <c r="L390" s="74" t="n">
        <v>3.09</v>
      </c>
    </row>
    <row r="391" ht="14" customHeight="1">
      <c r="A391" s="23" t="n">
        <v>98</v>
      </c>
      <c r="B391" s="21" t="inlineStr">
        <is>
          <t>C0008</t>
        </is>
      </c>
      <c r="C391" s="7" t="inlineStr">
        <is>
          <t>Thor Holdings Ltd</t>
        </is>
      </c>
      <c r="D391" s="7" t="inlineStr">
        <is>
          <t>Real Estate</t>
        </is>
      </c>
      <c r="E391" s="22" t="inlineStr">
        <is>
          <t>Logistics/Warehousing</t>
        </is>
      </c>
      <c r="F391" s="6" t="inlineStr">
        <is>
          <t>Occupancy %</t>
        </is>
      </c>
      <c r="G391" s="24" t="n">
        <v>0.9126649999999999</v>
      </c>
      <c r="H391" s="24" t="n">
        <v>0.9591630000000001</v>
      </c>
      <c r="I391" s="24" t="n">
        <v>1.014676</v>
      </c>
      <c r="J391" s="24" t="n">
        <v>1.015817</v>
      </c>
      <c r="K391" s="24" t="n">
        <v>1.146153</v>
      </c>
      <c r="L391" s="24" t="n">
        <v>1.050094</v>
      </c>
    </row>
    <row r="392" ht="14" customHeight="1">
      <c r="A392" s="31" t="n">
        <v>98</v>
      </c>
      <c r="B392" s="29" t="inlineStr">
        <is>
          <t>C0008</t>
        </is>
      </c>
      <c r="C392" s="11" t="inlineStr">
        <is>
          <t>Thor Holdings Ltd</t>
        </is>
      </c>
      <c r="D392" s="11" t="inlineStr">
        <is>
          <t>Real Estate</t>
        </is>
      </c>
      <c r="E392" s="30" t="inlineStr">
        <is>
          <t>Logistics/Warehousing</t>
        </is>
      </c>
      <c r="F392" s="10" t="inlineStr">
        <is>
          <t>Rental Yield %</t>
        </is>
      </c>
      <c r="G392" s="32" t="n">
        <v>0.07982499999999999</v>
      </c>
      <c r="H392" s="32" t="n">
        <v>0.075764</v>
      </c>
      <c r="I392" s="32" t="n">
        <v>0.077477</v>
      </c>
      <c r="J392" s="32" t="n">
        <v>0.08523</v>
      </c>
      <c r="K392" s="32" t="n">
        <v>0.092318</v>
      </c>
      <c r="L392" s="32" t="n">
        <v>0.07370199999999999</v>
      </c>
    </row>
    <row r="393" ht="14" customHeight="1">
      <c r="A393" s="23" t="n">
        <v>98</v>
      </c>
      <c r="B393" s="21" t="inlineStr">
        <is>
          <t>C0008</t>
        </is>
      </c>
      <c r="C393" s="7" t="inlineStr">
        <is>
          <t>Thor Holdings Ltd</t>
        </is>
      </c>
      <c r="D393" s="7" t="inlineStr">
        <is>
          <t>Real Estate</t>
        </is>
      </c>
      <c r="E393" s="22" t="inlineStr">
        <is>
          <t>Logistics/Warehousing</t>
        </is>
      </c>
      <c r="F393" s="6" t="inlineStr">
        <is>
          <t>Collections (Rs Cr)</t>
        </is>
      </c>
      <c r="G393" s="73" t="n">
        <v>310.94</v>
      </c>
      <c r="H393" s="73" t="n">
        <v>333.58</v>
      </c>
      <c r="I393" s="73" t="n">
        <v>324.03</v>
      </c>
      <c r="J393" s="73" t="n">
        <v>409.31</v>
      </c>
      <c r="K393" s="73" t="n">
        <v>280.77</v>
      </c>
      <c r="L393" s="73" t="n">
        <v>390.25</v>
      </c>
    </row>
    <row r="394" ht="14" customHeight="1">
      <c r="A394" s="31" t="n">
        <v>98</v>
      </c>
      <c r="B394" s="29" t="inlineStr">
        <is>
          <t>C0008</t>
        </is>
      </c>
      <c r="C394" s="11" t="inlineStr">
        <is>
          <t>Thor Holdings Ltd</t>
        </is>
      </c>
      <c r="D394" s="11" t="inlineStr">
        <is>
          <t>Real Estate</t>
        </is>
      </c>
      <c r="E394" s="30" t="inlineStr">
        <is>
          <t>Logistics/Warehousing</t>
        </is>
      </c>
      <c r="F394" s="10" t="inlineStr">
        <is>
          <t>GDV (Rs Cr)</t>
        </is>
      </c>
      <c r="G394" s="57" t="n">
        <v>1022.6</v>
      </c>
      <c r="H394" s="57" t="n">
        <v>1022.4</v>
      </c>
      <c r="I394" s="57" t="n">
        <v>992.23</v>
      </c>
      <c r="J394" s="57" t="n">
        <v>1106.36</v>
      </c>
      <c r="K394" s="57" t="n">
        <v>1063.06</v>
      </c>
      <c r="L394" s="57" t="n">
        <v>971.98</v>
      </c>
    </row>
    <row r="395" ht="14" customHeight="1">
      <c r="A395" s="23" t="n">
        <v>99</v>
      </c>
      <c r="B395" s="21" t="inlineStr">
        <is>
          <t>C0032</t>
        </is>
      </c>
      <c r="C395" s="7" t="inlineStr">
        <is>
          <t>Glow Holdings Pvt Ltd</t>
        </is>
      </c>
      <c r="D395" s="7" t="inlineStr">
        <is>
          <t>Real Estate</t>
        </is>
      </c>
      <c r="E395" s="22" t="inlineStr">
        <is>
          <t>Logistics/Warehousing</t>
        </is>
      </c>
      <c r="F395" s="6" t="inlineStr">
        <is>
          <t>Occupancy %</t>
        </is>
      </c>
      <c r="G395" s="24" t="n">
        <v>0.717807</v>
      </c>
      <c r="H395" s="24" t="n">
        <v>0.696557</v>
      </c>
      <c r="I395" s="24" t="n">
        <v>0.7994410000000001</v>
      </c>
      <c r="J395" s="24" t="n">
        <v>0.8379909999999999</v>
      </c>
      <c r="K395" s="24" t="n">
        <v>0.775902</v>
      </c>
      <c r="L395" s="24" t="n">
        <v>0.832135</v>
      </c>
    </row>
    <row r="396" ht="14" customHeight="1">
      <c r="A396" s="31" t="n">
        <v>99</v>
      </c>
      <c r="B396" s="29" t="inlineStr">
        <is>
          <t>C0032</t>
        </is>
      </c>
      <c r="C396" s="11" t="inlineStr">
        <is>
          <t>Glow Holdings Pvt Ltd</t>
        </is>
      </c>
      <c r="D396" s="11" t="inlineStr">
        <is>
          <t>Real Estate</t>
        </is>
      </c>
      <c r="E396" s="30" t="inlineStr">
        <is>
          <t>Logistics/Warehousing</t>
        </is>
      </c>
      <c r="F396" s="10" t="inlineStr">
        <is>
          <t>Rental Yield %</t>
        </is>
      </c>
      <c r="G396" s="32" t="n">
        <v>0.069646</v>
      </c>
      <c r="H396" s="32" t="n">
        <v>0.072518</v>
      </c>
      <c r="I396" s="32" t="n">
        <v>0.07541100000000001</v>
      </c>
      <c r="J396" s="32" t="n">
        <v>0.071756</v>
      </c>
      <c r="K396" s="32" t="n">
        <v>0.08640100000000001</v>
      </c>
      <c r="L396" s="32" t="n">
        <v>0.06555</v>
      </c>
    </row>
    <row r="397" ht="14" customHeight="1">
      <c r="A397" s="23" t="n">
        <v>99</v>
      </c>
      <c r="B397" s="21" t="inlineStr">
        <is>
          <t>C0032</t>
        </is>
      </c>
      <c r="C397" s="7" t="inlineStr">
        <is>
          <t>Glow Holdings Pvt Ltd</t>
        </is>
      </c>
      <c r="D397" s="7" t="inlineStr">
        <is>
          <t>Real Estate</t>
        </is>
      </c>
      <c r="E397" s="22" t="inlineStr">
        <is>
          <t>Logistics/Warehousing</t>
        </is>
      </c>
      <c r="F397" s="6" t="inlineStr">
        <is>
          <t>Collections (Rs Cr)</t>
        </is>
      </c>
      <c r="G397" s="73" t="n">
        <v>466.59</v>
      </c>
      <c r="H397" s="73" t="n">
        <v>462.06</v>
      </c>
      <c r="I397" s="73" t="n">
        <v>493.72</v>
      </c>
      <c r="J397" s="73" t="n">
        <v>462.06</v>
      </c>
      <c r="K397" s="73" t="n">
        <v>422.1</v>
      </c>
      <c r="L397" s="73" t="n">
        <v>545.63</v>
      </c>
    </row>
    <row r="398" ht="14" customHeight="1">
      <c r="A398" s="31" t="n">
        <v>99</v>
      </c>
      <c r="B398" s="29" t="inlineStr">
        <is>
          <t>C0032</t>
        </is>
      </c>
      <c r="C398" s="11" t="inlineStr">
        <is>
          <t>Glow Holdings Pvt Ltd</t>
        </is>
      </c>
      <c r="D398" s="11" t="inlineStr">
        <is>
          <t>Real Estate</t>
        </is>
      </c>
      <c r="E398" s="30" t="inlineStr">
        <is>
          <t>Logistics/Warehousing</t>
        </is>
      </c>
      <c r="F398" s="10" t="inlineStr">
        <is>
          <t>GDV (Rs Cr)</t>
        </is>
      </c>
      <c r="G398" s="57" t="n">
        <v>4811.63</v>
      </c>
      <c r="H398" s="57" t="n">
        <v>4716.35</v>
      </c>
      <c r="I398" s="57" t="n">
        <v>4712.6</v>
      </c>
      <c r="J398" s="57" t="n">
        <v>4957.43</v>
      </c>
      <c r="K398" s="57" t="n">
        <v>5205.3</v>
      </c>
      <c r="L398" s="57" t="n">
        <v>4349.29</v>
      </c>
    </row>
    <row r="399" ht="14" customHeight="1">
      <c r="A399" s="23" t="n">
        <v>100</v>
      </c>
      <c r="B399" s="21" t="inlineStr">
        <is>
          <t>C0090</t>
        </is>
      </c>
      <c r="C399" s="7" t="inlineStr">
        <is>
          <t>Edge Energy Pvt Ltd</t>
        </is>
      </c>
      <c r="D399" s="7" t="inlineStr">
        <is>
          <t>Infrastructure</t>
        </is>
      </c>
      <c r="E399" s="22" t="inlineStr">
        <is>
          <t>Roads/Highways</t>
        </is>
      </c>
      <c r="F399" s="6" t="inlineStr">
        <is>
          <t>Revenue (Rs Cr)</t>
        </is>
      </c>
      <c r="G399" s="60" t="n">
        <v>1959.01</v>
      </c>
      <c r="H399" s="60" t="n">
        <v>2207.16</v>
      </c>
      <c r="I399" s="60" t="n">
        <v>2317.51</v>
      </c>
      <c r="J399" s="60" t="n">
        <v>2409.54</v>
      </c>
      <c r="K399" s="60" t="n">
        <v>2576.26</v>
      </c>
      <c r="L399" s="60" t="n">
        <v>2412.97</v>
      </c>
    </row>
    <row r="400" ht="14" customHeight="1">
      <c r="A400" s="31" t="n">
        <v>100</v>
      </c>
      <c r="B400" s="29" t="inlineStr">
        <is>
          <t>C0090</t>
        </is>
      </c>
      <c r="C400" s="11" t="inlineStr">
        <is>
          <t>Edge Energy Pvt Ltd</t>
        </is>
      </c>
      <c r="D400" s="11" t="inlineStr">
        <is>
          <t>Infrastructure</t>
        </is>
      </c>
      <c r="E400" s="30" t="inlineStr">
        <is>
          <t>Roads/Highways</t>
        </is>
      </c>
      <c r="F400" s="10" t="inlineStr">
        <is>
          <t>DSCR (x)</t>
        </is>
      </c>
      <c r="G400" s="74" t="n">
        <v>2.71</v>
      </c>
      <c r="H400" s="74" t="n">
        <v>3.05</v>
      </c>
      <c r="I400" s="74" t="n">
        <v>2.96</v>
      </c>
      <c r="J400" s="74" t="n">
        <v>3.2</v>
      </c>
      <c r="K400" s="74" t="n">
        <v>2.7</v>
      </c>
      <c r="L400" s="74" t="n">
        <v>2.25</v>
      </c>
    </row>
    <row r="401" ht="14" customHeight="1">
      <c r="A401" s="23" t="n">
        <v>100</v>
      </c>
      <c r="B401" s="21" t="inlineStr">
        <is>
          <t>C0090</t>
        </is>
      </c>
      <c r="C401" s="7" t="inlineStr">
        <is>
          <t>Edge Energy Pvt Ltd</t>
        </is>
      </c>
      <c r="D401" s="7" t="inlineStr">
        <is>
          <t>Infrastructure</t>
        </is>
      </c>
      <c r="E401" s="22" t="inlineStr">
        <is>
          <t>Roads/Highways</t>
        </is>
      </c>
      <c r="F401" s="6" t="inlineStr">
        <is>
          <t>Plant Load Factor %</t>
        </is>
      </c>
      <c r="G401" s="24" t="n">
        <v>0.242946</v>
      </c>
      <c r="H401" s="24" t="n">
        <v>0.260247</v>
      </c>
      <c r="I401" s="24" t="n">
        <v>0.276042</v>
      </c>
      <c r="J401" s="24" t="n">
        <v>0.223825</v>
      </c>
      <c r="K401" s="24" t="n">
        <v>0.263025</v>
      </c>
      <c r="L401" s="24" t="n">
        <v>0.270262</v>
      </c>
    </row>
    <row r="402" ht="14" customHeight="1">
      <c r="A402" s="31" t="n">
        <v>100</v>
      </c>
      <c r="B402" s="29" t="inlineStr">
        <is>
          <t>C0090</t>
        </is>
      </c>
      <c r="C402" s="11" t="inlineStr">
        <is>
          <t>Edge Energy Pvt Ltd</t>
        </is>
      </c>
      <c r="D402" s="11" t="inlineStr">
        <is>
          <t>Infrastructure</t>
        </is>
      </c>
      <c r="E402" s="30" t="inlineStr">
        <is>
          <t>Roads/Highways</t>
        </is>
      </c>
      <c r="F402" s="10" t="inlineStr">
        <is>
          <t>EBITDA %</t>
        </is>
      </c>
      <c r="G402" s="32" t="n">
        <v>0.5214139999999999</v>
      </c>
      <c r="H402" s="32" t="n">
        <v>0.472224</v>
      </c>
      <c r="I402" s="32" t="n">
        <v>0.430668</v>
      </c>
      <c r="J402" s="32" t="n">
        <v>0.439554</v>
      </c>
      <c r="K402" s="32" t="n">
        <v>0.618989</v>
      </c>
      <c r="L402" s="32" t="n">
        <v>0.683016</v>
      </c>
    </row>
    <row r="403" ht="14" customHeight="1">
      <c r="A403" s="23" t="n">
        <v>101</v>
      </c>
      <c r="B403" s="21" t="inlineStr">
        <is>
          <t>C0043</t>
        </is>
      </c>
      <c r="C403" s="7" t="inlineStr">
        <is>
          <t>Volt Innovations Pvt Ltd</t>
        </is>
      </c>
      <c r="D403" s="7" t="inlineStr">
        <is>
          <t>Infrastructure</t>
        </is>
      </c>
      <c r="E403" s="22" t="inlineStr">
        <is>
          <t>Smart City</t>
        </is>
      </c>
      <c r="F403" s="6" t="inlineStr">
        <is>
          <t>Revenue (Rs Cr)</t>
        </is>
      </c>
      <c r="G403" s="60" t="n">
        <v>2289.52</v>
      </c>
      <c r="H403" s="60" t="n">
        <v>2523</v>
      </c>
      <c r="I403" s="60" t="n">
        <v>2260.61</v>
      </c>
      <c r="J403" s="60" t="n">
        <v>2111.54</v>
      </c>
      <c r="K403" s="60" t="n">
        <v>2049.05</v>
      </c>
      <c r="L403" s="60" t="n">
        <v>1885.29</v>
      </c>
    </row>
    <row r="404" ht="14" customHeight="1">
      <c r="A404" s="31" t="n">
        <v>101</v>
      </c>
      <c r="B404" s="29" t="inlineStr">
        <is>
          <t>C0043</t>
        </is>
      </c>
      <c r="C404" s="11" t="inlineStr">
        <is>
          <t>Volt Innovations Pvt Ltd</t>
        </is>
      </c>
      <c r="D404" s="11" t="inlineStr">
        <is>
          <t>Infrastructure</t>
        </is>
      </c>
      <c r="E404" s="30" t="inlineStr">
        <is>
          <t>Smart City</t>
        </is>
      </c>
      <c r="F404" s="10" t="inlineStr">
        <is>
          <t>DSCR (x)</t>
        </is>
      </c>
      <c r="G404" s="74" t="n">
        <v>3.15</v>
      </c>
      <c r="H404" s="74" t="n">
        <v>3.35</v>
      </c>
      <c r="I404" s="74" t="n">
        <v>3.45</v>
      </c>
      <c r="J404" s="74" t="n">
        <v>3.91</v>
      </c>
      <c r="K404" s="74" t="n">
        <v>4.11</v>
      </c>
      <c r="L404" s="74" t="n">
        <v>3.8</v>
      </c>
    </row>
    <row r="405" ht="14" customHeight="1">
      <c r="A405" s="23" t="n">
        <v>101</v>
      </c>
      <c r="B405" s="21" t="inlineStr">
        <is>
          <t>C0043</t>
        </is>
      </c>
      <c r="C405" s="7" t="inlineStr">
        <is>
          <t>Volt Innovations Pvt Ltd</t>
        </is>
      </c>
      <c r="D405" s="7" t="inlineStr">
        <is>
          <t>Infrastructure</t>
        </is>
      </c>
      <c r="E405" s="22" t="inlineStr">
        <is>
          <t>Smart City</t>
        </is>
      </c>
      <c r="F405" s="6" t="inlineStr">
        <is>
          <t>Plant Load Factor %</t>
        </is>
      </c>
      <c r="G405" s="24" t="n">
        <v>0.303707</v>
      </c>
      <c r="H405" s="24" t="n">
        <v>0.315735</v>
      </c>
      <c r="I405" s="24" t="n">
        <v>0.297456</v>
      </c>
      <c r="J405" s="24" t="n">
        <v>0.365503</v>
      </c>
      <c r="K405" s="24" t="n">
        <v>0.266208</v>
      </c>
      <c r="L405" s="24" t="n">
        <v>0.391453</v>
      </c>
    </row>
    <row r="406" ht="14" customHeight="1">
      <c r="A406" s="31" t="n">
        <v>101</v>
      </c>
      <c r="B406" s="29" t="inlineStr">
        <is>
          <t>C0043</t>
        </is>
      </c>
      <c r="C406" s="11" t="inlineStr">
        <is>
          <t>Volt Innovations Pvt Ltd</t>
        </is>
      </c>
      <c r="D406" s="11" t="inlineStr">
        <is>
          <t>Infrastructure</t>
        </is>
      </c>
      <c r="E406" s="30" t="inlineStr">
        <is>
          <t>Smart City</t>
        </is>
      </c>
      <c r="F406" s="10" t="inlineStr">
        <is>
          <t>EBITDA %</t>
        </is>
      </c>
      <c r="G406" s="32" t="n">
        <v>0.7931520000000001</v>
      </c>
      <c r="H406" s="32" t="n">
        <v>0.7315659999999999</v>
      </c>
      <c r="I406" s="32" t="n">
        <v>0.8090940000000001</v>
      </c>
      <c r="J406" s="32" t="n">
        <v>0.7309439999999999</v>
      </c>
      <c r="K406" s="32" t="n">
        <v>0.7245510000000001</v>
      </c>
      <c r="L406" s="32" t="n">
        <v>0.667744</v>
      </c>
    </row>
    <row r="407" ht="14" customHeight="1">
      <c r="A407" s="23" t="n">
        <v>102</v>
      </c>
      <c r="B407" s="21" t="inlineStr">
        <is>
          <t>C0079</t>
        </is>
      </c>
      <c r="C407" s="7" t="inlineStr">
        <is>
          <t>Evolve Systems Pvt Ltd</t>
        </is>
      </c>
      <c r="D407" s="7" t="inlineStr">
        <is>
          <t>Infrastructure</t>
        </is>
      </c>
      <c r="E407" s="22" t="inlineStr">
        <is>
          <t>Power Transmission</t>
        </is>
      </c>
      <c r="F407" s="6" t="inlineStr">
        <is>
          <t>Revenue (Rs Cr)</t>
        </is>
      </c>
      <c r="G407" s="60" t="n">
        <v>1920.17</v>
      </c>
      <c r="H407" s="60" t="n">
        <v>2020.18</v>
      </c>
      <c r="I407" s="60" t="n">
        <v>2060.19</v>
      </c>
      <c r="J407" s="60" t="n">
        <v>1752.49</v>
      </c>
      <c r="K407" s="60" t="n">
        <v>1808</v>
      </c>
      <c r="L407" s="60" t="n">
        <v>2230.44</v>
      </c>
    </row>
    <row r="408" ht="14" customHeight="1">
      <c r="A408" s="31" t="n">
        <v>102</v>
      </c>
      <c r="B408" s="29" t="inlineStr">
        <is>
          <t>C0079</t>
        </is>
      </c>
      <c r="C408" s="11" t="inlineStr">
        <is>
          <t>Evolve Systems Pvt Ltd</t>
        </is>
      </c>
      <c r="D408" s="11" t="inlineStr">
        <is>
          <t>Infrastructure</t>
        </is>
      </c>
      <c r="E408" s="30" t="inlineStr">
        <is>
          <t>Power Transmission</t>
        </is>
      </c>
      <c r="F408" s="10" t="inlineStr">
        <is>
          <t>DSCR (x)</t>
        </is>
      </c>
      <c r="G408" s="74" t="n">
        <v>1.98</v>
      </c>
      <c r="H408" s="74" t="n">
        <v>2.1</v>
      </c>
      <c r="I408" s="74" t="n">
        <v>2</v>
      </c>
      <c r="J408" s="74" t="n">
        <v>2</v>
      </c>
      <c r="K408" s="74" t="n">
        <v>1.72</v>
      </c>
      <c r="L408" s="74" t="n">
        <v>1.58</v>
      </c>
    </row>
    <row r="409" ht="14" customHeight="1">
      <c r="A409" s="23" t="n">
        <v>102</v>
      </c>
      <c r="B409" s="21" t="inlineStr">
        <is>
          <t>C0079</t>
        </is>
      </c>
      <c r="C409" s="7" t="inlineStr">
        <is>
          <t>Evolve Systems Pvt Ltd</t>
        </is>
      </c>
      <c r="D409" s="7" t="inlineStr">
        <is>
          <t>Infrastructure</t>
        </is>
      </c>
      <c r="E409" s="22" t="inlineStr">
        <is>
          <t>Power Transmission</t>
        </is>
      </c>
      <c r="F409" s="6" t="inlineStr">
        <is>
          <t>Plant Load Factor %</t>
        </is>
      </c>
      <c r="G409" s="24" t="n">
        <v>0.415899</v>
      </c>
      <c r="H409" s="24" t="n">
        <v>0.402792</v>
      </c>
      <c r="I409" s="24" t="n">
        <v>0.415036</v>
      </c>
      <c r="J409" s="24" t="n">
        <v>0.5009089999999999</v>
      </c>
      <c r="K409" s="24" t="n">
        <v>0.536166</v>
      </c>
      <c r="L409" s="24" t="n">
        <v>0.398724</v>
      </c>
    </row>
    <row r="410" ht="14" customHeight="1">
      <c r="A410" s="31" t="n">
        <v>102</v>
      </c>
      <c r="B410" s="29" t="inlineStr">
        <is>
          <t>C0079</t>
        </is>
      </c>
      <c r="C410" s="11" t="inlineStr">
        <is>
          <t>Evolve Systems Pvt Ltd</t>
        </is>
      </c>
      <c r="D410" s="11" t="inlineStr">
        <is>
          <t>Infrastructure</t>
        </is>
      </c>
      <c r="E410" s="30" t="inlineStr">
        <is>
          <t>Power Transmission</t>
        </is>
      </c>
      <c r="F410" s="10" t="inlineStr">
        <is>
          <t>EBITDA %</t>
        </is>
      </c>
      <c r="G410" s="32" t="n">
        <v>0.7231399999999999</v>
      </c>
      <c r="H410" s="32" t="n">
        <v>0.814941</v>
      </c>
      <c r="I410" s="32" t="n">
        <v>0.906358</v>
      </c>
      <c r="J410" s="32" t="n">
        <v>0.7090479999999999</v>
      </c>
      <c r="K410" s="32" t="n">
        <v>0.831035</v>
      </c>
      <c r="L410" s="32" t="n">
        <v>0.620985</v>
      </c>
    </row>
    <row r="411" ht="14" customHeight="1">
      <c r="A411" s="23" t="n">
        <v>103</v>
      </c>
      <c r="B411" s="21" t="inlineStr">
        <is>
          <t>C0020</t>
        </is>
      </c>
      <c r="C411" s="7" t="inlineStr">
        <is>
          <t>Synex Networks Pvt Ltd</t>
        </is>
      </c>
      <c r="D411" s="7" t="inlineStr">
        <is>
          <t>Energy &amp; CleanTech</t>
        </is>
      </c>
      <c r="E411" s="22" t="inlineStr">
        <is>
          <t>Energy Efficiency</t>
        </is>
      </c>
      <c r="F411" s="6" t="inlineStr">
        <is>
          <t>Capacity (MW)</t>
        </is>
      </c>
      <c r="G411" s="60" t="n">
        <v>423.59</v>
      </c>
      <c r="H411" s="60" t="n">
        <v>407.06</v>
      </c>
      <c r="I411" s="60" t="n">
        <v>426.2</v>
      </c>
      <c r="J411" s="60" t="n">
        <v>457.97</v>
      </c>
      <c r="K411" s="60" t="n">
        <v>458.24</v>
      </c>
      <c r="L411" s="60" t="n">
        <v>524.87</v>
      </c>
    </row>
    <row r="412" ht="14" customHeight="1">
      <c r="A412" s="31" t="n">
        <v>103</v>
      </c>
      <c r="B412" s="29" t="inlineStr">
        <is>
          <t>C0020</t>
        </is>
      </c>
      <c r="C412" s="11" t="inlineStr">
        <is>
          <t>Synex Networks Pvt Ltd</t>
        </is>
      </c>
      <c r="D412" s="11" t="inlineStr">
        <is>
          <t>Energy &amp; CleanTech</t>
        </is>
      </c>
      <c r="E412" s="30" t="inlineStr">
        <is>
          <t>Energy Efficiency</t>
        </is>
      </c>
      <c r="F412" s="10" t="inlineStr">
        <is>
          <t>PLF %</t>
        </is>
      </c>
      <c r="G412" s="32" t="n">
        <v>0.391743</v>
      </c>
      <c r="H412" s="32" t="n">
        <v>0.391743</v>
      </c>
      <c r="I412" s="32" t="n">
        <v>0.3723129999999999</v>
      </c>
      <c r="J412" s="32" t="n">
        <v>0.383829</v>
      </c>
      <c r="K412" s="32" t="n">
        <v>0.383909</v>
      </c>
      <c r="L412" s="32" t="n">
        <v>0.5242410000000001</v>
      </c>
    </row>
    <row r="413" ht="14" customHeight="1">
      <c r="A413" s="23" t="n">
        <v>103</v>
      </c>
      <c r="B413" s="21" t="inlineStr">
        <is>
          <t>C0020</t>
        </is>
      </c>
      <c r="C413" s="7" t="inlineStr">
        <is>
          <t>Synex Networks Pvt Ltd</t>
        </is>
      </c>
      <c r="D413" s="7" t="inlineStr">
        <is>
          <t>Energy &amp; CleanTech</t>
        </is>
      </c>
      <c r="E413" s="22" t="inlineStr">
        <is>
          <t>Energy Efficiency</t>
        </is>
      </c>
      <c r="F413" s="6" t="inlineStr">
        <is>
          <t>Revenue (Rs Cr)</t>
        </is>
      </c>
      <c r="G413" s="73" t="n">
        <v>948.39</v>
      </c>
      <c r="H413" s="73" t="n">
        <v>1088.2</v>
      </c>
      <c r="I413" s="73" t="n">
        <v>1120.95</v>
      </c>
      <c r="J413" s="73" t="n">
        <v>1027.49</v>
      </c>
      <c r="K413" s="73" t="n">
        <v>1358.49</v>
      </c>
      <c r="L413" s="73" t="n">
        <v>1016.83</v>
      </c>
    </row>
    <row r="414" ht="14" customHeight="1">
      <c r="A414" s="31" t="n">
        <v>103</v>
      </c>
      <c r="B414" s="29" t="inlineStr">
        <is>
          <t>C0020</t>
        </is>
      </c>
      <c r="C414" s="11" t="inlineStr">
        <is>
          <t>Synex Networks Pvt Ltd</t>
        </is>
      </c>
      <c r="D414" s="11" t="inlineStr">
        <is>
          <t>Energy &amp; CleanTech</t>
        </is>
      </c>
      <c r="E414" s="30" t="inlineStr">
        <is>
          <t>Energy Efficiency</t>
        </is>
      </c>
      <c r="F414" s="10" t="inlineStr">
        <is>
          <t>LCOE (Rs/kWh)</t>
        </is>
      </c>
      <c r="G414" s="74" t="n">
        <v>5.04</v>
      </c>
      <c r="H414" s="74" t="n">
        <v>4.85</v>
      </c>
      <c r="I414" s="74" t="n">
        <v>4.75</v>
      </c>
      <c r="J414" s="74" t="n">
        <v>5.2</v>
      </c>
      <c r="K414" s="74" t="n">
        <v>6.36</v>
      </c>
      <c r="L414" s="74" t="n">
        <v>4.11</v>
      </c>
    </row>
    <row r="415" ht="14" customHeight="1">
      <c r="A415" s="23" t="n">
        <v>104</v>
      </c>
      <c r="B415" s="21" t="inlineStr">
        <is>
          <t>C0097</t>
        </is>
      </c>
      <c r="C415" s="7" t="inlineStr">
        <is>
          <t>Solar Infra Pvt Ltd</t>
        </is>
      </c>
      <c r="D415" s="7" t="inlineStr">
        <is>
          <t>Energy &amp; CleanTech</t>
        </is>
      </c>
      <c r="E415" s="22" t="inlineStr">
        <is>
          <t>Battery Storage</t>
        </is>
      </c>
      <c r="F415" s="6" t="inlineStr">
        <is>
          <t>Capacity (MW)</t>
        </is>
      </c>
      <c r="G415" s="60" t="n">
        <v>143.24</v>
      </c>
      <c r="H415" s="60" t="n">
        <v>134.64</v>
      </c>
      <c r="I415" s="60" t="n">
        <v>136.22</v>
      </c>
      <c r="J415" s="60" t="n">
        <v>162.72</v>
      </c>
      <c r="K415" s="60" t="n">
        <v>159.27</v>
      </c>
      <c r="L415" s="60" t="n">
        <v>138.92</v>
      </c>
    </row>
    <row r="416" ht="14" customHeight="1">
      <c r="A416" s="31" t="n">
        <v>104</v>
      </c>
      <c r="B416" s="29" t="inlineStr">
        <is>
          <t>C0097</t>
        </is>
      </c>
      <c r="C416" s="11" t="inlineStr">
        <is>
          <t>Solar Infra Pvt Ltd</t>
        </is>
      </c>
      <c r="D416" s="11" t="inlineStr">
        <is>
          <t>Energy &amp; CleanTech</t>
        </is>
      </c>
      <c r="E416" s="30" t="inlineStr">
        <is>
          <t>Battery Storage</t>
        </is>
      </c>
      <c r="F416" s="10" t="inlineStr">
        <is>
          <t>PLF %</t>
        </is>
      </c>
      <c r="G416" s="32" t="n">
        <v>0.331136</v>
      </c>
      <c r="H416" s="32" t="n">
        <v>0.293406</v>
      </c>
      <c r="I416" s="32" t="n">
        <v>0.358157</v>
      </c>
      <c r="J416" s="32" t="n">
        <v>0.290685</v>
      </c>
      <c r="K416" s="32" t="n">
        <v>0.410012</v>
      </c>
      <c r="L416" s="32" t="n">
        <v>0.406368</v>
      </c>
    </row>
    <row r="417" ht="14" customHeight="1">
      <c r="A417" s="23" t="n">
        <v>104</v>
      </c>
      <c r="B417" s="21" t="inlineStr">
        <is>
          <t>C0097</t>
        </is>
      </c>
      <c r="C417" s="7" t="inlineStr">
        <is>
          <t>Solar Infra Pvt Ltd</t>
        </is>
      </c>
      <c r="D417" s="7" t="inlineStr">
        <is>
          <t>Energy &amp; CleanTech</t>
        </is>
      </c>
      <c r="E417" s="22" t="inlineStr">
        <is>
          <t>Battery Storage</t>
        </is>
      </c>
      <c r="F417" s="6" t="inlineStr">
        <is>
          <t>Revenue (Rs Cr)</t>
        </is>
      </c>
      <c r="G417" s="73" t="n">
        <v>347.92</v>
      </c>
      <c r="H417" s="73" t="n">
        <v>392.34</v>
      </c>
      <c r="I417" s="73" t="n">
        <v>403.4</v>
      </c>
      <c r="J417" s="73" t="n">
        <v>404.45</v>
      </c>
      <c r="K417" s="73" t="n">
        <v>380.61</v>
      </c>
      <c r="L417" s="73" t="n">
        <v>411.92</v>
      </c>
    </row>
    <row r="418" ht="14" customHeight="1">
      <c r="A418" s="31" t="n">
        <v>104</v>
      </c>
      <c r="B418" s="29" t="inlineStr">
        <is>
          <t>C0097</t>
        </is>
      </c>
      <c r="C418" s="11" t="inlineStr">
        <is>
          <t>Solar Infra Pvt Ltd</t>
        </is>
      </c>
      <c r="D418" s="11" t="inlineStr">
        <is>
          <t>Energy &amp; CleanTech</t>
        </is>
      </c>
      <c r="E418" s="30" t="inlineStr">
        <is>
          <t>Battery Storage</t>
        </is>
      </c>
      <c r="F418" s="10" t="inlineStr">
        <is>
          <t>LCOE (Rs/kWh)</t>
        </is>
      </c>
      <c r="G418" s="74" t="n">
        <v>5.22</v>
      </c>
      <c r="H418" s="74" t="n">
        <v>5.43</v>
      </c>
      <c r="I418" s="74" t="n">
        <v>4.72</v>
      </c>
      <c r="J418" s="74" t="n">
        <v>5.42</v>
      </c>
      <c r="K418" s="74" t="n">
        <v>5.07</v>
      </c>
      <c r="L418" s="74" t="n">
        <v>6.05</v>
      </c>
    </row>
    <row r="419" ht="14" customHeight="1">
      <c r="A419" s="23" t="n">
        <v>105</v>
      </c>
      <c r="B419" s="21" t="inlineStr">
        <is>
          <t>C0012</t>
        </is>
      </c>
      <c r="C419" s="7" t="inlineStr">
        <is>
          <t>Delta Innovations Ltd</t>
        </is>
      </c>
      <c r="D419" s="7" t="inlineStr">
        <is>
          <t>Infrastructure</t>
        </is>
      </c>
      <c r="E419" s="22" t="inlineStr">
        <is>
          <t>Telecom Towers</t>
        </is>
      </c>
      <c r="F419" s="6" t="inlineStr">
        <is>
          <t>Revenue (Rs Cr)</t>
        </is>
      </c>
      <c r="G419" s="60" t="n">
        <v>1808.34</v>
      </c>
      <c r="H419" s="60" t="n">
        <v>1666.18</v>
      </c>
      <c r="I419" s="60" t="n">
        <v>1804.5</v>
      </c>
      <c r="J419" s="60" t="n">
        <v>1754.63</v>
      </c>
      <c r="K419" s="60" t="n">
        <v>2241.58</v>
      </c>
      <c r="L419" s="60" t="n">
        <v>1459.88</v>
      </c>
    </row>
    <row r="420" ht="14" customHeight="1">
      <c r="A420" s="31" t="n">
        <v>105</v>
      </c>
      <c r="B420" s="29" t="inlineStr">
        <is>
          <t>C0012</t>
        </is>
      </c>
      <c r="C420" s="11" t="inlineStr">
        <is>
          <t>Delta Innovations Ltd</t>
        </is>
      </c>
      <c r="D420" s="11" t="inlineStr">
        <is>
          <t>Infrastructure</t>
        </is>
      </c>
      <c r="E420" s="30" t="inlineStr">
        <is>
          <t>Telecom Towers</t>
        </is>
      </c>
      <c r="F420" s="10" t="inlineStr">
        <is>
          <t>DSCR (x)</t>
        </is>
      </c>
      <c r="G420" s="74" t="n">
        <v>2.85</v>
      </c>
      <c r="H420" s="74" t="n">
        <v>2.97</v>
      </c>
      <c r="I420" s="74" t="n">
        <v>2.85</v>
      </c>
      <c r="J420" s="74" t="n">
        <v>3</v>
      </c>
      <c r="K420" s="74" t="n">
        <v>2.97</v>
      </c>
      <c r="L420" s="74" t="n">
        <v>3.93</v>
      </c>
    </row>
    <row r="421" ht="14" customHeight="1">
      <c r="A421" s="23" t="n">
        <v>105</v>
      </c>
      <c r="B421" s="21" t="inlineStr">
        <is>
          <t>C0012</t>
        </is>
      </c>
      <c r="C421" s="7" t="inlineStr">
        <is>
          <t>Delta Innovations Ltd</t>
        </is>
      </c>
      <c r="D421" s="7" t="inlineStr">
        <is>
          <t>Infrastructure</t>
        </is>
      </c>
      <c r="E421" s="22" t="inlineStr">
        <is>
          <t>Telecom Towers</t>
        </is>
      </c>
      <c r="F421" s="6" t="inlineStr">
        <is>
          <t>Plant Load Factor %</t>
        </is>
      </c>
      <c r="G421" s="24" t="n">
        <v>0.247401</v>
      </c>
      <c r="H421" s="24" t="n">
        <v>0.232707</v>
      </c>
      <c r="I421" s="24" t="n">
        <v>0.291833</v>
      </c>
      <c r="J421" s="24" t="n">
        <v>0.303077</v>
      </c>
      <c r="K421" s="24" t="n">
        <v>0.264894</v>
      </c>
      <c r="L421" s="24" t="n">
        <v>0.259896</v>
      </c>
    </row>
    <row r="422" ht="14" customHeight="1">
      <c r="A422" s="31" t="n">
        <v>105</v>
      </c>
      <c r="B422" s="29" t="inlineStr">
        <is>
          <t>C0012</t>
        </is>
      </c>
      <c r="C422" s="11" t="inlineStr">
        <is>
          <t>Delta Innovations Ltd</t>
        </is>
      </c>
      <c r="D422" s="11" t="inlineStr">
        <is>
          <t>Infrastructure</t>
        </is>
      </c>
      <c r="E422" s="30" t="inlineStr">
        <is>
          <t>Telecom Towers</t>
        </is>
      </c>
      <c r="F422" s="10" t="inlineStr">
        <is>
          <t>EBITDA %</t>
        </is>
      </c>
      <c r="G422" s="32" t="n">
        <v>0.500115</v>
      </c>
      <c r="H422" s="32" t="n">
        <v>0.495352</v>
      </c>
      <c r="I422" s="32" t="n">
        <v>0.430179</v>
      </c>
      <c r="J422" s="32" t="n">
        <v>0.430358</v>
      </c>
      <c r="K422" s="32" t="n">
        <v>0.457532</v>
      </c>
      <c r="L422" s="32" t="n">
        <v>0.495352</v>
      </c>
    </row>
    <row r="423" ht="14" customHeight="1">
      <c r="A423" s="23" t="n">
        <v>106</v>
      </c>
      <c r="B423" s="21" t="inlineStr">
        <is>
          <t>C0035</t>
        </is>
      </c>
      <c r="C423" s="7" t="inlineStr">
        <is>
          <t>Gust Realty Ltd</t>
        </is>
      </c>
      <c r="D423" s="7" t="inlineStr">
        <is>
          <t>Real Estate</t>
        </is>
      </c>
      <c r="E423" s="22" t="inlineStr">
        <is>
          <t>Residential Devt</t>
        </is>
      </c>
      <c r="F423" s="6" t="inlineStr">
        <is>
          <t>Occupancy %</t>
        </is>
      </c>
      <c r="G423" s="24" t="n">
        <v>0.738582</v>
      </c>
      <c r="H423" s="24" t="n">
        <v>0.7311960000000001</v>
      </c>
      <c r="I423" s="24" t="n">
        <v>0.6676800000000001</v>
      </c>
      <c r="J423" s="24" t="n">
        <v>0.799156</v>
      </c>
      <c r="K423" s="24" t="n">
        <v>0.958639</v>
      </c>
      <c r="L423" s="24" t="n">
        <v>0.6342450000000001</v>
      </c>
    </row>
    <row r="424" ht="14" customHeight="1">
      <c r="A424" s="31" t="n">
        <v>106</v>
      </c>
      <c r="B424" s="29" t="inlineStr">
        <is>
          <t>C0035</t>
        </is>
      </c>
      <c r="C424" s="11" t="inlineStr">
        <is>
          <t>Gust Realty Ltd</t>
        </is>
      </c>
      <c r="D424" s="11" t="inlineStr">
        <is>
          <t>Real Estate</t>
        </is>
      </c>
      <c r="E424" s="30" t="inlineStr">
        <is>
          <t>Residential Devt</t>
        </is>
      </c>
      <c r="F424" s="10" t="inlineStr">
        <is>
          <t>Rental Yield %</t>
        </is>
      </c>
      <c r="G424" s="32" t="n">
        <v>0.103455</v>
      </c>
      <c r="H424" s="32" t="n">
        <v>0.100362</v>
      </c>
      <c r="I424" s="32" t="n">
        <v>0.112907</v>
      </c>
      <c r="J424" s="32" t="n">
        <v>0.109622</v>
      </c>
      <c r="K424" s="32" t="n">
        <v>0.111983</v>
      </c>
      <c r="L424" s="32" t="n">
        <v>0.122055</v>
      </c>
    </row>
    <row r="425" ht="14" customHeight="1">
      <c r="A425" s="23" t="n">
        <v>106</v>
      </c>
      <c r="B425" s="21" t="inlineStr">
        <is>
          <t>C0035</t>
        </is>
      </c>
      <c r="C425" s="7" t="inlineStr">
        <is>
          <t>Gust Realty Ltd</t>
        </is>
      </c>
      <c r="D425" s="7" t="inlineStr">
        <is>
          <t>Real Estate</t>
        </is>
      </c>
      <c r="E425" s="22" t="inlineStr">
        <is>
          <t>Residential Devt</t>
        </is>
      </c>
      <c r="F425" s="6" t="inlineStr">
        <is>
          <t>Collections (Rs Cr)</t>
        </is>
      </c>
      <c r="G425" s="73" t="n">
        <v>36.56</v>
      </c>
      <c r="H425" s="73" t="n">
        <v>40.73</v>
      </c>
      <c r="I425" s="73" t="n">
        <v>36.56</v>
      </c>
      <c r="J425" s="73" t="n">
        <v>39.6</v>
      </c>
      <c r="K425" s="73" t="n">
        <v>50.44</v>
      </c>
      <c r="L425" s="73" t="n">
        <v>33.98</v>
      </c>
    </row>
    <row r="426" ht="14" customHeight="1">
      <c r="A426" s="31" t="n">
        <v>106</v>
      </c>
      <c r="B426" s="29" t="inlineStr">
        <is>
          <t>C0035</t>
        </is>
      </c>
      <c r="C426" s="11" t="inlineStr">
        <is>
          <t>Gust Realty Ltd</t>
        </is>
      </c>
      <c r="D426" s="11" t="inlineStr">
        <is>
          <t>Real Estate</t>
        </is>
      </c>
      <c r="E426" s="30" t="inlineStr">
        <is>
          <t>Residential Devt</t>
        </is>
      </c>
      <c r="F426" s="10" t="inlineStr">
        <is>
          <t>GDV (Rs Cr)</t>
        </is>
      </c>
      <c r="G426" s="57" t="n">
        <v>2441.58</v>
      </c>
      <c r="H426" s="57" t="n">
        <v>2512.96</v>
      </c>
      <c r="I426" s="57" t="n">
        <v>2565.36</v>
      </c>
      <c r="J426" s="57" t="n">
        <v>2664.92</v>
      </c>
      <c r="K426" s="57" t="n">
        <v>2080.45</v>
      </c>
      <c r="L426" s="57" t="n">
        <v>2819.36</v>
      </c>
    </row>
    <row r="427" ht="14" customHeight="1">
      <c r="A427" s="23" t="n">
        <v>107</v>
      </c>
      <c r="B427" s="21" t="inlineStr">
        <is>
          <t>C0103</t>
        </is>
      </c>
      <c r="C427" s="7" t="inlineStr">
        <is>
          <t>Urja Logistics Pvt Ltd</t>
        </is>
      </c>
      <c r="D427" s="7" t="inlineStr">
        <is>
          <t>Infrastructure</t>
        </is>
      </c>
      <c r="E427" s="22" t="inlineStr">
        <is>
          <t>Power Transmission</t>
        </is>
      </c>
      <c r="F427" s="6" t="inlineStr">
        <is>
          <t>Revenue (Rs Cr)</t>
        </is>
      </c>
      <c r="G427" s="60" t="n">
        <v>4594.03</v>
      </c>
      <c r="H427" s="60" t="n">
        <v>4777.79</v>
      </c>
      <c r="I427" s="60" t="n">
        <v>4640.77</v>
      </c>
      <c r="J427" s="60" t="n">
        <v>3955.52</v>
      </c>
      <c r="K427" s="60" t="n">
        <v>4780.39</v>
      </c>
      <c r="L427" s="60" t="n">
        <v>4689.37</v>
      </c>
    </row>
    <row r="428" ht="14" customHeight="1">
      <c r="A428" s="31" t="n">
        <v>107</v>
      </c>
      <c r="B428" s="29" t="inlineStr">
        <is>
          <t>C0103</t>
        </is>
      </c>
      <c r="C428" s="11" t="inlineStr">
        <is>
          <t>Urja Logistics Pvt Ltd</t>
        </is>
      </c>
      <c r="D428" s="11" t="inlineStr">
        <is>
          <t>Infrastructure</t>
        </is>
      </c>
      <c r="E428" s="30" t="inlineStr">
        <is>
          <t>Power Transmission</t>
        </is>
      </c>
      <c r="F428" s="10" t="inlineStr">
        <is>
          <t>DSCR (x)</t>
        </is>
      </c>
      <c r="G428" s="74" t="n">
        <v>2.22</v>
      </c>
      <c r="H428" s="74" t="n">
        <v>2.2</v>
      </c>
      <c r="I428" s="74" t="n">
        <v>2.43</v>
      </c>
      <c r="J428" s="74" t="n">
        <v>1.91</v>
      </c>
      <c r="K428" s="74" t="n">
        <v>1.95</v>
      </c>
      <c r="L428" s="74" t="n">
        <v>1.93</v>
      </c>
    </row>
    <row r="429" ht="14" customHeight="1">
      <c r="A429" s="23" t="n">
        <v>107</v>
      </c>
      <c r="B429" s="21" t="inlineStr">
        <is>
          <t>C0103</t>
        </is>
      </c>
      <c r="C429" s="7" t="inlineStr">
        <is>
          <t>Urja Logistics Pvt Ltd</t>
        </is>
      </c>
      <c r="D429" s="7" t="inlineStr">
        <is>
          <t>Infrastructure</t>
        </is>
      </c>
      <c r="E429" s="22" t="inlineStr">
        <is>
          <t>Power Transmission</t>
        </is>
      </c>
      <c r="F429" s="6" t="inlineStr">
        <is>
          <t>Plant Load Factor %</t>
        </is>
      </c>
      <c r="G429" s="24" t="n">
        <v>0.42546</v>
      </c>
      <c r="H429" s="24" t="n">
        <v>0.396488</v>
      </c>
      <c r="I429" s="24" t="n">
        <v>0.455668</v>
      </c>
      <c r="J429" s="24" t="n">
        <v>0.38091</v>
      </c>
      <c r="K429" s="24" t="n">
        <v>0.511556</v>
      </c>
      <c r="L429" s="24" t="n">
        <v>0.5016349999999999</v>
      </c>
    </row>
    <row r="430" ht="14" customHeight="1">
      <c r="A430" s="31" t="n">
        <v>107</v>
      </c>
      <c r="B430" s="29" t="inlineStr">
        <is>
          <t>C0103</t>
        </is>
      </c>
      <c r="C430" s="11" t="inlineStr">
        <is>
          <t>Urja Logistics Pvt Ltd</t>
        </is>
      </c>
      <c r="D430" s="11" t="inlineStr">
        <is>
          <t>Infrastructure</t>
        </is>
      </c>
      <c r="E430" s="30" t="inlineStr">
        <is>
          <t>Power Transmission</t>
        </is>
      </c>
      <c r="F430" s="10" t="inlineStr">
        <is>
          <t>EBITDA %</t>
        </is>
      </c>
      <c r="G430" s="32" t="n">
        <v>0.6107</v>
      </c>
      <c r="H430" s="32" t="n">
        <v>0.6604720000000001</v>
      </c>
      <c r="I430" s="32" t="n">
        <v>0.6105160000000001</v>
      </c>
      <c r="J430" s="32" t="n">
        <v>0.6545610000000001</v>
      </c>
      <c r="K430" s="32" t="n">
        <v>0.604235</v>
      </c>
      <c r="L430" s="32" t="n">
        <v>0.51394</v>
      </c>
    </row>
    <row r="431" ht="14" customHeight="1">
      <c r="A431" s="23" t="n">
        <v>108</v>
      </c>
      <c r="B431" s="21" t="inlineStr">
        <is>
          <t>C0003</t>
        </is>
      </c>
      <c r="C431" s="7" t="inlineStr">
        <is>
          <t>Indus Global Pvt Ltd</t>
        </is>
      </c>
      <c r="D431" s="7" t="inlineStr">
        <is>
          <t>Infrastructure</t>
        </is>
      </c>
      <c r="E431" s="22" t="inlineStr">
        <is>
          <t>Railways</t>
        </is>
      </c>
      <c r="F431" s="6" t="inlineStr">
        <is>
          <t>Revenue (Rs Cr)</t>
        </is>
      </c>
      <c r="G431" s="60" t="n">
        <v>1117.32</v>
      </c>
      <c r="H431" s="60" t="n">
        <v>1021.4</v>
      </c>
      <c r="I431" s="60" t="n">
        <v>1184.36</v>
      </c>
      <c r="J431" s="60" t="n">
        <v>1195.82</v>
      </c>
      <c r="K431" s="60" t="n">
        <v>1001.38</v>
      </c>
      <c r="L431" s="60" t="n">
        <v>905.16</v>
      </c>
    </row>
    <row r="432" ht="14" customHeight="1">
      <c r="A432" s="31" t="n">
        <v>108</v>
      </c>
      <c r="B432" s="29" t="inlineStr">
        <is>
          <t>C0003</t>
        </is>
      </c>
      <c r="C432" s="11" t="inlineStr">
        <is>
          <t>Indus Global Pvt Ltd</t>
        </is>
      </c>
      <c r="D432" s="11" t="inlineStr">
        <is>
          <t>Infrastructure</t>
        </is>
      </c>
      <c r="E432" s="30" t="inlineStr">
        <is>
          <t>Railways</t>
        </is>
      </c>
      <c r="F432" s="10" t="inlineStr">
        <is>
          <t>DSCR (x)</t>
        </is>
      </c>
      <c r="G432" s="74" t="n">
        <v>2.39</v>
      </c>
      <c r="H432" s="74" t="n">
        <v>2.59</v>
      </c>
      <c r="I432" s="74" t="n">
        <v>2.54</v>
      </c>
      <c r="J432" s="74" t="n">
        <v>2.62</v>
      </c>
      <c r="K432" s="74" t="n">
        <v>2.56</v>
      </c>
      <c r="L432" s="74" t="n">
        <v>2.67</v>
      </c>
    </row>
    <row r="433" ht="14" customHeight="1">
      <c r="A433" s="23" t="n">
        <v>108</v>
      </c>
      <c r="B433" s="21" t="inlineStr">
        <is>
          <t>C0003</t>
        </is>
      </c>
      <c r="C433" s="7" t="inlineStr">
        <is>
          <t>Indus Global Pvt Ltd</t>
        </is>
      </c>
      <c r="D433" s="7" t="inlineStr">
        <is>
          <t>Infrastructure</t>
        </is>
      </c>
      <c r="E433" s="22" t="inlineStr">
        <is>
          <t>Railways</t>
        </is>
      </c>
      <c r="F433" s="6" t="inlineStr">
        <is>
          <t>Plant Load Factor %</t>
        </is>
      </c>
      <c r="G433" s="24" t="n">
        <v>0.230482</v>
      </c>
      <c r="H433" s="24" t="n">
        <v>0.232764</v>
      </c>
      <c r="I433" s="24" t="n">
        <v>0.251591</v>
      </c>
      <c r="J433" s="24" t="n">
        <v>0.246426</v>
      </c>
      <c r="K433" s="24" t="n">
        <v>0.195963</v>
      </c>
      <c r="L433" s="24" t="n">
        <v>0.296222</v>
      </c>
    </row>
    <row r="434" ht="14" customHeight="1">
      <c r="A434" s="31" t="n">
        <v>108</v>
      </c>
      <c r="B434" s="29" t="inlineStr">
        <is>
          <t>C0003</t>
        </is>
      </c>
      <c r="C434" s="11" t="inlineStr">
        <is>
          <t>Indus Global Pvt Ltd</t>
        </is>
      </c>
      <c r="D434" s="11" t="inlineStr">
        <is>
          <t>Infrastructure</t>
        </is>
      </c>
      <c r="E434" s="30" t="inlineStr">
        <is>
          <t>Railways</t>
        </is>
      </c>
      <c r="F434" s="10" t="inlineStr">
        <is>
          <t>EBITDA %</t>
        </is>
      </c>
      <c r="G434" s="32" t="n">
        <v>0.4026</v>
      </c>
      <c r="H434" s="32" t="n">
        <v>0.426957</v>
      </c>
      <c r="I434" s="32" t="n">
        <v>0.378924</v>
      </c>
      <c r="J434" s="32" t="n">
        <v>0.390522</v>
      </c>
      <c r="K434" s="32" t="n">
        <v>0.439895</v>
      </c>
      <c r="L434" s="32" t="n">
        <v>0.511831</v>
      </c>
    </row>
    <row r="435" ht="14" customHeight="1">
      <c r="A435" s="23" t="n">
        <v>109</v>
      </c>
      <c r="B435" s="21" t="inlineStr">
        <is>
          <t>C0028</t>
        </is>
      </c>
      <c r="C435" s="7" t="inlineStr">
        <is>
          <t>Arya Logistics Ltd</t>
        </is>
      </c>
      <c r="D435" s="7" t="inlineStr">
        <is>
          <t>Infrastructure</t>
        </is>
      </c>
      <c r="E435" s="22" t="inlineStr">
        <is>
          <t>Water Treatment</t>
        </is>
      </c>
      <c r="F435" s="6" t="inlineStr">
        <is>
          <t>Revenue (Rs Cr)</t>
        </is>
      </c>
      <c r="G435" s="60" t="n">
        <v>1179.64</v>
      </c>
      <c r="H435" s="60" t="n">
        <v>1240.61</v>
      </c>
      <c r="I435" s="60" t="n">
        <v>1253.53</v>
      </c>
      <c r="J435" s="60" t="n">
        <v>1265.09</v>
      </c>
      <c r="K435" s="60" t="n">
        <v>1044.33</v>
      </c>
      <c r="L435" s="60" t="n">
        <v>1239.82</v>
      </c>
    </row>
    <row r="436" ht="14" customHeight="1">
      <c r="A436" s="31" t="n">
        <v>109</v>
      </c>
      <c r="B436" s="29" t="inlineStr">
        <is>
          <t>C0028</t>
        </is>
      </c>
      <c r="C436" s="11" t="inlineStr">
        <is>
          <t>Arya Logistics Ltd</t>
        </is>
      </c>
      <c r="D436" s="11" t="inlineStr">
        <is>
          <t>Infrastructure</t>
        </is>
      </c>
      <c r="E436" s="30" t="inlineStr">
        <is>
          <t>Water Treatment</t>
        </is>
      </c>
      <c r="F436" s="10" t="inlineStr">
        <is>
          <t>DSCR (x)</t>
        </is>
      </c>
      <c r="G436" s="74" t="n">
        <v>2.53</v>
      </c>
      <c r="H436" s="74" t="n">
        <v>2.48</v>
      </c>
      <c r="I436" s="74" t="n">
        <v>2.36</v>
      </c>
      <c r="J436" s="74" t="n">
        <v>2.31</v>
      </c>
      <c r="K436" s="74" t="n">
        <v>2.45</v>
      </c>
      <c r="L436" s="74" t="n">
        <v>2.58</v>
      </c>
    </row>
    <row r="437" ht="14" customHeight="1">
      <c r="A437" s="23" t="n">
        <v>109</v>
      </c>
      <c r="B437" s="21" t="inlineStr">
        <is>
          <t>C0028</t>
        </is>
      </c>
      <c r="C437" s="7" t="inlineStr">
        <is>
          <t>Arya Logistics Ltd</t>
        </is>
      </c>
      <c r="D437" s="7" t="inlineStr">
        <is>
          <t>Infrastructure</t>
        </is>
      </c>
      <c r="E437" s="22" t="inlineStr">
        <is>
          <t>Water Treatment</t>
        </is>
      </c>
      <c r="F437" s="6" t="inlineStr">
        <is>
          <t>Plant Load Factor %</t>
        </is>
      </c>
      <c r="G437" s="24" t="n">
        <v>0.2814</v>
      </c>
      <c r="H437" s="24" t="n">
        <v>0.25736</v>
      </c>
      <c r="I437" s="24" t="n">
        <v>0.309902</v>
      </c>
      <c r="J437" s="24" t="n">
        <v>0.259272</v>
      </c>
      <c r="K437" s="24" t="n">
        <v>0.33496</v>
      </c>
      <c r="L437" s="24" t="n">
        <v>0.247096</v>
      </c>
    </row>
    <row r="438" ht="14" customHeight="1">
      <c r="A438" s="31" t="n">
        <v>109</v>
      </c>
      <c r="B438" s="29" t="inlineStr">
        <is>
          <t>C0028</t>
        </is>
      </c>
      <c r="C438" s="11" t="inlineStr">
        <is>
          <t>Arya Logistics Ltd</t>
        </is>
      </c>
      <c r="D438" s="11" t="inlineStr">
        <is>
          <t>Infrastructure</t>
        </is>
      </c>
      <c r="E438" s="30" t="inlineStr">
        <is>
          <t>Water Treatment</t>
        </is>
      </c>
      <c r="F438" s="10" t="inlineStr">
        <is>
          <t>EBITDA %</t>
        </is>
      </c>
      <c r="G438" s="32" t="n">
        <v>0.458641</v>
      </c>
      <c r="H438" s="32" t="n">
        <v>0.414048</v>
      </c>
      <c r="I438" s="32" t="n">
        <v>0.414312</v>
      </c>
      <c r="J438" s="32" t="n">
        <v>0.444491</v>
      </c>
      <c r="K438" s="32" t="n">
        <v>0.501363</v>
      </c>
      <c r="L438" s="32" t="n">
        <v>0.5474830000000001</v>
      </c>
    </row>
    <row r="439" ht="14" customHeight="1">
      <c r="A439" s="23" t="n">
        <v>110</v>
      </c>
      <c r="B439" s="21" t="inlineStr">
        <is>
          <t>C0029</t>
        </is>
      </c>
      <c r="C439" s="7" t="inlineStr">
        <is>
          <t>Impact Services Pvt Ltd</t>
        </is>
      </c>
      <c r="D439" s="7" t="inlineStr">
        <is>
          <t>Real Estate</t>
        </is>
      </c>
      <c r="E439" s="22" t="inlineStr">
        <is>
          <t>Retail/Malls</t>
        </is>
      </c>
      <c r="F439" s="6" t="inlineStr">
        <is>
          <t>Occupancy %</t>
        </is>
      </c>
      <c r="G439" s="24" t="n">
        <v>0.766882</v>
      </c>
      <c r="H439" s="24" t="n">
        <v>0.8883180000000001</v>
      </c>
      <c r="I439" s="24" t="n">
        <v>0.838991</v>
      </c>
      <c r="J439" s="24" t="n">
        <v>0.855271</v>
      </c>
      <c r="K439" s="24" t="n">
        <v>0.691638</v>
      </c>
      <c r="L439" s="24" t="n">
        <v>0.774408</v>
      </c>
    </row>
    <row r="440" ht="14" customHeight="1">
      <c r="A440" s="31" t="n">
        <v>110</v>
      </c>
      <c r="B440" s="29" t="inlineStr">
        <is>
          <t>C0029</t>
        </is>
      </c>
      <c r="C440" s="11" t="inlineStr">
        <is>
          <t>Impact Services Pvt Ltd</t>
        </is>
      </c>
      <c r="D440" s="11" t="inlineStr">
        <is>
          <t>Real Estate</t>
        </is>
      </c>
      <c r="E440" s="30" t="inlineStr">
        <is>
          <t>Retail/Malls</t>
        </is>
      </c>
      <c r="F440" s="10" t="inlineStr">
        <is>
          <t>Rental Yield %</t>
        </is>
      </c>
      <c r="G440" s="32" t="n">
        <v>0.08150399999999999</v>
      </c>
      <c r="H440" s="32" t="n">
        <v>0.08829599999999999</v>
      </c>
      <c r="I440" s="32" t="n">
        <v>0.081538</v>
      </c>
      <c r="J440" s="32" t="n">
        <v>0.09932100000000001</v>
      </c>
      <c r="K440" s="32" t="n">
        <v>0.09268900000000001</v>
      </c>
      <c r="L440" s="32" t="n">
        <v>0.096549</v>
      </c>
    </row>
    <row r="441" ht="14" customHeight="1">
      <c r="A441" s="23" t="n">
        <v>110</v>
      </c>
      <c r="B441" s="21" t="inlineStr">
        <is>
          <t>C0029</t>
        </is>
      </c>
      <c r="C441" s="7" t="inlineStr">
        <is>
          <t>Impact Services Pvt Ltd</t>
        </is>
      </c>
      <c r="D441" s="7" t="inlineStr">
        <is>
          <t>Real Estate</t>
        </is>
      </c>
      <c r="E441" s="22" t="inlineStr">
        <is>
          <t>Retail/Malls</t>
        </is>
      </c>
      <c r="F441" s="6" t="inlineStr">
        <is>
          <t>Collections (Rs Cr)</t>
        </is>
      </c>
      <c r="G441" s="73" t="n">
        <v>59.79</v>
      </c>
      <c r="H441" s="73" t="n">
        <v>61.58</v>
      </c>
      <c r="I441" s="73" t="n">
        <v>54.55</v>
      </c>
      <c r="J441" s="73" t="n">
        <v>65.37</v>
      </c>
      <c r="K441" s="73" t="n">
        <v>70.69</v>
      </c>
      <c r="L441" s="73" t="n">
        <v>80.81999999999999</v>
      </c>
    </row>
    <row r="442" ht="14" customHeight="1">
      <c r="A442" s="31" t="n">
        <v>110</v>
      </c>
      <c r="B442" s="29" t="inlineStr">
        <is>
          <t>C0029</t>
        </is>
      </c>
      <c r="C442" s="11" t="inlineStr">
        <is>
          <t>Impact Services Pvt Ltd</t>
        </is>
      </c>
      <c r="D442" s="11" t="inlineStr">
        <is>
          <t>Real Estate</t>
        </is>
      </c>
      <c r="E442" s="30" t="inlineStr">
        <is>
          <t>Retail/Malls</t>
        </is>
      </c>
      <c r="F442" s="10" t="inlineStr">
        <is>
          <t>GDV (Rs Cr)</t>
        </is>
      </c>
      <c r="G442" s="57" t="n">
        <v>3235.58</v>
      </c>
      <c r="H442" s="57" t="n">
        <v>3566.9</v>
      </c>
      <c r="I442" s="57" t="n">
        <v>3044.34</v>
      </c>
      <c r="J442" s="57" t="n">
        <v>3433.63</v>
      </c>
      <c r="K442" s="57" t="n">
        <v>3007.66</v>
      </c>
      <c r="L442" s="57" t="n">
        <v>3604.66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ADQ India Infrastructure &amp; Logistics Fund II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C0025</t>
        </is>
      </c>
      <c r="C4" s="10" t="inlineStr">
        <is>
          <t>Vikas Innovations Pvt Ltd</t>
        </is>
      </c>
      <c r="D4" s="11" t="inlineStr">
        <is>
          <t>Energy &amp; CleanTech</t>
        </is>
      </c>
      <c r="E4" s="29" t="inlineStr">
        <is>
          <t>31-Mar-2025</t>
        </is>
      </c>
      <c r="F4" s="11" t="inlineStr">
        <is>
          <t>NAV / Book Value</t>
        </is>
      </c>
      <c r="G4" s="33" t="n">
        <v>9063.030000000001</v>
      </c>
      <c r="H4" s="34" t="n">
        <v>4138.37</v>
      </c>
      <c r="I4" s="33" t="n">
        <v>1387.18</v>
      </c>
      <c r="J4" s="33" t="n">
        <v>461.62</v>
      </c>
      <c r="K4" s="13" t="n">
        <v>3676.75</v>
      </c>
      <c r="L4" s="14" t="n">
        <v>8.960000000000001</v>
      </c>
      <c r="M4" s="59" t="inlineStr">
        <is>
          <t>Level 3</t>
        </is>
      </c>
    </row>
    <row r="5" ht="15" customHeight="1">
      <c r="A5" s="20" t="n">
        <v>2</v>
      </c>
      <c r="B5" s="21" t="inlineStr">
        <is>
          <t>C0010</t>
        </is>
      </c>
      <c r="C5" s="6" t="inlineStr">
        <is>
          <t>Vertex Systems Pvt Ltd</t>
        </is>
      </c>
      <c r="D5" s="7" t="inlineStr">
        <is>
          <t>Real Estate</t>
        </is>
      </c>
      <c r="E5" s="21" t="inlineStr">
        <is>
          <t>31-Mar-2025</t>
        </is>
      </c>
      <c r="F5" s="7" t="inlineStr">
        <is>
          <t>NAV / Book Value</t>
        </is>
      </c>
      <c r="G5" s="25" t="n">
        <v>9489.360000000001</v>
      </c>
      <c r="H5" s="26" t="n">
        <v>3953.9</v>
      </c>
      <c r="I5" s="25" t="n">
        <v>1417.87</v>
      </c>
      <c r="J5" s="25" t="n">
        <v>429.88</v>
      </c>
      <c r="K5" s="13" t="n">
        <v>3524.02</v>
      </c>
      <c r="L5" s="14" t="n">
        <v>9.199999999999999</v>
      </c>
      <c r="M5" s="59" t="inlineStr">
        <is>
          <t>Level 3</t>
        </is>
      </c>
    </row>
    <row r="6" ht="15" customHeight="1">
      <c r="A6" s="28" t="n">
        <v>3</v>
      </c>
      <c r="B6" s="29" t="inlineStr">
        <is>
          <t>C0081</t>
        </is>
      </c>
      <c r="C6" s="10" t="inlineStr">
        <is>
          <t>Brio Technologies Ltd</t>
        </is>
      </c>
      <c r="D6" s="11" t="inlineStr">
        <is>
          <t>Energy &amp; CleanTech</t>
        </is>
      </c>
      <c r="E6" s="29" t="inlineStr">
        <is>
          <t>31-Mar-2025</t>
        </is>
      </c>
      <c r="F6" s="11" t="inlineStr">
        <is>
          <t>Last Funding Round (with decay)</t>
        </is>
      </c>
      <c r="G6" s="33" t="n">
        <v>8951.65</v>
      </c>
      <c r="H6" s="34" t="n">
        <v>3943.46</v>
      </c>
      <c r="I6" s="33" t="n">
        <v>313.51</v>
      </c>
      <c r="J6" s="33" t="n">
        <v>475.23</v>
      </c>
      <c r="K6" s="13" t="n">
        <v>3468.23</v>
      </c>
      <c r="L6" s="14" t="n">
        <v>8.300000000000001</v>
      </c>
      <c r="M6" s="62" t="inlineStr">
        <is>
          <t>Level 2</t>
        </is>
      </c>
    </row>
    <row r="7" ht="15" customHeight="1">
      <c r="A7" s="20" t="n">
        <v>4</v>
      </c>
      <c r="B7" s="21" t="inlineStr">
        <is>
          <t>C0100</t>
        </is>
      </c>
      <c r="C7" s="6" t="inlineStr">
        <is>
          <t>Elara Systems Ltd</t>
        </is>
      </c>
      <c r="D7" s="7" t="inlineStr">
        <is>
          <t>Infrastructure</t>
        </is>
      </c>
      <c r="E7" s="21" t="inlineStr">
        <is>
          <t>31-Mar-2025</t>
        </is>
      </c>
      <c r="F7" s="7" t="inlineStr">
        <is>
          <t>Market Capitalisation (Listed)</t>
        </is>
      </c>
      <c r="G7" s="25" t="n">
        <v>10848.34</v>
      </c>
      <c r="H7" s="26" t="n">
        <v>3902.28</v>
      </c>
      <c r="I7" s="25" t="n">
        <v>1624.52</v>
      </c>
      <c r="J7" s="25" t="n">
        <v>466.74</v>
      </c>
      <c r="K7" s="13" t="n">
        <v>3435.54</v>
      </c>
      <c r="L7" s="14" t="n">
        <v>8.359999999999999</v>
      </c>
      <c r="M7" s="62" t="inlineStr">
        <is>
          <t>Level 2</t>
        </is>
      </c>
    </row>
    <row r="8" ht="15" customHeight="1">
      <c r="A8" s="28" t="n">
        <v>5</v>
      </c>
      <c r="B8" s="29" t="inlineStr">
        <is>
          <t>C0109</t>
        </is>
      </c>
      <c r="C8" s="10" t="inlineStr">
        <is>
          <t>Kinetic Solutions Pvt Ltd</t>
        </is>
      </c>
      <c r="D8" s="11" t="inlineStr">
        <is>
          <t>Infrastructure</t>
        </is>
      </c>
      <c r="E8" s="29" t="inlineStr">
        <is>
          <t>31-Mar-2025</t>
        </is>
      </c>
      <c r="F8" s="11" t="inlineStr">
        <is>
          <t>NAV / Book Value</t>
        </is>
      </c>
      <c r="G8" s="33" t="n">
        <v>9754.540000000001</v>
      </c>
      <c r="H8" s="34" t="n">
        <v>3780.83</v>
      </c>
      <c r="I8" s="33" t="n">
        <v>640.85</v>
      </c>
      <c r="J8" s="33" t="n">
        <v>421.04</v>
      </c>
      <c r="K8" s="13" t="n">
        <v>3359.79</v>
      </c>
      <c r="L8" s="14" t="n">
        <v>8.98</v>
      </c>
      <c r="M8" s="59" t="inlineStr">
        <is>
          <t>Level 3</t>
        </is>
      </c>
    </row>
    <row r="9" ht="15" customHeight="1">
      <c r="A9" s="20" t="n">
        <v>6</v>
      </c>
      <c r="B9" s="21" t="inlineStr">
        <is>
          <t>C0002</t>
        </is>
      </c>
      <c r="C9" s="6" t="inlineStr">
        <is>
          <t>Ivy Bio Ltd</t>
        </is>
      </c>
      <c r="D9" s="7" t="inlineStr">
        <is>
          <t>Energy &amp; CleanTech</t>
        </is>
      </c>
      <c r="E9" s="21" t="inlineStr">
        <is>
          <t>31-Mar-2025</t>
        </is>
      </c>
      <c r="F9" s="7" t="inlineStr">
        <is>
          <t>DCF (10yr horizon, WACC 14%)</t>
        </is>
      </c>
      <c r="G9" s="25" t="n">
        <v>9683.73</v>
      </c>
      <c r="H9" s="26" t="n">
        <v>3668.08</v>
      </c>
      <c r="I9" s="25" t="n">
        <v>1536.56</v>
      </c>
      <c r="J9" s="25" t="n">
        <v>414.32</v>
      </c>
      <c r="K9" s="13" t="n">
        <v>3253.76</v>
      </c>
      <c r="L9" s="14" t="n">
        <v>8.85</v>
      </c>
      <c r="M9" s="62" t="inlineStr">
        <is>
          <t>Level 2</t>
        </is>
      </c>
    </row>
    <row r="10" ht="15" customHeight="1">
      <c r="A10" s="28" t="n">
        <v>7</v>
      </c>
      <c r="B10" s="29" t="inlineStr">
        <is>
          <t>C0070</t>
        </is>
      </c>
      <c r="C10" s="10" t="inlineStr">
        <is>
          <t>Stream Systems Ltd</t>
        </is>
      </c>
      <c r="D10" s="11" t="inlineStr">
        <is>
          <t>Real Estate</t>
        </is>
      </c>
      <c r="E10" s="29" t="inlineStr">
        <is>
          <t>31-Mar-2025</t>
        </is>
      </c>
      <c r="F10" s="11" t="inlineStr">
        <is>
          <t>EBITDA Multiple (Sector comp.)</t>
        </is>
      </c>
      <c r="G10" s="33" t="n">
        <v>11640.35</v>
      </c>
      <c r="H10" s="34" t="n">
        <v>3464.39</v>
      </c>
      <c r="I10" s="33" t="n">
        <v>244.59</v>
      </c>
      <c r="J10" s="33" t="n">
        <v>460.05</v>
      </c>
      <c r="K10" s="13" t="n">
        <v>3004.34</v>
      </c>
      <c r="L10" s="14" t="n">
        <v>7.53</v>
      </c>
      <c r="M10" s="62" t="inlineStr">
        <is>
          <t>Level 2</t>
        </is>
      </c>
    </row>
    <row r="11" ht="15" customHeight="1">
      <c r="A11" s="20" t="n">
        <v>8</v>
      </c>
      <c r="B11" s="21" t="inlineStr">
        <is>
          <t>C0041</t>
        </is>
      </c>
      <c r="C11" s="6" t="inlineStr">
        <is>
          <t>Catalyst India Ltd</t>
        </is>
      </c>
      <c r="D11" s="7" t="inlineStr">
        <is>
          <t>Energy &amp; CleanTech</t>
        </is>
      </c>
      <c r="E11" s="21" t="inlineStr">
        <is>
          <t>31-Mar-2025</t>
        </is>
      </c>
      <c r="F11" s="7" t="inlineStr">
        <is>
          <t>Revenue Multiple (ARR-based)</t>
        </is>
      </c>
      <c r="G11" s="25" t="n">
        <v>12355.24</v>
      </c>
      <c r="H11" s="26" t="n">
        <v>3413.05</v>
      </c>
      <c r="I11" s="25" t="n">
        <v>681.9299999999999</v>
      </c>
      <c r="J11" s="25" t="n">
        <v>431.12</v>
      </c>
      <c r="K11" s="13" t="n">
        <v>2981.93</v>
      </c>
      <c r="L11" s="14" t="n">
        <v>7.92</v>
      </c>
      <c r="M11" s="62" t="inlineStr">
        <is>
          <t>Level 2</t>
        </is>
      </c>
    </row>
    <row r="12" ht="15" customHeight="1">
      <c r="A12" s="28" t="n">
        <v>9</v>
      </c>
      <c r="B12" s="29" t="inlineStr">
        <is>
          <t>C0051</t>
        </is>
      </c>
      <c r="C12" s="10" t="inlineStr">
        <is>
          <t>Bliss Technologies Pvt Ltd</t>
        </is>
      </c>
      <c r="D12" s="11" t="inlineStr">
        <is>
          <t>Infrastructure</t>
        </is>
      </c>
      <c r="E12" s="29" t="inlineStr">
        <is>
          <t>31-Mar-2025</t>
        </is>
      </c>
      <c r="F12" s="11" t="inlineStr">
        <is>
          <t>DCF (10yr horizon, WACC 14%)</t>
        </is>
      </c>
      <c r="G12" s="33" t="n">
        <v>5546.79</v>
      </c>
      <c r="H12" s="34" t="n">
        <v>3014.56</v>
      </c>
      <c r="I12" s="33" t="n">
        <v>939.34</v>
      </c>
      <c r="J12" s="33" t="n">
        <v>365.57</v>
      </c>
      <c r="K12" s="13" t="n">
        <v>2648.99</v>
      </c>
      <c r="L12" s="14" t="n">
        <v>8.25</v>
      </c>
      <c r="M12" s="62" t="inlineStr">
        <is>
          <t>Level 2</t>
        </is>
      </c>
    </row>
    <row r="13" ht="15" customHeight="1">
      <c r="A13" s="20" t="n">
        <v>10</v>
      </c>
      <c r="B13" s="21" t="inlineStr">
        <is>
          <t>C0094</t>
        </is>
      </c>
      <c r="C13" s="6" t="inlineStr">
        <is>
          <t>Magna Bio Pvt Ltd</t>
        </is>
      </c>
      <c r="D13" s="7" t="inlineStr">
        <is>
          <t>Real Estate</t>
        </is>
      </c>
      <c r="E13" s="21" t="inlineStr">
        <is>
          <t>31-Mar-2025</t>
        </is>
      </c>
      <c r="F13" s="7" t="inlineStr">
        <is>
          <t>Precedent Transaction Analysis</t>
        </is>
      </c>
      <c r="G13" s="25" t="n">
        <v>3368.85</v>
      </c>
      <c r="H13" s="26" t="n">
        <v>2981.28</v>
      </c>
      <c r="I13" s="25" t="n">
        <v>1199.37</v>
      </c>
      <c r="J13" s="25" t="n">
        <v>444.98</v>
      </c>
      <c r="K13" s="13" t="n">
        <v>2536.3</v>
      </c>
      <c r="L13" s="14" t="n">
        <v>6.7</v>
      </c>
      <c r="M13" s="59" t="inlineStr">
        <is>
          <t>Level 3</t>
        </is>
      </c>
    </row>
    <row r="14" ht="15" customHeight="1">
      <c r="A14" s="28" t="n">
        <v>11</v>
      </c>
      <c r="B14" s="29" t="inlineStr">
        <is>
          <t>C0044</t>
        </is>
      </c>
      <c r="C14" s="10" t="inlineStr">
        <is>
          <t>Lumen Digital Pvt Ltd</t>
        </is>
      </c>
      <c r="D14" s="11" t="inlineStr">
        <is>
          <t>Energy &amp; CleanTech</t>
        </is>
      </c>
      <c r="E14" s="29" t="inlineStr">
        <is>
          <t>31-Mar-2025</t>
        </is>
      </c>
      <c r="F14" s="11" t="inlineStr">
        <is>
          <t>Precedent Transaction Analysis</t>
        </is>
      </c>
      <c r="G14" s="33" t="n">
        <v>12652.23</v>
      </c>
      <c r="H14" s="34" t="n">
        <v>2942.38</v>
      </c>
      <c r="I14" s="33" t="n">
        <v>354.26</v>
      </c>
      <c r="J14" s="33" t="n">
        <v>350.72</v>
      </c>
      <c r="K14" s="13" t="n">
        <v>2591.66</v>
      </c>
      <c r="L14" s="14" t="n">
        <v>8.390000000000001</v>
      </c>
      <c r="M14" s="62" t="inlineStr">
        <is>
          <t>Level 2</t>
        </is>
      </c>
    </row>
    <row r="15" ht="15" customHeight="1">
      <c r="A15" s="20" t="n">
        <v>12</v>
      </c>
      <c r="B15" s="21" t="inlineStr">
        <is>
          <t>C0063</t>
        </is>
      </c>
      <c r="C15" s="6" t="inlineStr">
        <is>
          <t>Urja Med Ltd</t>
        </is>
      </c>
      <c r="D15" s="7" t="inlineStr">
        <is>
          <t>Real Estate</t>
        </is>
      </c>
      <c r="E15" s="21" t="inlineStr">
        <is>
          <t>31-Mar-2025</t>
        </is>
      </c>
      <c r="F15" s="7" t="inlineStr">
        <is>
          <t>Comparable Transactions</t>
        </is>
      </c>
      <c r="G15" s="25" t="n">
        <v>5057.28</v>
      </c>
      <c r="H15" s="26" t="n">
        <v>2748.52</v>
      </c>
      <c r="I15" s="25" t="n">
        <v>441.69</v>
      </c>
      <c r="J15" s="25" t="n">
        <v>335.04</v>
      </c>
      <c r="K15" s="13" t="n">
        <v>2413.48</v>
      </c>
      <c r="L15" s="14" t="n">
        <v>8.199999999999999</v>
      </c>
      <c r="M15" s="59" t="inlineStr">
        <is>
          <t>Level 3</t>
        </is>
      </c>
    </row>
    <row r="16" ht="15" customHeight="1">
      <c r="A16" s="28" t="n">
        <v>13</v>
      </c>
      <c r="B16" s="29" t="inlineStr">
        <is>
          <t>C0059</t>
        </is>
      </c>
      <c r="C16" s="10" t="inlineStr">
        <is>
          <t>Dawn Assets Ltd</t>
        </is>
      </c>
      <c r="D16" s="11" t="inlineStr">
        <is>
          <t>Real Estate</t>
        </is>
      </c>
      <c r="E16" s="29" t="inlineStr">
        <is>
          <t>31-Mar-2025</t>
        </is>
      </c>
      <c r="F16" s="11" t="inlineStr">
        <is>
          <t>Last Funding Round (with decay)</t>
        </is>
      </c>
      <c r="G16" s="33" t="n">
        <v>8645.76</v>
      </c>
      <c r="H16" s="34" t="n">
        <v>2627.89</v>
      </c>
      <c r="I16" s="33" t="n">
        <v>850.12</v>
      </c>
      <c r="J16" s="33" t="n">
        <v>382.77</v>
      </c>
      <c r="K16" s="13" t="n">
        <v>2245.12</v>
      </c>
      <c r="L16" s="14" t="n">
        <v>6.87</v>
      </c>
      <c r="M16" s="59" t="inlineStr">
        <is>
          <t>Level 3</t>
        </is>
      </c>
    </row>
    <row r="17" ht="15" customHeight="1">
      <c r="A17" s="20" t="n">
        <v>14</v>
      </c>
      <c r="B17" s="21" t="inlineStr">
        <is>
          <t>C0053</t>
        </is>
      </c>
      <c r="C17" s="6" t="inlineStr">
        <is>
          <t>Prism Wealth Ltd</t>
        </is>
      </c>
      <c r="D17" s="7" t="inlineStr">
        <is>
          <t>Real Estate</t>
        </is>
      </c>
      <c r="E17" s="21" t="inlineStr">
        <is>
          <t>31-Mar-2025</t>
        </is>
      </c>
      <c r="F17" s="7" t="inlineStr">
        <is>
          <t>NAV / Book Value</t>
        </is>
      </c>
      <c r="G17" s="25" t="n">
        <v>5596.16</v>
      </c>
      <c r="H17" s="26" t="n">
        <v>2532.2</v>
      </c>
      <c r="I17" s="25" t="n">
        <v>675.08</v>
      </c>
      <c r="J17" s="25" t="n">
        <v>305.06</v>
      </c>
      <c r="K17" s="13" t="n">
        <v>2227.14</v>
      </c>
      <c r="L17" s="14" t="n">
        <v>8.300000000000001</v>
      </c>
      <c r="M17" s="59" t="inlineStr">
        <is>
          <t>Level 3</t>
        </is>
      </c>
    </row>
    <row r="18" ht="15" customHeight="1">
      <c r="A18" s="28" t="n">
        <v>15</v>
      </c>
      <c r="B18" s="29" t="inlineStr">
        <is>
          <t>C0046</t>
        </is>
      </c>
      <c r="C18" s="10" t="inlineStr">
        <is>
          <t>Akash Realty Ltd</t>
        </is>
      </c>
      <c r="D18" s="11" t="inlineStr">
        <is>
          <t>Real Estate</t>
        </is>
      </c>
      <c r="E18" s="29" t="inlineStr">
        <is>
          <t>31-Mar-2025</t>
        </is>
      </c>
      <c r="F18" s="11" t="inlineStr">
        <is>
          <t>Liquidation Value Basis</t>
        </is>
      </c>
      <c r="G18" s="33" t="n">
        <v>5446.88</v>
      </c>
      <c r="H18" s="34" t="n">
        <v>2487.16</v>
      </c>
      <c r="I18" s="33" t="n">
        <v>932.9299999999999</v>
      </c>
      <c r="J18" s="33" t="n">
        <v>368.97</v>
      </c>
      <c r="K18" s="13" t="n">
        <v>2118.19</v>
      </c>
      <c r="L18" s="14" t="n">
        <v>6.74</v>
      </c>
      <c r="M18" s="59" t="inlineStr">
        <is>
          <t>Level 3</t>
        </is>
      </c>
    </row>
    <row r="19" ht="15" customHeight="1">
      <c r="A19" s="20" t="n">
        <v>16</v>
      </c>
      <c r="B19" s="21" t="inlineStr">
        <is>
          <t>C0071</t>
        </is>
      </c>
      <c r="C19" s="6" t="inlineStr">
        <is>
          <t>Prism Finance Pvt Ltd</t>
        </is>
      </c>
      <c r="D19" s="7" t="inlineStr">
        <is>
          <t>Energy &amp; CleanTech</t>
        </is>
      </c>
      <c r="E19" s="21" t="inlineStr">
        <is>
          <t>31-Mar-2025</t>
        </is>
      </c>
      <c r="F19" s="7" t="inlineStr">
        <is>
          <t>EBITDA Multiple (Sector comp.)</t>
        </is>
      </c>
      <c r="G19" s="25" t="n">
        <v>9720.780000000001</v>
      </c>
      <c r="H19" s="26" t="n">
        <v>2473.48</v>
      </c>
      <c r="I19" s="25" t="n">
        <v>127.63</v>
      </c>
      <c r="J19" s="25" t="n">
        <v>334.05</v>
      </c>
      <c r="K19" s="13" t="n">
        <v>2139.43</v>
      </c>
      <c r="L19" s="14" t="n">
        <v>7.4</v>
      </c>
      <c r="M19" s="62" t="inlineStr">
        <is>
          <t>Level 2</t>
        </is>
      </c>
    </row>
    <row r="20" ht="15" customHeight="1">
      <c r="A20" s="28" t="n">
        <v>17</v>
      </c>
      <c r="B20" s="29" t="inlineStr">
        <is>
          <t>C0091</t>
        </is>
      </c>
      <c r="C20" s="10" t="inlineStr">
        <is>
          <t>Yuga Platforms Ltd</t>
        </is>
      </c>
      <c r="D20" s="11" t="inlineStr">
        <is>
          <t>Infrastructure</t>
        </is>
      </c>
      <c r="E20" s="29" t="inlineStr">
        <is>
          <t>31-Mar-2025</t>
        </is>
      </c>
      <c r="F20" s="11" t="inlineStr">
        <is>
          <t>EBITDA Multiple (Sector comp.)</t>
        </is>
      </c>
      <c r="G20" s="33" t="n">
        <v>7817.73</v>
      </c>
      <c r="H20" s="34" t="n">
        <v>2412.88</v>
      </c>
      <c r="I20" s="33" t="n">
        <v>77.69</v>
      </c>
      <c r="J20" s="33" t="n">
        <v>274.26</v>
      </c>
      <c r="K20" s="13" t="n">
        <v>2138.62</v>
      </c>
      <c r="L20" s="14" t="n">
        <v>8.800000000000001</v>
      </c>
      <c r="M20" s="62" t="inlineStr">
        <is>
          <t>Level 2</t>
        </is>
      </c>
    </row>
    <row r="21" ht="15" customHeight="1">
      <c r="A21" s="20" t="n">
        <v>18</v>
      </c>
      <c r="B21" s="21" t="inlineStr">
        <is>
          <t>C0061</t>
        </is>
      </c>
      <c r="C21" s="6" t="inlineStr">
        <is>
          <t>Vikas Networks Pvt Ltd</t>
        </is>
      </c>
      <c r="D21" s="7" t="inlineStr">
        <is>
          <t>Infrastructure</t>
        </is>
      </c>
      <c r="E21" s="21" t="inlineStr">
        <is>
          <t>31-Mar-2025</t>
        </is>
      </c>
      <c r="F21" s="7" t="inlineStr">
        <is>
          <t>Comparable Transactions</t>
        </is>
      </c>
      <c r="G21" s="25" t="n">
        <v>2601.99</v>
      </c>
      <c r="H21" s="26" t="n">
        <v>2302.65</v>
      </c>
      <c r="I21" s="25" t="n">
        <v>771.85</v>
      </c>
      <c r="J21" s="25" t="n">
        <v>361.19</v>
      </c>
      <c r="K21" s="13" t="n">
        <v>1941.46</v>
      </c>
      <c r="L21" s="14" t="n">
        <v>6.38</v>
      </c>
      <c r="M21" s="59" t="inlineStr">
        <is>
          <t>Level 3</t>
        </is>
      </c>
    </row>
    <row r="22" ht="15" customHeight="1">
      <c r="A22" s="28" t="n">
        <v>19</v>
      </c>
      <c r="B22" s="29" t="inlineStr">
        <is>
          <t>C0014</t>
        </is>
      </c>
      <c r="C22" s="10" t="inlineStr">
        <is>
          <t>Hale Dev Ltd</t>
        </is>
      </c>
      <c r="D22" s="11" t="inlineStr">
        <is>
          <t>Real Estate</t>
        </is>
      </c>
      <c r="E22" s="29" t="inlineStr">
        <is>
          <t>31-Mar-2025</t>
        </is>
      </c>
      <c r="F22" s="11" t="inlineStr">
        <is>
          <t>Liquidation Value Basis</t>
        </is>
      </c>
      <c r="G22" s="33" t="n">
        <v>3452.56</v>
      </c>
      <c r="H22" s="34" t="n">
        <v>2241.92</v>
      </c>
      <c r="I22" s="33" t="n">
        <v>653.74</v>
      </c>
      <c r="J22" s="33" t="n">
        <v>263.12</v>
      </c>
      <c r="K22" s="13" t="n">
        <v>1978.8</v>
      </c>
      <c r="L22" s="14" t="n">
        <v>8.52</v>
      </c>
      <c r="M22" s="59" t="inlineStr">
        <is>
          <t>Level 3</t>
        </is>
      </c>
    </row>
    <row r="23" ht="15" customHeight="1">
      <c r="A23" s="20" t="n">
        <v>20</v>
      </c>
      <c r="B23" s="21" t="inlineStr">
        <is>
          <t>C0076</t>
        </is>
      </c>
      <c r="C23" s="6" t="inlineStr">
        <is>
          <t>Ekam Solutions Pvt Ltd</t>
        </is>
      </c>
      <c r="D23" s="7" t="inlineStr">
        <is>
          <t>Infrastructure</t>
        </is>
      </c>
      <c r="E23" s="21" t="inlineStr">
        <is>
          <t>31-Mar-2025</t>
        </is>
      </c>
      <c r="F23" s="7" t="inlineStr">
        <is>
          <t>Comparable Transactions</t>
        </is>
      </c>
      <c r="G23" s="25" t="n">
        <v>7591.21</v>
      </c>
      <c r="H23" s="26" t="n">
        <v>2213.18</v>
      </c>
      <c r="I23" s="25" t="n">
        <v>727.25</v>
      </c>
      <c r="J23" s="25" t="n">
        <v>244.67</v>
      </c>
      <c r="K23" s="13" t="n">
        <v>1968.51</v>
      </c>
      <c r="L23" s="14" t="n">
        <v>9.050000000000001</v>
      </c>
      <c r="M23" s="62" t="inlineStr">
        <is>
          <t>Level 2</t>
        </is>
      </c>
    </row>
    <row r="24" ht="15" customHeight="1">
      <c r="A24" s="28" t="n">
        <v>21</v>
      </c>
      <c r="B24" s="29" t="inlineStr">
        <is>
          <t>C0089</t>
        </is>
      </c>
      <c r="C24" s="10" t="inlineStr">
        <is>
          <t>Yuga Dynamics Ltd</t>
        </is>
      </c>
      <c r="D24" s="11" t="inlineStr">
        <is>
          <t>Energy &amp; CleanTech</t>
        </is>
      </c>
      <c r="E24" s="29" t="inlineStr">
        <is>
          <t>31-Mar-2025</t>
        </is>
      </c>
      <c r="F24" s="11" t="inlineStr">
        <is>
          <t>EV/Sales Multiple</t>
        </is>
      </c>
      <c r="G24" s="33" t="n">
        <v>4888.65</v>
      </c>
      <c r="H24" s="34" t="n">
        <v>2212.06</v>
      </c>
      <c r="I24" s="33" t="n">
        <v>710.73</v>
      </c>
      <c r="J24" s="33" t="n">
        <v>292.69</v>
      </c>
      <c r="K24" s="13" t="n">
        <v>1919.37</v>
      </c>
      <c r="L24" s="14" t="n">
        <v>7.56</v>
      </c>
      <c r="M24" s="62" t="inlineStr">
        <is>
          <t>Level 2</t>
        </is>
      </c>
    </row>
    <row r="25" ht="15" customHeight="1">
      <c r="A25" s="20" t="n">
        <v>22</v>
      </c>
      <c r="B25" s="21" t="inlineStr">
        <is>
          <t>C0067</t>
        </is>
      </c>
      <c r="C25" s="6" t="inlineStr">
        <is>
          <t>Bliss Assets Ltd</t>
        </is>
      </c>
      <c r="D25" s="7" t="inlineStr">
        <is>
          <t>Infrastructure</t>
        </is>
      </c>
      <c r="E25" s="21" t="inlineStr">
        <is>
          <t>31-Mar-2025</t>
        </is>
      </c>
      <c r="F25" s="7" t="inlineStr">
        <is>
          <t>DCF (10yr horizon, WACC 14%)</t>
        </is>
      </c>
      <c r="G25" s="25" t="n">
        <v>9917.059999999999</v>
      </c>
      <c r="H25" s="26" t="n">
        <v>2203.79</v>
      </c>
      <c r="I25" s="25" t="n">
        <v>774.41</v>
      </c>
      <c r="J25" s="25" t="n">
        <v>287.94</v>
      </c>
      <c r="K25" s="13" t="n">
        <v>1915.85</v>
      </c>
      <c r="L25" s="14" t="n">
        <v>7.65</v>
      </c>
      <c r="M25" s="59" t="inlineStr">
        <is>
          <t>Level 3</t>
        </is>
      </c>
    </row>
    <row r="26" ht="15" customHeight="1">
      <c r="A26" s="28" t="n">
        <v>23</v>
      </c>
      <c r="B26" s="29" t="inlineStr">
        <is>
          <t>C0058</t>
        </is>
      </c>
      <c r="C26" s="10" t="inlineStr">
        <is>
          <t>Dune Pharma Ltd</t>
        </is>
      </c>
      <c r="D26" s="11" t="inlineStr">
        <is>
          <t>Real Estate</t>
        </is>
      </c>
      <c r="E26" s="29" t="inlineStr">
        <is>
          <t>31-Mar-2025</t>
        </is>
      </c>
      <c r="F26" s="11" t="inlineStr">
        <is>
          <t>Liquidation Value Basis</t>
        </is>
      </c>
      <c r="G26" s="33" t="n">
        <v>7040.55</v>
      </c>
      <c r="H26" s="34" t="n">
        <v>2173.01</v>
      </c>
      <c r="I26" s="33" t="n">
        <v>499.79</v>
      </c>
      <c r="J26" s="33" t="n">
        <v>251.14</v>
      </c>
      <c r="K26" s="13" t="n">
        <v>1921.87</v>
      </c>
      <c r="L26" s="14" t="n">
        <v>8.65</v>
      </c>
      <c r="M26" s="59" t="inlineStr">
        <is>
          <t>Level 3</t>
        </is>
      </c>
    </row>
    <row r="27" ht="15" customHeight="1">
      <c r="A27" s="20" t="n">
        <v>24</v>
      </c>
      <c r="B27" s="21" t="inlineStr">
        <is>
          <t>C0004</t>
        </is>
      </c>
      <c r="C27" s="6" t="inlineStr">
        <is>
          <t>Digi Assets Ltd</t>
        </is>
      </c>
      <c r="D27" s="7" t="inlineStr">
        <is>
          <t>Infrastructure</t>
        </is>
      </c>
      <c r="E27" s="21" t="inlineStr">
        <is>
          <t>31-Mar-2025</t>
        </is>
      </c>
      <c r="F27" s="7" t="inlineStr">
        <is>
          <t>DCF (10yr horizon, WACC 14%)</t>
        </is>
      </c>
      <c r="G27" s="25" t="n">
        <v>2653.96</v>
      </c>
      <c r="H27" s="26" t="n">
        <v>2123.17</v>
      </c>
      <c r="I27" s="25" t="n">
        <v>602.13</v>
      </c>
      <c r="J27" s="25" t="n">
        <v>231.73</v>
      </c>
      <c r="K27" s="13" t="n">
        <v>1891.44</v>
      </c>
      <c r="L27" s="14" t="n">
        <v>9.16</v>
      </c>
      <c r="M27" s="62" t="inlineStr">
        <is>
          <t>Level 2</t>
        </is>
      </c>
    </row>
    <row r="28" ht="15" customHeight="1">
      <c r="A28" s="28" t="n">
        <v>25</v>
      </c>
      <c r="B28" s="29" t="inlineStr">
        <is>
          <t>C0065</t>
        </is>
      </c>
      <c r="C28" s="10" t="inlineStr">
        <is>
          <t>Vikas Health Pvt Ltd</t>
        </is>
      </c>
      <c r="D28" s="11" t="inlineStr">
        <is>
          <t>Energy &amp; CleanTech</t>
        </is>
      </c>
      <c r="E28" s="29" t="inlineStr">
        <is>
          <t>31-Mar-2025</t>
        </is>
      </c>
      <c r="F28" s="11" t="inlineStr">
        <is>
          <t>NAV / Book Value</t>
        </is>
      </c>
      <c r="G28" s="33" t="n">
        <v>5180.38</v>
      </c>
      <c r="H28" s="34" t="n">
        <v>1918.66</v>
      </c>
      <c r="I28" s="33" t="n">
        <v>693.79</v>
      </c>
      <c r="J28" s="33" t="n">
        <v>382.99</v>
      </c>
      <c r="K28" s="13" t="n">
        <v>1535.67</v>
      </c>
      <c r="L28" s="14" t="n">
        <v>5.01</v>
      </c>
      <c r="M28" s="62" t="inlineStr">
        <is>
          <t>Level 2</t>
        </is>
      </c>
    </row>
    <row r="29" ht="15" customHeight="1">
      <c r="A29" s="20" t="n">
        <v>26</v>
      </c>
      <c r="B29" s="21" t="inlineStr">
        <is>
          <t>C0069</t>
        </is>
      </c>
      <c r="C29" s="6" t="inlineStr">
        <is>
          <t>Spark Health Ltd</t>
        </is>
      </c>
      <c r="D29" s="7" t="inlineStr">
        <is>
          <t>Energy &amp; CleanTech</t>
        </is>
      </c>
      <c r="E29" s="21" t="inlineStr">
        <is>
          <t>31-Mar-2025</t>
        </is>
      </c>
      <c r="F29" s="7" t="inlineStr">
        <is>
          <t>EBITDA Multiple (Sector comp.)</t>
        </is>
      </c>
      <c r="G29" s="25" t="n">
        <v>3220.88</v>
      </c>
      <c r="H29" s="26" t="n">
        <v>1917.19</v>
      </c>
      <c r="I29" s="25" t="n">
        <v>721.63</v>
      </c>
      <c r="J29" s="25" t="n">
        <v>269.92</v>
      </c>
      <c r="K29" s="13" t="n">
        <v>1647.27</v>
      </c>
      <c r="L29" s="14" t="n">
        <v>7.1</v>
      </c>
      <c r="M29" s="59" t="inlineStr">
        <is>
          <t>Level 3</t>
        </is>
      </c>
    </row>
    <row r="30" ht="15" customHeight="1">
      <c r="A30" s="28" t="n">
        <v>27</v>
      </c>
      <c r="B30" s="29" t="inlineStr">
        <is>
          <t>C0107</t>
        </is>
      </c>
      <c r="C30" s="10" t="inlineStr">
        <is>
          <t>Jade Partners Ltd</t>
        </is>
      </c>
      <c r="D30" s="11" t="inlineStr">
        <is>
          <t>Real Estate</t>
        </is>
      </c>
      <c r="E30" s="29" t="inlineStr">
        <is>
          <t>31-Mar-2025</t>
        </is>
      </c>
      <c r="F30" s="11" t="inlineStr">
        <is>
          <t>Revenue Multiple (ARR-based)</t>
        </is>
      </c>
      <c r="G30" s="33" t="n">
        <v>5210.81</v>
      </c>
      <c r="H30" s="34" t="n">
        <v>1894.84</v>
      </c>
      <c r="I30" s="33" t="n">
        <v>510.85</v>
      </c>
      <c r="J30" s="33" t="n">
        <v>305.15</v>
      </c>
      <c r="K30" s="13" t="n">
        <v>1589.69</v>
      </c>
      <c r="L30" s="14" t="n">
        <v>6.21</v>
      </c>
      <c r="M30" s="62" t="inlineStr">
        <is>
          <t>Level 2</t>
        </is>
      </c>
    </row>
    <row r="31" ht="15" customHeight="1">
      <c r="A31" s="20" t="n">
        <v>28</v>
      </c>
      <c r="B31" s="21" t="inlineStr">
        <is>
          <t>C0045</t>
        </is>
      </c>
      <c r="C31" s="6" t="inlineStr">
        <is>
          <t>Peak Platforms Ltd</t>
        </is>
      </c>
      <c r="D31" s="7" t="inlineStr">
        <is>
          <t>Energy &amp; CleanTech</t>
        </is>
      </c>
      <c r="E31" s="21" t="inlineStr">
        <is>
          <t>31-Mar-2025</t>
        </is>
      </c>
      <c r="F31" s="7" t="inlineStr">
        <is>
          <t>Revenue Multiple (ARR-based)</t>
        </is>
      </c>
      <c r="G31" s="25" t="n">
        <v>2366.46</v>
      </c>
      <c r="H31" s="26" t="n">
        <v>1893.17</v>
      </c>
      <c r="I31" s="25" t="n">
        <v>436</v>
      </c>
      <c r="J31" s="25" t="n">
        <v>310.29</v>
      </c>
      <c r="K31" s="13" t="n">
        <v>1582.88</v>
      </c>
      <c r="L31" s="14" t="n">
        <v>6.1</v>
      </c>
      <c r="M31" s="59" t="inlineStr">
        <is>
          <t>Level 3</t>
        </is>
      </c>
    </row>
    <row r="32" ht="15" customHeight="1">
      <c r="A32" s="28" t="n">
        <v>29</v>
      </c>
      <c r="B32" s="29" t="inlineStr">
        <is>
          <t>C0017</t>
        </is>
      </c>
      <c r="C32" s="10" t="inlineStr">
        <is>
          <t>Sage Realty Ltd</t>
        </is>
      </c>
      <c r="D32" s="11" t="inlineStr">
        <is>
          <t>Energy &amp; CleanTech</t>
        </is>
      </c>
      <c r="E32" s="29" t="inlineStr">
        <is>
          <t>31-Mar-2025</t>
        </is>
      </c>
      <c r="F32" s="11" t="inlineStr">
        <is>
          <t>NAV / Book Value</t>
        </is>
      </c>
      <c r="G32" s="33" t="n">
        <v>5838.39</v>
      </c>
      <c r="H32" s="34" t="n">
        <v>1859.36</v>
      </c>
      <c r="I32" s="33" t="n">
        <v>329.48</v>
      </c>
      <c r="J32" s="33" t="n">
        <v>238.42</v>
      </c>
      <c r="K32" s="13" t="n">
        <v>1620.94</v>
      </c>
      <c r="L32" s="14" t="n">
        <v>7.8</v>
      </c>
      <c r="M32" s="59" t="inlineStr">
        <is>
          <t>Level 3</t>
        </is>
      </c>
    </row>
    <row r="33" ht="15" customHeight="1">
      <c r="A33" s="20" t="n">
        <v>30</v>
      </c>
      <c r="B33" s="21" t="inlineStr">
        <is>
          <t>C0082</t>
        </is>
      </c>
      <c r="C33" s="6" t="inlineStr">
        <is>
          <t>Karma Dynamics Ltd</t>
        </is>
      </c>
      <c r="D33" s="7" t="inlineStr">
        <is>
          <t>Real Estate</t>
        </is>
      </c>
      <c r="E33" s="21" t="inlineStr">
        <is>
          <t>31-Mar-2025</t>
        </is>
      </c>
      <c r="F33" s="7" t="inlineStr">
        <is>
          <t>Market Capitalisation (Listed)</t>
        </is>
      </c>
      <c r="G33" s="25" t="n">
        <v>7896.2</v>
      </c>
      <c r="H33" s="26" t="n">
        <v>1857.93</v>
      </c>
      <c r="I33" s="25" t="n">
        <v>236.89</v>
      </c>
      <c r="J33" s="25" t="n">
        <v>335.94</v>
      </c>
      <c r="K33" s="13" t="n">
        <v>1521.99</v>
      </c>
      <c r="L33" s="14" t="n">
        <v>5.53</v>
      </c>
      <c r="M33" s="59" t="inlineStr">
        <is>
          <t>Level 3</t>
        </is>
      </c>
    </row>
    <row r="34" ht="15" customHeight="1">
      <c r="A34" s="28" t="n">
        <v>31</v>
      </c>
      <c r="B34" s="29" t="inlineStr">
        <is>
          <t>C0006</t>
        </is>
      </c>
      <c r="C34" s="10" t="inlineStr">
        <is>
          <t>Nova Assets Ltd</t>
        </is>
      </c>
      <c r="D34" s="11" t="inlineStr">
        <is>
          <t>Infrastructure</t>
        </is>
      </c>
      <c r="E34" s="29" t="inlineStr">
        <is>
          <t>31-Mar-2025</t>
        </is>
      </c>
      <c r="F34" s="11" t="inlineStr">
        <is>
          <t>Comparable Transactions</t>
        </is>
      </c>
      <c r="G34" s="33" t="n">
        <v>2406.67</v>
      </c>
      <c r="H34" s="34" t="n">
        <v>1809.53</v>
      </c>
      <c r="I34" s="33" t="n">
        <v>124.31</v>
      </c>
      <c r="J34" s="33" t="n">
        <v>202.42</v>
      </c>
      <c r="K34" s="13" t="n">
        <v>1607.11</v>
      </c>
      <c r="L34" s="14" t="n">
        <v>8.94</v>
      </c>
      <c r="M34" s="59" t="inlineStr">
        <is>
          <t>Level 3</t>
        </is>
      </c>
    </row>
    <row r="35" ht="15" customHeight="1">
      <c r="A35" s="20" t="n">
        <v>32</v>
      </c>
      <c r="B35" s="21" t="inlineStr">
        <is>
          <t>C0096</t>
        </is>
      </c>
      <c r="C35" s="6" t="inlineStr">
        <is>
          <t>Jade Ventures Ltd</t>
        </is>
      </c>
      <c r="D35" s="7" t="inlineStr">
        <is>
          <t>Energy &amp; CleanTech</t>
        </is>
      </c>
      <c r="E35" s="21" t="inlineStr">
        <is>
          <t>31-Mar-2025</t>
        </is>
      </c>
      <c r="F35" s="7" t="inlineStr">
        <is>
          <t>EV/Sales Multiple</t>
        </is>
      </c>
      <c r="G35" s="25" t="n">
        <v>4939.93</v>
      </c>
      <c r="H35" s="26" t="n">
        <v>1727.25</v>
      </c>
      <c r="I35" s="25" t="n">
        <v>68.05</v>
      </c>
      <c r="J35" s="25" t="n">
        <v>411.04</v>
      </c>
      <c r="K35" s="13" t="n">
        <v>1316.21</v>
      </c>
      <c r="L35" s="14" t="n">
        <v>4.2</v>
      </c>
      <c r="M35" s="59" t="inlineStr">
        <is>
          <t>Level 3</t>
        </is>
      </c>
    </row>
    <row r="36" ht="15" customHeight="1">
      <c r="A36" s="28" t="n">
        <v>33</v>
      </c>
      <c r="B36" s="29" t="inlineStr">
        <is>
          <t>C0036</t>
        </is>
      </c>
      <c r="C36" s="10" t="inlineStr">
        <is>
          <t>Ignite Ventures Ltd</t>
        </is>
      </c>
      <c r="D36" s="11" t="inlineStr">
        <is>
          <t>Infrastructure</t>
        </is>
      </c>
      <c r="E36" s="29" t="inlineStr">
        <is>
          <t>31-Mar-2025</t>
        </is>
      </c>
      <c r="F36" s="11" t="inlineStr">
        <is>
          <t>Liquidation Value Basis</t>
        </is>
      </c>
      <c r="G36" s="33" t="n">
        <v>6965.79</v>
      </c>
      <c r="H36" s="34" t="n">
        <v>1694.84</v>
      </c>
      <c r="I36" s="33" t="n">
        <v>679.29</v>
      </c>
      <c r="J36" s="33" t="n">
        <v>184.34</v>
      </c>
      <c r="K36" s="13" t="n">
        <v>1510.5</v>
      </c>
      <c r="L36" s="14" t="n">
        <v>9.19</v>
      </c>
      <c r="M36" s="59" t="inlineStr">
        <is>
          <t>Level 3</t>
        </is>
      </c>
    </row>
    <row r="37" ht="15" customHeight="1">
      <c r="A37" s="20" t="n">
        <v>34</v>
      </c>
      <c r="B37" s="21" t="inlineStr">
        <is>
          <t>C0095</t>
        </is>
      </c>
      <c r="C37" s="6" t="inlineStr">
        <is>
          <t>Luna Digital Ltd</t>
        </is>
      </c>
      <c r="D37" s="7" t="inlineStr">
        <is>
          <t>Energy &amp; CleanTech</t>
        </is>
      </c>
      <c r="E37" s="21" t="inlineStr">
        <is>
          <t>31-Mar-2025</t>
        </is>
      </c>
      <c r="F37" s="7" t="inlineStr">
        <is>
          <t>Last Funding Round (with decay)</t>
        </is>
      </c>
      <c r="G37" s="25" t="n">
        <v>6278.71</v>
      </c>
      <c r="H37" s="26" t="n">
        <v>1678.8</v>
      </c>
      <c r="I37" s="25" t="n">
        <v>224.62</v>
      </c>
      <c r="J37" s="25" t="n">
        <v>348.66</v>
      </c>
      <c r="K37" s="13" t="n">
        <v>1330.14</v>
      </c>
      <c r="L37" s="14" t="n">
        <v>4.82</v>
      </c>
      <c r="M37" s="62" t="inlineStr">
        <is>
          <t>Level 2</t>
        </is>
      </c>
    </row>
    <row r="38" ht="15" customHeight="1">
      <c r="A38" s="28" t="n">
        <v>35</v>
      </c>
      <c r="B38" s="29" t="inlineStr">
        <is>
          <t>C0077</t>
        </is>
      </c>
      <c r="C38" s="10" t="inlineStr">
        <is>
          <t>Prism Bio Ltd</t>
        </is>
      </c>
      <c r="D38" s="11" t="inlineStr">
        <is>
          <t>Real Estate</t>
        </is>
      </c>
      <c r="E38" s="29" t="inlineStr">
        <is>
          <t>31-Mar-2025</t>
        </is>
      </c>
      <c r="F38" s="11" t="inlineStr">
        <is>
          <t>Revenue Multiple (ARR-based)</t>
        </is>
      </c>
      <c r="G38" s="33" t="n">
        <v>3294.89</v>
      </c>
      <c r="H38" s="34" t="n">
        <v>1639.25</v>
      </c>
      <c r="I38" s="33" t="n">
        <v>238.51</v>
      </c>
      <c r="J38" s="33" t="n">
        <v>317.04</v>
      </c>
      <c r="K38" s="13" t="n">
        <v>1322.21</v>
      </c>
      <c r="L38" s="14" t="n">
        <v>5.17</v>
      </c>
      <c r="M38" s="62" t="inlineStr">
        <is>
          <t>Level 2</t>
        </is>
      </c>
    </row>
    <row r="39" ht="15" customHeight="1">
      <c r="A39" s="20" t="n">
        <v>36</v>
      </c>
      <c r="B39" s="21" t="inlineStr">
        <is>
          <t>C0083</t>
        </is>
      </c>
      <c r="C39" s="6" t="inlineStr">
        <is>
          <t>Hale Digital Pvt Ltd</t>
        </is>
      </c>
      <c r="D39" s="7" t="inlineStr">
        <is>
          <t>Real Estate</t>
        </is>
      </c>
      <c r="E39" s="21" t="inlineStr">
        <is>
          <t>31-Mar-2025</t>
        </is>
      </c>
      <c r="F39" s="7" t="inlineStr">
        <is>
          <t>Revenue Multiple (ARR-based)</t>
        </is>
      </c>
      <c r="G39" s="25" t="n">
        <v>5485.62</v>
      </c>
      <c r="H39" s="26" t="n">
        <v>1549.61</v>
      </c>
      <c r="I39" s="25" t="n">
        <v>575.6799999999999</v>
      </c>
      <c r="J39" s="25" t="n">
        <v>199.81</v>
      </c>
      <c r="K39" s="13" t="n">
        <v>1349.8</v>
      </c>
      <c r="L39" s="14" t="n">
        <v>7.76</v>
      </c>
      <c r="M39" s="62" t="inlineStr">
        <is>
          <t>Level 2</t>
        </is>
      </c>
    </row>
    <row r="40" ht="15" customHeight="1">
      <c r="A40" s="28" t="n">
        <v>37</v>
      </c>
      <c r="B40" s="29" t="inlineStr">
        <is>
          <t>C0016</t>
        </is>
      </c>
      <c r="C40" s="10" t="inlineStr">
        <is>
          <t>Hale Services Pvt Ltd</t>
        </is>
      </c>
      <c r="D40" s="11" t="inlineStr">
        <is>
          <t>Real Estate</t>
        </is>
      </c>
      <c r="E40" s="29" t="inlineStr">
        <is>
          <t>31-Mar-2025</t>
        </is>
      </c>
      <c r="F40" s="11" t="inlineStr">
        <is>
          <t>Comparable Transactions</t>
        </is>
      </c>
      <c r="G40" s="33" t="n">
        <v>4757.02</v>
      </c>
      <c r="H40" s="34" t="n">
        <v>1366.96</v>
      </c>
      <c r="I40" s="33" t="n">
        <v>216.25</v>
      </c>
      <c r="J40" s="33" t="n">
        <v>380.29</v>
      </c>
      <c r="K40" s="13" t="n">
        <v>986.67</v>
      </c>
      <c r="L40" s="14" t="n">
        <v>3.59</v>
      </c>
      <c r="M40" s="62" t="inlineStr">
        <is>
          <t>Level 2</t>
        </is>
      </c>
    </row>
    <row r="41" ht="15" customHeight="1">
      <c r="A41" s="20" t="n">
        <v>38</v>
      </c>
      <c r="B41" s="21" t="inlineStr">
        <is>
          <t>C0021</t>
        </is>
      </c>
      <c r="C41" s="6" t="inlineStr">
        <is>
          <t>Rapid Finance Ltd</t>
        </is>
      </c>
      <c r="D41" s="7" t="inlineStr">
        <is>
          <t>Energy &amp; CleanTech</t>
        </is>
      </c>
      <c r="E41" s="21" t="inlineStr">
        <is>
          <t>31-Mar-2025</t>
        </is>
      </c>
      <c r="F41" s="7" t="inlineStr">
        <is>
          <t>Last Funding Round (with decay)</t>
        </is>
      </c>
      <c r="G41" s="25" t="n">
        <v>4180.48</v>
      </c>
      <c r="H41" s="26" t="n">
        <v>1361.72</v>
      </c>
      <c r="I41" s="25" t="n">
        <v>489.67</v>
      </c>
      <c r="J41" s="25" t="n">
        <v>356.19</v>
      </c>
      <c r="K41" s="13" t="n">
        <v>1005.53</v>
      </c>
      <c r="L41" s="14" t="n">
        <v>3.82</v>
      </c>
      <c r="M41" s="59" t="inlineStr">
        <is>
          <t>Level 3</t>
        </is>
      </c>
    </row>
    <row r="42" ht="15" customHeight="1">
      <c r="A42" s="28" t="n">
        <v>39</v>
      </c>
      <c r="B42" s="29" t="inlineStr">
        <is>
          <t>C0030</t>
        </is>
      </c>
      <c r="C42" s="10" t="inlineStr">
        <is>
          <t>Beacon Dynamics Ltd</t>
        </is>
      </c>
      <c r="D42" s="11" t="inlineStr">
        <is>
          <t>Infrastructure</t>
        </is>
      </c>
      <c r="E42" s="29" t="inlineStr">
        <is>
          <t>31-Mar-2025</t>
        </is>
      </c>
      <c r="F42" s="11" t="inlineStr">
        <is>
          <t>EV/Sales Multiple</t>
        </is>
      </c>
      <c r="G42" s="33" t="n">
        <v>5590.58</v>
      </c>
      <c r="H42" s="34" t="n">
        <v>1306.21</v>
      </c>
      <c r="I42" s="33" t="n">
        <v>486.3</v>
      </c>
      <c r="J42" s="33" t="n">
        <v>195.18</v>
      </c>
      <c r="K42" s="13" t="n">
        <v>1111.03</v>
      </c>
      <c r="L42" s="14" t="n">
        <v>6.69</v>
      </c>
      <c r="M42" s="59" t="inlineStr">
        <is>
          <t>Level 3</t>
        </is>
      </c>
    </row>
    <row r="43" ht="15" customHeight="1">
      <c r="A43" s="20" t="n">
        <v>40</v>
      </c>
      <c r="B43" s="21" t="inlineStr">
        <is>
          <t>C0055</t>
        </is>
      </c>
      <c r="C43" s="6" t="inlineStr">
        <is>
          <t>Mitra Capital Pvt Ltd</t>
        </is>
      </c>
      <c r="D43" s="7" t="inlineStr">
        <is>
          <t>Infrastructure</t>
        </is>
      </c>
      <c r="E43" s="21" t="inlineStr">
        <is>
          <t>31-Mar-2025</t>
        </is>
      </c>
      <c r="F43" s="7" t="inlineStr">
        <is>
          <t>Comparable Transactions</t>
        </is>
      </c>
      <c r="G43" s="25" t="n">
        <v>4925.93</v>
      </c>
      <c r="H43" s="26" t="n">
        <v>1263.06</v>
      </c>
      <c r="I43" s="25" t="n">
        <v>475.54</v>
      </c>
      <c r="J43" s="25" t="n">
        <v>264.63</v>
      </c>
      <c r="K43" s="13" t="n">
        <v>998.4299999999999</v>
      </c>
      <c r="L43" s="14" t="n">
        <v>4.77</v>
      </c>
      <c r="M43" s="62" t="inlineStr">
        <is>
          <t>Level 2</t>
        </is>
      </c>
    </row>
    <row r="44" ht="15" customHeight="1">
      <c r="A44" s="28" t="n">
        <v>41</v>
      </c>
      <c r="B44" s="29" t="inlineStr">
        <is>
          <t>C0050</t>
        </is>
      </c>
      <c r="C44" s="10" t="inlineStr">
        <is>
          <t>Digi Enterprises Ltd</t>
        </is>
      </c>
      <c r="D44" s="11" t="inlineStr">
        <is>
          <t>Energy &amp; CleanTech</t>
        </is>
      </c>
      <c r="E44" s="29" t="inlineStr">
        <is>
          <t>31-Mar-2025</t>
        </is>
      </c>
      <c r="F44" s="11" t="inlineStr">
        <is>
          <t>Precedent Transaction Analysis</t>
        </is>
      </c>
      <c r="G44" s="33" t="n">
        <v>3971.55</v>
      </c>
      <c r="H44" s="34" t="n">
        <v>1256.82</v>
      </c>
      <c r="I44" s="33" t="n">
        <v>352.66</v>
      </c>
      <c r="J44" s="33" t="n">
        <v>303.85</v>
      </c>
      <c r="K44" s="13" t="n">
        <v>952.97</v>
      </c>
      <c r="L44" s="14" t="n">
        <v>4.14</v>
      </c>
      <c r="M44" s="62" t="inlineStr">
        <is>
          <t>Level 2</t>
        </is>
      </c>
    </row>
    <row r="45" ht="15" customHeight="1">
      <c r="A45" s="20" t="n">
        <v>42</v>
      </c>
      <c r="B45" s="21" t="inlineStr">
        <is>
          <t>C0048</t>
        </is>
      </c>
      <c r="C45" s="6" t="inlineStr">
        <is>
          <t>Catalyst Systems Ltd</t>
        </is>
      </c>
      <c r="D45" s="7" t="inlineStr">
        <is>
          <t>Energy &amp; CleanTech</t>
        </is>
      </c>
      <c r="E45" s="21" t="inlineStr">
        <is>
          <t>31-Mar-2025</t>
        </is>
      </c>
      <c r="F45" s="7" t="inlineStr">
        <is>
          <t>EBITDA Multiple (Sector comp.)</t>
        </is>
      </c>
      <c r="G45" s="25" t="n">
        <v>1394.03</v>
      </c>
      <c r="H45" s="26" t="n">
        <v>1255.88</v>
      </c>
      <c r="I45" s="25" t="n">
        <v>260.47</v>
      </c>
      <c r="J45" s="25" t="n">
        <v>434.73</v>
      </c>
      <c r="K45" s="13" t="n">
        <v>821.15</v>
      </c>
      <c r="L45" s="14" t="n">
        <v>2.89</v>
      </c>
      <c r="M45" s="27" t="inlineStr">
        <is>
          <t>Level 1</t>
        </is>
      </c>
    </row>
    <row r="46" ht="15" customHeight="1">
      <c r="A46" s="28" t="n">
        <v>43</v>
      </c>
      <c r="B46" s="29" t="inlineStr">
        <is>
          <t>C0102</t>
        </is>
      </c>
      <c r="C46" s="10" t="inlineStr">
        <is>
          <t>Kirk Services Pvt Ltd</t>
        </is>
      </c>
      <c r="D46" s="11" t="inlineStr">
        <is>
          <t>Infrastructure</t>
        </is>
      </c>
      <c r="E46" s="29" t="inlineStr">
        <is>
          <t>31-Mar-2025</t>
        </is>
      </c>
      <c r="F46" s="11" t="inlineStr">
        <is>
          <t>Comparable Transactions</t>
        </is>
      </c>
      <c r="G46" s="33" t="n">
        <v>4866.4</v>
      </c>
      <c r="H46" s="34" t="n">
        <v>1238.27</v>
      </c>
      <c r="I46" s="33" t="n">
        <v>133.61</v>
      </c>
      <c r="J46" s="33" t="n">
        <v>189.02</v>
      </c>
      <c r="K46" s="13" t="n">
        <v>1049.25</v>
      </c>
      <c r="L46" s="14" t="n">
        <v>6.55</v>
      </c>
      <c r="M46" s="62" t="inlineStr">
        <is>
          <t>Level 2</t>
        </is>
      </c>
    </row>
    <row r="47" ht="15" customHeight="1">
      <c r="A47" s="20" t="n">
        <v>44</v>
      </c>
      <c r="B47" s="21" t="inlineStr">
        <is>
          <t>C0013</t>
        </is>
      </c>
      <c r="C47" s="6" t="inlineStr">
        <is>
          <t>Omega Dev Ltd</t>
        </is>
      </c>
      <c r="D47" s="7" t="inlineStr">
        <is>
          <t>Infrastructure</t>
        </is>
      </c>
      <c r="E47" s="21" t="inlineStr">
        <is>
          <t>31-Mar-2025</t>
        </is>
      </c>
      <c r="F47" s="7" t="inlineStr">
        <is>
          <t>NAV / Book Value</t>
        </is>
      </c>
      <c r="G47" s="25" t="n">
        <v>2013.95</v>
      </c>
      <c r="H47" s="26" t="n">
        <v>1150.83</v>
      </c>
      <c r="I47" s="25" t="n">
        <v>304.28</v>
      </c>
      <c r="J47" s="25" t="n">
        <v>314.72</v>
      </c>
      <c r="K47" s="13" t="n">
        <v>836.11</v>
      </c>
      <c r="L47" s="14" t="n">
        <v>3.66</v>
      </c>
      <c r="M47" s="59" t="inlineStr">
        <is>
          <t>Level 3</t>
        </is>
      </c>
    </row>
    <row r="48" ht="15" customHeight="1">
      <c r="A48" s="28" t="n">
        <v>45</v>
      </c>
      <c r="B48" s="29" t="inlineStr">
        <is>
          <t>C0072</t>
        </is>
      </c>
      <c r="C48" s="10" t="inlineStr">
        <is>
          <t>Morpho Bio Ltd</t>
        </is>
      </c>
      <c r="D48" s="11" t="inlineStr">
        <is>
          <t>Energy &amp; CleanTech</t>
        </is>
      </c>
      <c r="E48" s="29" t="inlineStr">
        <is>
          <t>31-Mar-2025</t>
        </is>
      </c>
      <c r="F48" s="11" t="inlineStr">
        <is>
          <t>EV/Sales Multiple</t>
        </is>
      </c>
      <c r="G48" s="33" t="n">
        <v>1791.57</v>
      </c>
      <c r="H48" s="34" t="n">
        <v>1148.44</v>
      </c>
      <c r="I48" s="33" t="n">
        <v>283.89</v>
      </c>
      <c r="J48" s="33" t="n">
        <v>237.98</v>
      </c>
      <c r="K48" s="13" t="n">
        <v>910.46</v>
      </c>
      <c r="L48" s="14" t="n">
        <v>4.83</v>
      </c>
      <c r="M48" s="59" t="inlineStr">
        <is>
          <t>Level 3</t>
        </is>
      </c>
    </row>
    <row r="49" ht="15" customHeight="1">
      <c r="A49" s="20" t="n">
        <v>46</v>
      </c>
      <c r="B49" s="21" t="inlineStr">
        <is>
          <t>C0060</t>
        </is>
      </c>
      <c r="C49" s="6" t="inlineStr">
        <is>
          <t>Prana Holdings Ltd</t>
        </is>
      </c>
      <c r="D49" s="7" t="inlineStr">
        <is>
          <t>Infrastructure</t>
        </is>
      </c>
      <c r="E49" s="21" t="inlineStr">
        <is>
          <t>31-Mar-2025</t>
        </is>
      </c>
      <c r="F49" s="7" t="inlineStr">
        <is>
          <t>Revenue Multiple (ARR-based)</t>
        </is>
      </c>
      <c r="G49" s="25" t="n">
        <v>1760.18</v>
      </c>
      <c r="H49" s="26" t="n">
        <v>1128.32</v>
      </c>
      <c r="I49" s="25" t="n">
        <v>91.51000000000001</v>
      </c>
      <c r="J49" s="25" t="n">
        <v>360.12</v>
      </c>
      <c r="K49" s="13" t="n">
        <v>768.2</v>
      </c>
      <c r="L49" s="14" t="n">
        <v>3.13</v>
      </c>
      <c r="M49" s="62" t="inlineStr">
        <is>
          <t>Level 2</t>
        </is>
      </c>
    </row>
    <row r="50" ht="15" customHeight="1">
      <c r="A50" s="28" t="n">
        <v>47</v>
      </c>
      <c r="B50" s="29" t="inlineStr">
        <is>
          <t>C0101</t>
        </is>
      </c>
      <c r="C50" s="10" t="inlineStr">
        <is>
          <t>Veda Assets Ltd</t>
        </is>
      </c>
      <c r="D50" s="11" t="inlineStr">
        <is>
          <t>Real Estate</t>
        </is>
      </c>
      <c r="E50" s="29" t="inlineStr">
        <is>
          <t>31-Mar-2025</t>
        </is>
      </c>
      <c r="F50" s="11" t="inlineStr">
        <is>
          <t>Precedent Transaction Analysis</t>
        </is>
      </c>
      <c r="G50" s="33" t="n">
        <v>4548.18</v>
      </c>
      <c r="H50" s="34" t="n">
        <v>1117.49</v>
      </c>
      <c r="I50" s="33" t="n">
        <v>85.70999999999999</v>
      </c>
      <c r="J50" s="33" t="n">
        <v>345.01</v>
      </c>
      <c r="K50" s="13" t="n">
        <v>772.48</v>
      </c>
      <c r="L50" s="14" t="n">
        <v>3.24</v>
      </c>
      <c r="M50" s="62" t="inlineStr">
        <is>
          <t>Level 2</t>
        </is>
      </c>
    </row>
    <row r="51" ht="15" customHeight="1">
      <c r="A51" s="20" t="n">
        <v>48</v>
      </c>
      <c r="B51" s="21" t="inlineStr">
        <is>
          <t>C0080</t>
        </is>
      </c>
      <c r="C51" s="6" t="inlineStr">
        <is>
          <t>Calm Solutions Ltd</t>
        </is>
      </c>
      <c r="D51" s="7" t="inlineStr">
        <is>
          <t>Real Estate</t>
        </is>
      </c>
      <c r="E51" s="21" t="inlineStr">
        <is>
          <t>31-Mar-2025</t>
        </is>
      </c>
      <c r="F51" s="7" t="inlineStr">
        <is>
          <t>Precedent Transaction Analysis</t>
        </is>
      </c>
      <c r="G51" s="25" t="n">
        <v>2112.61</v>
      </c>
      <c r="H51" s="26" t="n">
        <v>1111.9</v>
      </c>
      <c r="I51" s="25" t="n">
        <v>122.2</v>
      </c>
      <c r="J51" s="25" t="n">
        <v>407.62</v>
      </c>
      <c r="K51" s="13" t="n">
        <v>704.28</v>
      </c>
      <c r="L51" s="14" t="n">
        <v>2.73</v>
      </c>
      <c r="M51" s="59" t="inlineStr">
        <is>
          <t>Level 3</t>
        </is>
      </c>
    </row>
    <row r="52" ht="15" customHeight="1">
      <c r="A52" s="28" t="n">
        <v>49</v>
      </c>
      <c r="B52" s="29" t="inlineStr">
        <is>
          <t>C0088</t>
        </is>
      </c>
      <c r="C52" s="10" t="inlineStr">
        <is>
          <t>Magna Assets Pvt Ltd</t>
        </is>
      </c>
      <c r="D52" s="11" t="inlineStr">
        <is>
          <t>Real Estate</t>
        </is>
      </c>
      <c r="E52" s="29" t="inlineStr">
        <is>
          <t>31-Mar-2025</t>
        </is>
      </c>
      <c r="F52" s="11" t="inlineStr">
        <is>
          <t>Revenue Multiple (ARR-based)</t>
        </is>
      </c>
      <c r="G52" s="33" t="n">
        <v>4005.76</v>
      </c>
      <c r="H52" s="34" t="n">
        <v>1073.93</v>
      </c>
      <c r="I52" s="33" t="n">
        <v>43.6</v>
      </c>
      <c r="J52" s="33" t="n">
        <v>118.27</v>
      </c>
      <c r="K52" s="13" t="n">
        <v>955.66</v>
      </c>
      <c r="L52" s="14" t="n">
        <v>9.08</v>
      </c>
      <c r="M52" s="62" t="inlineStr">
        <is>
          <t>Level 2</t>
        </is>
      </c>
    </row>
    <row r="53" ht="15" customHeight="1">
      <c r="A53" s="20" t="n">
        <v>50</v>
      </c>
      <c r="B53" s="21" t="inlineStr">
        <is>
          <t>C0039</t>
        </is>
      </c>
      <c r="C53" s="6" t="inlineStr">
        <is>
          <t>Yuga Dev Ltd</t>
        </is>
      </c>
      <c r="D53" s="7" t="inlineStr">
        <is>
          <t>Real Estate</t>
        </is>
      </c>
      <c r="E53" s="21" t="inlineStr">
        <is>
          <t>31-Mar-2025</t>
        </is>
      </c>
      <c r="F53" s="7" t="inlineStr">
        <is>
          <t>Market Capitalisation (Listed)</t>
        </is>
      </c>
      <c r="G53" s="25" t="n">
        <v>2757.61</v>
      </c>
      <c r="H53" s="26" t="n">
        <v>1073</v>
      </c>
      <c r="I53" s="25" t="n">
        <v>65.88</v>
      </c>
      <c r="J53" s="25" t="n">
        <v>233.59</v>
      </c>
      <c r="K53" s="13" t="n">
        <v>839.41</v>
      </c>
      <c r="L53" s="14" t="n">
        <v>4.59</v>
      </c>
      <c r="M53" s="59" t="inlineStr">
        <is>
          <t>Level 3</t>
        </is>
      </c>
    </row>
    <row r="54" ht="15" customHeight="1">
      <c r="A54" s="28" t="n">
        <v>51</v>
      </c>
      <c r="B54" s="29" t="inlineStr">
        <is>
          <t>C0023</t>
        </is>
      </c>
      <c r="C54" s="10" t="inlineStr">
        <is>
          <t>Harbor Capital Ltd</t>
        </is>
      </c>
      <c r="D54" s="11" t="inlineStr">
        <is>
          <t>Energy &amp; CleanTech</t>
        </is>
      </c>
      <c r="E54" s="29" t="inlineStr">
        <is>
          <t>31-Mar-2025</t>
        </is>
      </c>
      <c r="F54" s="11" t="inlineStr">
        <is>
          <t>NAV / Book Value</t>
        </is>
      </c>
      <c r="G54" s="33" t="n">
        <v>3877.62</v>
      </c>
      <c r="H54" s="34" t="n">
        <v>1045.18</v>
      </c>
      <c r="I54" s="33" t="n">
        <v>214.16</v>
      </c>
      <c r="J54" s="33" t="n">
        <v>247.02</v>
      </c>
      <c r="K54" s="13" t="n">
        <v>798.16</v>
      </c>
      <c r="L54" s="14" t="n">
        <v>4.23</v>
      </c>
      <c r="M54" s="62" t="inlineStr">
        <is>
          <t>Level 2</t>
        </is>
      </c>
    </row>
    <row r="55" ht="15" customHeight="1">
      <c r="A55" s="20" t="n">
        <v>52</v>
      </c>
      <c r="B55" s="21" t="inlineStr">
        <is>
          <t>C0034</t>
        </is>
      </c>
      <c r="C55" s="6" t="inlineStr">
        <is>
          <t>Gaia Energy Ltd</t>
        </is>
      </c>
      <c r="D55" s="7" t="inlineStr">
        <is>
          <t>Real Estate</t>
        </is>
      </c>
      <c r="E55" s="21" t="inlineStr">
        <is>
          <t>31-Mar-2025</t>
        </is>
      </c>
      <c r="F55" s="7" t="inlineStr">
        <is>
          <t>Market Capitalisation (Listed)</t>
        </is>
      </c>
      <c r="G55" s="25" t="n">
        <v>1980.78</v>
      </c>
      <c r="H55" s="26" t="n">
        <v>1026.31</v>
      </c>
      <c r="I55" s="25" t="n">
        <v>193.25</v>
      </c>
      <c r="J55" s="25" t="n">
        <v>246.98</v>
      </c>
      <c r="K55" s="13" t="n">
        <v>779.33</v>
      </c>
      <c r="L55" s="14" t="n">
        <v>4.16</v>
      </c>
      <c r="M55" s="62" t="inlineStr">
        <is>
          <t>Level 2</t>
        </is>
      </c>
    </row>
    <row r="56" ht="15" customHeight="1">
      <c r="A56" s="28" t="n">
        <v>53</v>
      </c>
      <c r="B56" s="29" t="inlineStr">
        <is>
          <t>C0024</t>
        </is>
      </c>
      <c r="C56" s="10" t="inlineStr">
        <is>
          <t>Zenith Capital Pvt Ltd</t>
        </is>
      </c>
      <c r="D56" s="11" t="inlineStr">
        <is>
          <t>Energy &amp; CleanTech</t>
        </is>
      </c>
      <c r="E56" s="29" t="inlineStr">
        <is>
          <t>31-Mar-2025</t>
        </is>
      </c>
      <c r="F56" s="11" t="inlineStr">
        <is>
          <t>NAV / Book Value</t>
        </is>
      </c>
      <c r="G56" s="33" t="n">
        <v>2994.5</v>
      </c>
      <c r="H56" s="34" t="n">
        <v>935.78</v>
      </c>
      <c r="I56" s="33" t="n">
        <v>74.58</v>
      </c>
      <c r="J56" s="33" t="n">
        <v>151.81</v>
      </c>
      <c r="K56" s="13" t="n">
        <v>783.97</v>
      </c>
      <c r="L56" s="14" t="n">
        <v>6.16</v>
      </c>
      <c r="M56" s="59" t="inlineStr">
        <is>
          <t>Level 3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Akash India Pvt Ltd</t>
        </is>
      </c>
      <c r="D57" s="7" t="inlineStr">
        <is>
          <t>Energy &amp; CleanTech</t>
        </is>
      </c>
      <c r="E57" s="21" t="inlineStr">
        <is>
          <t>31-Mar-2025</t>
        </is>
      </c>
      <c r="F57" s="7" t="inlineStr">
        <is>
          <t>Market Capitalisation (Listed)</t>
        </is>
      </c>
      <c r="G57" s="25" t="n">
        <v>1468.31</v>
      </c>
      <c r="H57" s="26" t="n">
        <v>895.3099999999999</v>
      </c>
      <c r="I57" s="25" t="n">
        <v>89.62</v>
      </c>
      <c r="J57" s="25" t="n">
        <v>217.25</v>
      </c>
      <c r="K57" s="13" t="n">
        <v>678.0599999999999</v>
      </c>
      <c r="L57" s="14" t="n">
        <v>4.12</v>
      </c>
      <c r="M57" s="62" t="inlineStr">
        <is>
          <t>Level 2</t>
        </is>
      </c>
    </row>
    <row r="58" ht="15" customHeight="1">
      <c r="A58" s="28" t="n">
        <v>55</v>
      </c>
      <c r="B58" s="29" t="inlineStr">
        <is>
          <t>C0027</t>
        </is>
      </c>
      <c r="C58" s="10" t="inlineStr">
        <is>
          <t>Brio India Pvt Ltd</t>
        </is>
      </c>
      <c r="D58" s="11" t="inlineStr">
        <is>
          <t>Infrastructure</t>
        </is>
      </c>
      <c r="E58" s="29" t="inlineStr">
        <is>
          <t>31-Mar-2025</t>
        </is>
      </c>
      <c r="F58" s="11" t="inlineStr">
        <is>
          <t>Comparable Transactions</t>
        </is>
      </c>
      <c r="G58" s="33" t="n">
        <v>2045.85</v>
      </c>
      <c r="H58" s="34" t="n">
        <v>881.83</v>
      </c>
      <c r="I58" s="33" t="n">
        <v>193.12</v>
      </c>
      <c r="J58" s="33" t="n">
        <v>165.52</v>
      </c>
      <c r="K58" s="13" t="n">
        <v>716.3099999999999</v>
      </c>
      <c r="L58" s="14" t="n">
        <v>5.33</v>
      </c>
      <c r="M58" s="62" t="inlineStr">
        <is>
          <t>Level 2</t>
        </is>
      </c>
    </row>
    <row r="59" ht="15" customHeight="1">
      <c r="A59" s="20" t="n">
        <v>56</v>
      </c>
      <c r="B59" s="21" t="inlineStr">
        <is>
          <t>C0064</t>
        </is>
      </c>
      <c r="C59" s="6" t="inlineStr">
        <is>
          <t>Peak Pharma Pvt Ltd</t>
        </is>
      </c>
      <c r="D59" s="7" t="inlineStr">
        <is>
          <t>Real Estate</t>
        </is>
      </c>
      <c r="E59" s="21" t="inlineStr">
        <is>
          <t>31-Mar-2025</t>
        </is>
      </c>
      <c r="F59" s="7" t="inlineStr">
        <is>
          <t>EV/Sales Multiple</t>
        </is>
      </c>
      <c r="G59" s="25" t="n">
        <v>2810.73</v>
      </c>
      <c r="H59" s="26" t="n">
        <v>743.58</v>
      </c>
      <c r="I59" s="25" t="n">
        <v>79.34</v>
      </c>
      <c r="J59" s="25" t="n">
        <v>190.95</v>
      </c>
      <c r="K59" s="13" t="n">
        <v>552.63</v>
      </c>
      <c r="L59" s="14" t="n">
        <v>3.89</v>
      </c>
      <c r="M59" s="59" t="inlineStr">
        <is>
          <t>Level 3</t>
        </is>
      </c>
    </row>
    <row r="60" ht="15" customHeight="1">
      <c r="A60" s="28" t="n">
        <v>57</v>
      </c>
      <c r="B60" s="29" t="inlineStr">
        <is>
          <t>C0049</t>
        </is>
      </c>
      <c r="C60" s="10" t="inlineStr">
        <is>
          <t>Beacon Agri Pvt Ltd</t>
        </is>
      </c>
      <c r="D60" s="11" t="inlineStr">
        <is>
          <t>Energy &amp; CleanTech</t>
        </is>
      </c>
      <c r="E60" s="29" t="inlineStr">
        <is>
          <t>31-Mar-2025</t>
        </is>
      </c>
      <c r="F60" s="11" t="inlineStr">
        <is>
          <t>Comparable Transactions</t>
        </is>
      </c>
      <c r="G60" s="33" t="n">
        <v>2889.73</v>
      </c>
      <c r="H60" s="34" t="n">
        <v>735.3</v>
      </c>
      <c r="I60" s="33" t="n">
        <v>107.28</v>
      </c>
      <c r="J60" s="33" t="n">
        <v>184.69</v>
      </c>
      <c r="K60" s="13" t="n">
        <v>550.61</v>
      </c>
      <c r="L60" s="14" t="n">
        <v>3.98</v>
      </c>
      <c r="M60" s="62" t="inlineStr">
        <is>
          <t>Level 2</t>
        </is>
      </c>
    </row>
    <row r="61" ht="15" customHeight="1">
      <c r="A61" s="20" t="n">
        <v>58</v>
      </c>
      <c r="B61" s="21" t="inlineStr">
        <is>
          <t>C0104</t>
        </is>
      </c>
      <c r="C61" s="6" t="inlineStr">
        <is>
          <t>Dhruv Dynamics Pvt Ltd</t>
        </is>
      </c>
      <c r="D61" s="7" t="inlineStr">
        <is>
          <t>Real Estate</t>
        </is>
      </c>
      <c r="E61" s="21" t="inlineStr">
        <is>
          <t>31-Mar-2025</t>
        </is>
      </c>
      <c r="F61" s="7" t="inlineStr">
        <is>
          <t>Revenue Multiple (ARR-based)</t>
        </is>
      </c>
      <c r="G61" s="25" t="n">
        <v>2223.98</v>
      </c>
      <c r="H61" s="26" t="n">
        <v>722.0700000000001</v>
      </c>
      <c r="I61" s="25" t="n">
        <v>132.43</v>
      </c>
      <c r="J61" s="25" t="n">
        <v>198.31</v>
      </c>
      <c r="K61" s="13" t="n">
        <v>523.76</v>
      </c>
      <c r="L61" s="14" t="n">
        <v>3.64</v>
      </c>
      <c r="M61" s="62" t="inlineStr">
        <is>
          <t>Level 2</t>
        </is>
      </c>
    </row>
    <row r="62" ht="15" customHeight="1">
      <c r="A62" s="28" t="n">
        <v>59</v>
      </c>
      <c r="B62" s="29" t="inlineStr">
        <is>
          <t>C0005</t>
        </is>
      </c>
      <c r="C62" s="10" t="inlineStr">
        <is>
          <t>Nexo Edu Pvt Ltd</t>
        </is>
      </c>
      <c r="D62" s="11" t="inlineStr">
        <is>
          <t>Real Estate</t>
        </is>
      </c>
      <c r="E62" s="29" t="inlineStr">
        <is>
          <t>31-Mar-2025</t>
        </is>
      </c>
      <c r="F62" s="11" t="inlineStr">
        <is>
          <t>Market Capitalisation (Listed)</t>
        </is>
      </c>
      <c r="G62" s="33" t="n">
        <v>1559.67</v>
      </c>
      <c r="H62" s="34" t="n">
        <v>712.1799999999999</v>
      </c>
      <c r="I62" s="33" t="n">
        <v>132.18</v>
      </c>
      <c r="J62" s="33" t="n">
        <v>125.11</v>
      </c>
      <c r="K62" s="13" t="n">
        <v>587.0700000000001</v>
      </c>
      <c r="L62" s="14" t="n">
        <v>5.69</v>
      </c>
      <c r="M62" s="62" t="inlineStr">
        <is>
          <t>Level 2</t>
        </is>
      </c>
    </row>
    <row r="63" ht="15" customHeight="1">
      <c r="A63" s="20" t="n">
        <v>60</v>
      </c>
      <c r="B63" s="21" t="inlineStr">
        <is>
          <t>C0092</t>
        </is>
      </c>
      <c r="C63" s="6" t="inlineStr">
        <is>
          <t>Zing Innovations Ltd</t>
        </is>
      </c>
      <c r="D63" s="7" t="inlineStr">
        <is>
          <t>Energy &amp; CleanTech</t>
        </is>
      </c>
      <c r="E63" s="21" t="inlineStr">
        <is>
          <t>31-Mar-2025</t>
        </is>
      </c>
      <c r="F63" s="7" t="inlineStr">
        <is>
          <t>DCF (10yr horizon, WACC 14%)</t>
        </is>
      </c>
      <c r="G63" s="25" t="n">
        <v>2157.72</v>
      </c>
      <c r="H63" s="26" t="n">
        <v>707.45</v>
      </c>
      <c r="I63" s="25" t="n">
        <v>100.67</v>
      </c>
      <c r="J63" s="25" t="n">
        <v>243.9</v>
      </c>
      <c r="K63" s="13" t="n">
        <v>463.55</v>
      </c>
      <c r="L63" s="14" t="n">
        <v>2.9</v>
      </c>
      <c r="M63" s="59" t="inlineStr">
        <is>
          <t>Level 3</t>
        </is>
      </c>
    </row>
    <row r="64" ht="15" customHeight="1">
      <c r="A64" s="28" t="n">
        <v>61</v>
      </c>
      <c r="B64" s="29" t="inlineStr">
        <is>
          <t>C0074</t>
        </is>
      </c>
      <c r="C64" s="10" t="inlineStr">
        <is>
          <t>Bolt Realty Ltd</t>
        </is>
      </c>
      <c r="D64" s="11" t="inlineStr">
        <is>
          <t>Energy &amp; CleanTech</t>
        </is>
      </c>
      <c r="E64" s="29" t="inlineStr">
        <is>
          <t>31-Mar-2025</t>
        </is>
      </c>
      <c r="F64" s="11" t="inlineStr">
        <is>
          <t>DCF (10yr horizon, WACC 14%)</t>
        </is>
      </c>
      <c r="G64" s="33" t="n">
        <v>1505.19</v>
      </c>
      <c r="H64" s="34" t="n">
        <v>703.36</v>
      </c>
      <c r="I64" s="33" t="n">
        <v>258.34</v>
      </c>
      <c r="J64" s="33" t="n">
        <v>240.03</v>
      </c>
      <c r="K64" s="13" t="n">
        <v>463.33</v>
      </c>
      <c r="L64" s="14" t="n">
        <v>2.93</v>
      </c>
      <c r="M64" s="59" t="inlineStr">
        <is>
          <t>Level 3</t>
        </is>
      </c>
    </row>
    <row r="65" ht="15" customHeight="1">
      <c r="A65" s="20" t="n">
        <v>62</v>
      </c>
      <c r="B65" s="21" t="inlineStr">
        <is>
          <t>C0037</t>
        </is>
      </c>
      <c r="C65" s="6" t="inlineStr">
        <is>
          <t>Urja India Pvt Ltd</t>
        </is>
      </c>
      <c r="D65" s="7" t="inlineStr">
        <is>
          <t>Infrastructure</t>
        </is>
      </c>
      <c r="E65" s="21" t="inlineStr">
        <is>
          <t>31-Mar-2025</t>
        </is>
      </c>
      <c r="F65" s="7" t="inlineStr">
        <is>
          <t>DCF (10yr horizon, WACC 14%)</t>
        </is>
      </c>
      <c r="G65" s="25" t="n">
        <v>3126.68</v>
      </c>
      <c r="H65" s="26" t="n">
        <v>701.05</v>
      </c>
      <c r="I65" s="25" t="n">
        <v>80.13</v>
      </c>
      <c r="J65" s="25" t="n">
        <v>442.73</v>
      </c>
      <c r="K65" s="13" t="n">
        <v>258.32</v>
      </c>
      <c r="L65" s="63" t="n">
        <v>1.58</v>
      </c>
      <c r="M65" s="59" t="inlineStr">
        <is>
          <t>Level 3</t>
        </is>
      </c>
    </row>
    <row r="66" ht="15" customHeight="1">
      <c r="A66" s="28" t="n">
        <v>63</v>
      </c>
      <c r="B66" s="29" t="inlineStr">
        <is>
          <t>C0105</t>
        </is>
      </c>
      <c r="C66" s="10" t="inlineStr">
        <is>
          <t>Prism Ventures Pvt Ltd</t>
        </is>
      </c>
      <c r="D66" s="11" t="inlineStr">
        <is>
          <t>Energy &amp; CleanTech</t>
        </is>
      </c>
      <c r="E66" s="29" t="inlineStr">
        <is>
          <t>31-Mar-2025</t>
        </is>
      </c>
      <c r="F66" s="11" t="inlineStr">
        <is>
          <t>Market Capitalisation (Listed)</t>
        </is>
      </c>
      <c r="G66" s="33" t="n">
        <v>2973.19</v>
      </c>
      <c r="H66" s="34" t="n">
        <v>671.15</v>
      </c>
      <c r="I66" s="33" t="n">
        <v>199.73</v>
      </c>
      <c r="J66" s="33" t="n">
        <v>392.17</v>
      </c>
      <c r="K66" s="13" t="n">
        <v>278.98</v>
      </c>
      <c r="L66" s="64" t="n">
        <v>1.71</v>
      </c>
      <c r="M66" s="62" t="inlineStr">
        <is>
          <t>Level 2</t>
        </is>
      </c>
    </row>
    <row r="67" ht="15" customHeight="1">
      <c r="A67" s="20" t="n">
        <v>64</v>
      </c>
      <c r="B67" s="21" t="inlineStr">
        <is>
          <t>C0009</t>
        </is>
      </c>
      <c r="C67" s="6" t="inlineStr">
        <is>
          <t>Nexo Tech Ltd</t>
        </is>
      </c>
      <c r="D67" s="7" t="inlineStr">
        <is>
          <t>Energy &amp; CleanTech</t>
        </is>
      </c>
      <c r="E67" s="21" t="inlineStr">
        <is>
          <t>31-Mar-2025</t>
        </is>
      </c>
      <c r="F67" s="7" t="inlineStr">
        <is>
          <t>Liquidation Value Basis</t>
        </is>
      </c>
      <c r="G67" s="25" t="n">
        <v>2479.87</v>
      </c>
      <c r="H67" s="26" t="n">
        <v>657.79</v>
      </c>
      <c r="I67" s="25" t="n">
        <v>75.05</v>
      </c>
      <c r="J67" s="25" t="n">
        <v>287.98</v>
      </c>
      <c r="K67" s="13" t="n">
        <v>369.81</v>
      </c>
      <c r="L67" s="14" t="n">
        <v>2.28</v>
      </c>
      <c r="M67" s="62" t="inlineStr">
        <is>
          <t>Level 2</t>
        </is>
      </c>
    </row>
    <row r="68" ht="15" customHeight="1">
      <c r="A68" s="28" t="n">
        <v>65</v>
      </c>
      <c r="B68" s="29" t="inlineStr">
        <is>
          <t>C0108</t>
        </is>
      </c>
      <c r="C68" s="10" t="inlineStr">
        <is>
          <t>Dune Digital Pvt Ltd</t>
        </is>
      </c>
      <c r="D68" s="11" t="inlineStr">
        <is>
          <t>Infrastructure</t>
        </is>
      </c>
      <c r="E68" s="29" t="inlineStr">
        <is>
          <t>31-Mar-2025</t>
        </is>
      </c>
      <c r="F68" s="11" t="inlineStr">
        <is>
          <t>EV/Sales Multiple</t>
        </is>
      </c>
      <c r="G68" s="33" t="n">
        <v>2775.5</v>
      </c>
      <c r="H68" s="34" t="n">
        <v>646.97</v>
      </c>
      <c r="I68" s="33" t="n">
        <v>181.8</v>
      </c>
      <c r="J68" s="33" t="n">
        <v>358.85</v>
      </c>
      <c r="K68" s="13" t="n">
        <v>288.12</v>
      </c>
      <c r="L68" s="64" t="n">
        <v>1.8</v>
      </c>
      <c r="M68" s="59" t="inlineStr">
        <is>
          <t>Level 3</t>
        </is>
      </c>
    </row>
    <row r="69" ht="15" customHeight="1">
      <c r="A69" s="20" t="n">
        <v>66</v>
      </c>
      <c r="B69" s="21" t="inlineStr">
        <is>
          <t>C0042</t>
        </is>
      </c>
      <c r="C69" s="6" t="inlineStr">
        <is>
          <t>Cruz Holdings Ltd</t>
        </is>
      </c>
      <c r="D69" s="7" t="inlineStr">
        <is>
          <t>Infrastructure</t>
        </is>
      </c>
      <c r="E69" s="21" t="inlineStr">
        <is>
          <t>31-Mar-2025</t>
        </is>
      </c>
      <c r="F69" s="7" t="inlineStr">
        <is>
          <t>Revenue Multiple (ARR-based)</t>
        </is>
      </c>
      <c r="G69" s="25" t="n">
        <v>847.1</v>
      </c>
      <c r="H69" s="26" t="n">
        <v>641.74</v>
      </c>
      <c r="I69" s="25" t="n">
        <v>169.42</v>
      </c>
      <c r="J69" s="25" t="n">
        <v>307.21</v>
      </c>
      <c r="K69" s="13" t="n">
        <v>334.53</v>
      </c>
      <c r="L69" s="14" t="n">
        <v>2.09</v>
      </c>
      <c r="M69" s="59" t="inlineStr">
        <is>
          <t>Level 3</t>
        </is>
      </c>
    </row>
    <row r="70" ht="15" customHeight="1">
      <c r="A70" s="28" t="n">
        <v>67</v>
      </c>
      <c r="B70" s="29" t="inlineStr">
        <is>
          <t>C0110</t>
        </is>
      </c>
      <c r="C70" s="10" t="inlineStr">
        <is>
          <t>Nero Finance Ltd</t>
        </is>
      </c>
      <c r="D70" s="11" t="inlineStr">
        <is>
          <t>Real Estate</t>
        </is>
      </c>
      <c r="E70" s="29" t="inlineStr">
        <is>
          <t>31-Mar-2025</t>
        </is>
      </c>
      <c r="F70" s="11" t="inlineStr">
        <is>
          <t>EBITDA Multiple (Sector comp.)</t>
        </is>
      </c>
      <c r="G70" s="33" t="n">
        <v>1058.45</v>
      </c>
      <c r="H70" s="34" t="n">
        <v>622.62</v>
      </c>
      <c r="I70" s="33" t="n">
        <v>47.94</v>
      </c>
      <c r="J70" s="33" t="n">
        <v>176.62</v>
      </c>
      <c r="K70" s="13" t="n">
        <v>446</v>
      </c>
      <c r="L70" s="14" t="n">
        <v>3.53</v>
      </c>
      <c r="M70" s="62" t="inlineStr">
        <is>
          <t>Level 2</t>
        </is>
      </c>
    </row>
    <row r="71" ht="15" customHeight="1">
      <c r="A71" s="20" t="n">
        <v>68</v>
      </c>
      <c r="B71" s="21" t="inlineStr">
        <is>
          <t>C0086</t>
        </is>
      </c>
      <c r="C71" s="6" t="inlineStr">
        <is>
          <t>Zing Capital Pvt Ltd</t>
        </is>
      </c>
      <c r="D71" s="7" t="inlineStr">
        <is>
          <t>Real Estate</t>
        </is>
      </c>
      <c r="E71" s="21" t="inlineStr">
        <is>
          <t>31-Mar-2025</t>
        </is>
      </c>
      <c r="F71" s="7" t="inlineStr">
        <is>
          <t>Comparable Transactions</t>
        </is>
      </c>
      <c r="G71" s="25" t="n">
        <v>1699.51</v>
      </c>
      <c r="H71" s="26" t="n">
        <v>622.53</v>
      </c>
      <c r="I71" s="25" t="n">
        <v>258.54</v>
      </c>
      <c r="J71" s="25" t="n">
        <v>144.53</v>
      </c>
      <c r="K71" s="13" t="n">
        <v>478</v>
      </c>
      <c r="L71" s="14" t="n">
        <v>4.31</v>
      </c>
      <c r="M71" s="62" t="inlineStr">
        <is>
          <t>Level 2</t>
        </is>
      </c>
    </row>
    <row r="72" ht="15" customHeight="1">
      <c r="A72" s="28" t="n">
        <v>69</v>
      </c>
      <c r="B72" s="29" t="inlineStr">
        <is>
          <t>C0011</t>
        </is>
      </c>
      <c r="C72" s="10" t="inlineStr">
        <is>
          <t>Xcel Finance Ltd</t>
        </is>
      </c>
      <c r="D72" s="11" t="inlineStr">
        <is>
          <t>Real Estate</t>
        </is>
      </c>
      <c r="E72" s="29" t="inlineStr">
        <is>
          <t>31-Mar-2025</t>
        </is>
      </c>
      <c r="F72" s="11" t="inlineStr">
        <is>
          <t>DCF (10yr horizon, WACC 14%)</t>
        </is>
      </c>
      <c r="G72" s="33" t="n">
        <v>1206.68</v>
      </c>
      <c r="H72" s="34" t="n">
        <v>622</v>
      </c>
      <c r="I72" s="33" t="n">
        <v>244.2</v>
      </c>
      <c r="J72" s="33" t="n">
        <v>204.93</v>
      </c>
      <c r="K72" s="13" t="n">
        <v>417.07</v>
      </c>
      <c r="L72" s="14" t="n">
        <v>3.04</v>
      </c>
      <c r="M72" s="62" t="inlineStr">
        <is>
          <t>Level 2</t>
        </is>
      </c>
    </row>
    <row r="73" ht="15" customHeight="1">
      <c r="A73" s="20" t="n">
        <v>70</v>
      </c>
      <c r="B73" s="21" t="inlineStr">
        <is>
          <t>C0106</t>
        </is>
      </c>
      <c r="C73" s="6" t="inlineStr">
        <is>
          <t>Bright Ventures Ltd</t>
        </is>
      </c>
      <c r="D73" s="7" t="inlineStr">
        <is>
          <t>Real Estate</t>
        </is>
      </c>
      <c r="E73" s="21" t="inlineStr">
        <is>
          <t>31-Mar-2025</t>
        </is>
      </c>
      <c r="F73" s="7" t="inlineStr">
        <is>
          <t>DCF (10yr horizon, WACC 14%)</t>
        </is>
      </c>
      <c r="G73" s="25" t="n">
        <v>1441.6</v>
      </c>
      <c r="H73" s="26" t="n">
        <v>621.38</v>
      </c>
      <c r="I73" s="25" t="n">
        <v>29.27</v>
      </c>
      <c r="J73" s="25" t="n">
        <v>145.12</v>
      </c>
      <c r="K73" s="13" t="n">
        <v>476.26</v>
      </c>
      <c r="L73" s="14" t="n">
        <v>4.28</v>
      </c>
      <c r="M73" s="59" t="inlineStr">
        <is>
          <t>Level 3</t>
        </is>
      </c>
    </row>
    <row r="74" ht="15" customHeight="1">
      <c r="A74" s="28" t="n">
        <v>71</v>
      </c>
      <c r="B74" s="29" t="inlineStr">
        <is>
          <t>C0018</t>
        </is>
      </c>
      <c r="C74" s="10" t="inlineStr">
        <is>
          <t>Delta Capital Pvt Ltd</t>
        </is>
      </c>
      <c r="D74" s="11" t="inlineStr">
        <is>
          <t>Infrastructure</t>
        </is>
      </c>
      <c r="E74" s="29" t="inlineStr">
        <is>
          <t>31-Mar-2025</t>
        </is>
      </c>
      <c r="F74" s="11" t="inlineStr">
        <is>
          <t>Revenue Multiple (ARR-based)</t>
        </is>
      </c>
      <c r="G74" s="33" t="n">
        <v>2589.66</v>
      </c>
      <c r="H74" s="34" t="n">
        <v>603.65</v>
      </c>
      <c r="I74" s="33" t="n">
        <v>46.42</v>
      </c>
      <c r="J74" s="33" t="n">
        <v>98.23</v>
      </c>
      <c r="K74" s="13" t="n">
        <v>505.42</v>
      </c>
      <c r="L74" s="14" t="n">
        <v>6.15</v>
      </c>
      <c r="M74" s="59" t="inlineStr">
        <is>
          <t>Level 3</t>
        </is>
      </c>
    </row>
    <row r="75" ht="15" customHeight="1">
      <c r="A75" s="20" t="n">
        <v>72</v>
      </c>
      <c r="B75" s="21" t="inlineStr">
        <is>
          <t>C0066</t>
        </is>
      </c>
      <c r="C75" s="6" t="inlineStr">
        <is>
          <t>Bridge Assets Ltd</t>
        </is>
      </c>
      <c r="D75" s="7" t="inlineStr">
        <is>
          <t>Infrastructure</t>
        </is>
      </c>
      <c r="E75" s="21" t="inlineStr">
        <is>
          <t>31-Mar-2025</t>
        </is>
      </c>
      <c r="F75" s="7" t="inlineStr">
        <is>
          <t>EV/Sales Multiple</t>
        </is>
      </c>
      <c r="G75" s="25" t="n">
        <v>2166.39</v>
      </c>
      <c r="H75" s="26" t="n">
        <v>574.64</v>
      </c>
      <c r="I75" s="25" t="n">
        <v>171.36</v>
      </c>
      <c r="J75" s="25" t="n">
        <v>67.34999999999999</v>
      </c>
      <c r="K75" s="13" t="n">
        <v>507.29</v>
      </c>
      <c r="L75" s="14" t="n">
        <v>8.529999999999999</v>
      </c>
      <c r="M75" s="59" t="inlineStr">
        <is>
          <t>Level 3</t>
        </is>
      </c>
    </row>
    <row r="76" ht="15" customHeight="1">
      <c r="A76" s="28" t="n">
        <v>73</v>
      </c>
      <c r="B76" s="29" t="inlineStr">
        <is>
          <t>C0026</t>
        </is>
      </c>
      <c r="C76" s="10" t="inlineStr">
        <is>
          <t>Harbor Health Ltd</t>
        </is>
      </c>
      <c r="D76" s="11" t="inlineStr">
        <is>
          <t>Energy &amp; CleanTech</t>
        </is>
      </c>
      <c r="E76" s="29" t="inlineStr">
        <is>
          <t>31-Mar-2025</t>
        </is>
      </c>
      <c r="F76" s="11" t="inlineStr">
        <is>
          <t>EBITDA Multiple (Sector comp.)</t>
        </is>
      </c>
      <c r="G76" s="33" t="n">
        <v>2020.5</v>
      </c>
      <c r="H76" s="34" t="n">
        <v>558.15</v>
      </c>
      <c r="I76" s="33" t="n">
        <v>50.01</v>
      </c>
      <c r="J76" s="33" t="n">
        <v>292</v>
      </c>
      <c r="K76" s="13" t="n">
        <v>266.15</v>
      </c>
      <c r="L76" s="64" t="n">
        <v>1.91</v>
      </c>
      <c r="M76" s="59" t="inlineStr">
        <is>
          <t>Level 3</t>
        </is>
      </c>
    </row>
    <row r="77" ht="15" customHeight="1">
      <c r="A77" s="20" t="n">
        <v>74</v>
      </c>
      <c r="B77" s="21" t="inlineStr">
        <is>
          <t>C0052</t>
        </is>
      </c>
      <c r="C77" s="6" t="inlineStr">
        <is>
          <t>Faro Services Ltd</t>
        </is>
      </c>
      <c r="D77" s="7" t="inlineStr">
        <is>
          <t>Infrastructure</t>
        </is>
      </c>
      <c r="E77" s="21" t="inlineStr">
        <is>
          <t>31-Mar-2025</t>
        </is>
      </c>
      <c r="F77" s="7" t="inlineStr">
        <is>
          <t>NAV / Book Value</t>
        </is>
      </c>
      <c r="G77" s="25" t="n">
        <v>1042.84</v>
      </c>
      <c r="H77" s="26" t="n">
        <v>534.79</v>
      </c>
      <c r="I77" s="25" t="n">
        <v>221.94</v>
      </c>
      <c r="J77" s="25" t="n">
        <v>447.66</v>
      </c>
      <c r="K77" s="13" t="n">
        <v>87.13</v>
      </c>
      <c r="L77" s="63" t="n">
        <v>1.19</v>
      </c>
      <c r="M77" s="59" t="inlineStr">
        <is>
          <t>Level 3</t>
        </is>
      </c>
    </row>
    <row r="78" ht="15" customHeight="1">
      <c r="A78" s="28" t="n">
        <v>75</v>
      </c>
      <c r="B78" s="29" t="inlineStr">
        <is>
          <t>C0073</t>
        </is>
      </c>
      <c r="C78" s="10" t="inlineStr">
        <is>
          <t>Pragati Global Pvt Ltd</t>
        </is>
      </c>
      <c r="D78" s="11" t="inlineStr">
        <is>
          <t>Energy &amp; CleanTech</t>
        </is>
      </c>
      <c r="E78" s="29" t="inlineStr">
        <is>
          <t>31-Mar-2025</t>
        </is>
      </c>
      <c r="F78" s="11" t="inlineStr">
        <is>
          <t>Market Capitalisation (Listed)</t>
        </is>
      </c>
      <c r="G78" s="33" t="n">
        <v>1973.87</v>
      </c>
      <c r="H78" s="34" t="n">
        <v>508.73</v>
      </c>
      <c r="I78" s="33" t="n">
        <v>211.68</v>
      </c>
      <c r="J78" s="33" t="n">
        <v>356.5</v>
      </c>
      <c r="K78" s="13" t="n">
        <v>152.23</v>
      </c>
      <c r="L78" s="64" t="n">
        <v>1.43</v>
      </c>
      <c r="M78" s="27" t="inlineStr">
        <is>
          <t>Level 1</t>
        </is>
      </c>
    </row>
    <row r="79" ht="15" customHeight="1">
      <c r="A79" s="20" t="n">
        <v>76</v>
      </c>
      <c r="B79" s="21" t="inlineStr">
        <is>
          <t>C0015</t>
        </is>
      </c>
      <c r="C79" s="6" t="inlineStr">
        <is>
          <t>Vertex Infra Ltd</t>
        </is>
      </c>
      <c r="D79" s="7" t="inlineStr">
        <is>
          <t>Real Estate</t>
        </is>
      </c>
      <c r="E79" s="21" t="inlineStr">
        <is>
          <t>31-Mar-2025</t>
        </is>
      </c>
      <c r="F79" s="7" t="inlineStr">
        <is>
          <t>EV/Sales Multiple</t>
        </is>
      </c>
      <c r="G79" s="25" t="n">
        <v>1165.83</v>
      </c>
      <c r="H79" s="26" t="n">
        <v>498.22</v>
      </c>
      <c r="I79" s="25" t="n">
        <v>10.86</v>
      </c>
      <c r="J79" s="25" t="n">
        <v>60.08</v>
      </c>
      <c r="K79" s="13" t="n">
        <v>438.14</v>
      </c>
      <c r="L79" s="14" t="n">
        <v>8.289999999999999</v>
      </c>
      <c r="M79" s="62" t="inlineStr">
        <is>
          <t>Level 2</t>
        </is>
      </c>
    </row>
    <row r="80" ht="15" customHeight="1">
      <c r="A80" s="28" t="n">
        <v>77</v>
      </c>
      <c r="B80" s="29" t="inlineStr">
        <is>
          <t>C0038</t>
        </is>
      </c>
      <c r="C80" s="10" t="inlineStr">
        <is>
          <t>Kiran Platforms Ltd</t>
        </is>
      </c>
      <c r="D80" s="11" t="inlineStr">
        <is>
          <t>Real Estate</t>
        </is>
      </c>
      <c r="E80" s="29" t="inlineStr">
        <is>
          <t>31-Mar-2025</t>
        </is>
      </c>
      <c r="F80" s="11" t="inlineStr">
        <is>
          <t>Revenue Multiple (ARR-based)</t>
        </is>
      </c>
      <c r="G80" s="33" t="n">
        <v>694.75</v>
      </c>
      <c r="H80" s="34" t="n">
        <v>436.95</v>
      </c>
      <c r="I80" s="33" t="n">
        <v>72.36</v>
      </c>
      <c r="J80" s="33" t="n">
        <v>143.82</v>
      </c>
      <c r="K80" s="13" t="n">
        <v>293.13</v>
      </c>
      <c r="L80" s="14" t="n">
        <v>3.04</v>
      </c>
      <c r="M80" s="62" t="inlineStr">
        <is>
          <t>Level 2</t>
        </is>
      </c>
    </row>
    <row r="81" ht="15" customHeight="1">
      <c r="A81" s="20" t="n">
        <v>78</v>
      </c>
      <c r="B81" s="21" t="inlineStr">
        <is>
          <t>C0019</t>
        </is>
      </c>
      <c r="C81" s="6" t="inlineStr">
        <is>
          <t>Delta Platforms Ltd</t>
        </is>
      </c>
      <c r="D81" s="7" t="inlineStr">
        <is>
          <t>Infrastructure</t>
        </is>
      </c>
      <c r="E81" s="21" t="inlineStr">
        <is>
          <t>31-Mar-2025</t>
        </is>
      </c>
      <c r="F81" s="7" t="inlineStr">
        <is>
          <t>DCF (10yr horizon, WACC 14%)</t>
        </is>
      </c>
      <c r="G81" s="25" t="n">
        <v>1132.43</v>
      </c>
      <c r="H81" s="26" t="n">
        <v>419.42</v>
      </c>
      <c r="I81" s="25" t="n">
        <v>73.69</v>
      </c>
      <c r="J81" s="25" t="n">
        <v>196.79</v>
      </c>
      <c r="K81" s="13" t="n">
        <v>222.63</v>
      </c>
      <c r="L81" s="14" t="n">
        <v>2.13</v>
      </c>
      <c r="M81" s="59" t="inlineStr">
        <is>
          <t>Level 3</t>
        </is>
      </c>
    </row>
    <row r="82" ht="15" customHeight="1">
      <c r="A82" s="28" t="n">
        <v>79</v>
      </c>
      <c r="B82" s="29" t="inlineStr">
        <is>
          <t>C0075</t>
        </is>
      </c>
      <c r="C82" s="10" t="inlineStr">
        <is>
          <t>Surge Platforms Pvt Ltd</t>
        </is>
      </c>
      <c r="D82" s="11" t="inlineStr">
        <is>
          <t>Infrastructure</t>
        </is>
      </c>
      <c r="E82" s="29" t="inlineStr">
        <is>
          <t>31-Mar-2025</t>
        </is>
      </c>
      <c r="F82" s="11" t="inlineStr">
        <is>
          <t>EV/Sales Multiple</t>
        </is>
      </c>
      <c r="G82" s="33" t="n">
        <v>847.4299999999999</v>
      </c>
      <c r="H82" s="34" t="n">
        <v>337.62</v>
      </c>
      <c r="I82" s="33" t="n">
        <v>139.88</v>
      </c>
      <c r="J82" s="33" t="n">
        <v>363.29</v>
      </c>
      <c r="K82" s="40" t="n">
        <v>-25.67</v>
      </c>
      <c r="L82" s="46" t="n">
        <v>0.93</v>
      </c>
      <c r="M82" s="62" t="inlineStr">
        <is>
          <t>Level 2</t>
        </is>
      </c>
    </row>
    <row r="83" ht="15" customHeight="1">
      <c r="A83" s="20" t="n">
        <v>80</v>
      </c>
      <c r="B83" s="21" t="inlineStr">
        <is>
          <t>C0085</t>
        </is>
      </c>
      <c r="C83" s="6" t="inlineStr">
        <is>
          <t>Hive Health Ltd</t>
        </is>
      </c>
      <c r="D83" s="7" t="inlineStr">
        <is>
          <t>Infrastructure</t>
        </is>
      </c>
      <c r="E83" s="21" t="inlineStr">
        <is>
          <t>31-Mar-2025</t>
        </is>
      </c>
      <c r="F83" s="7" t="inlineStr">
        <is>
          <t>Market Capitalisation (Listed)</t>
        </is>
      </c>
      <c r="G83" s="25" t="n">
        <v>1317.59</v>
      </c>
      <c r="H83" s="26" t="n">
        <v>336.98</v>
      </c>
      <c r="I83" s="25" t="n">
        <v>113.76</v>
      </c>
      <c r="J83" s="25" t="n">
        <v>169.1</v>
      </c>
      <c r="K83" s="13" t="n">
        <v>167.88</v>
      </c>
      <c r="L83" s="63" t="n">
        <v>1.99</v>
      </c>
      <c r="M83" s="59" t="inlineStr">
        <is>
          <t>Level 3</t>
        </is>
      </c>
    </row>
    <row r="84" ht="15" customHeight="1">
      <c r="A84" s="28" t="n">
        <v>81</v>
      </c>
      <c r="B84" s="29" t="inlineStr">
        <is>
          <t>C0093</t>
        </is>
      </c>
      <c r="C84" s="10" t="inlineStr">
        <is>
          <t>Synex Holdings Pvt Ltd</t>
        </is>
      </c>
      <c r="D84" s="11" t="inlineStr">
        <is>
          <t>Energy &amp; CleanTech</t>
        </is>
      </c>
      <c r="E84" s="29" t="inlineStr">
        <is>
          <t>31-Mar-2025</t>
        </is>
      </c>
      <c r="F84" s="11" t="inlineStr">
        <is>
          <t>Market Capitalisation (Listed)</t>
        </is>
      </c>
      <c r="G84" s="33" t="n">
        <v>1504.03</v>
      </c>
      <c r="H84" s="34" t="n">
        <v>335.72</v>
      </c>
      <c r="I84" s="33" t="n">
        <v>99.06999999999999</v>
      </c>
      <c r="J84" s="33" t="n">
        <v>120.75</v>
      </c>
      <c r="K84" s="13" t="n">
        <v>214.97</v>
      </c>
      <c r="L84" s="14" t="n">
        <v>2.78</v>
      </c>
      <c r="M84" s="62" t="inlineStr">
        <is>
          <t>Level 2</t>
        </is>
      </c>
    </row>
    <row r="85" ht="15" customHeight="1">
      <c r="A85" s="20" t="n">
        <v>82</v>
      </c>
      <c r="B85" s="21" t="inlineStr">
        <is>
          <t>C0040</t>
        </is>
      </c>
      <c r="C85" s="6" t="inlineStr">
        <is>
          <t>Vertex Agri Pvt Ltd</t>
        </is>
      </c>
      <c r="D85" s="7" t="inlineStr">
        <is>
          <t>Real Estate</t>
        </is>
      </c>
      <c r="E85" s="21" t="inlineStr">
        <is>
          <t>31-Mar-2025</t>
        </is>
      </c>
      <c r="F85" s="7" t="inlineStr">
        <is>
          <t>Last Funding Round (with decay)</t>
        </is>
      </c>
      <c r="G85" s="25" t="n">
        <v>854.45</v>
      </c>
      <c r="H85" s="26" t="n">
        <v>335.08</v>
      </c>
      <c r="I85" s="25" t="n">
        <v>68.16</v>
      </c>
      <c r="J85" s="25" t="n">
        <v>47.23</v>
      </c>
      <c r="K85" s="13" t="n">
        <v>287.85</v>
      </c>
      <c r="L85" s="14" t="n">
        <v>7.09</v>
      </c>
      <c r="M85" s="59" t="inlineStr">
        <is>
          <t>Level 3</t>
        </is>
      </c>
    </row>
    <row r="86" ht="15" customHeight="1">
      <c r="A86" s="28" t="n">
        <v>83</v>
      </c>
      <c r="B86" s="29" t="inlineStr">
        <is>
          <t>C0001</t>
        </is>
      </c>
      <c r="C86" s="10" t="inlineStr">
        <is>
          <t>Sage Technologies Ltd</t>
        </is>
      </c>
      <c r="D86" s="11" t="inlineStr">
        <is>
          <t>Energy &amp; CleanTech</t>
        </is>
      </c>
      <c r="E86" s="29" t="inlineStr">
        <is>
          <t>31-Mar-2025</t>
        </is>
      </c>
      <c r="F86" s="11" t="inlineStr">
        <is>
          <t>Precedent Transaction Analysis</t>
        </is>
      </c>
      <c r="G86" s="33" t="n">
        <v>692.17</v>
      </c>
      <c r="H86" s="34" t="n">
        <v>311.79</v>
      </c>
      <c r="I86" s="33" t="n">
        <v>85.59</v>
      </c>
      <c r="J86" s="33" t="n">
        <v>127.94</v>
      </c>
      <c r="K86" s="13" t="n">
        <v>183.85</v>
      </c>
      <c r="L86" s="14" t="n">
        <v>2.44</v>
      </c>
      <c r="M86" s="59" t="inlineStr">
        <is>
          <t>Level 3</t>
        </is>
      </c>
    </row>
    <row r="87" ht="15" customHeight="1">
      <c r="A87" s="20" t="n">
        <v>84</v>
      </c>
      <c r="B87" s="21" t="inlineStr">
        <is>
          <t>C0078</t>
        </is>
      </c>
      <c r="C87" s="6" t="inlineStr">
        <is>
          <t>Apex Solutions Pvt Ltd</t>
        </is>
      </c>
      <c r="D87" s="7" t="inlineStr">
        <is>
          <t>Infrastructure</t>
        </is>
      </c>
      <c r="E87" s="21" t="inlineStr">
        <is>
          <t>31-Mar-2025</t>
        </is>
      </c>
      <c r="F87" s="7" t="inlineStr">
        <is>
          <t>EV/Sales Multiple</t>
        </is>
      </c>
      <c r="G87" s="25" t="n">
        <v>883.92</v>
      </c>
      <c r="H87" s="26" t="n">
        <v>271.14</v>
      </c>
      <c r="I87" s="25" t="n">
        <v>93.43000000000001</v>
      </c>
      <c r="J87" s="25" t="n">
        <v>34.2</v>
      </c>
      <c r="K87" s="13" t="n">
        <v>236.94</v>
      </c>
      <c r="L87" s="14" t="n">
        <v>7.93</v>
      </c>
      <c r="M87" s="62" t="inlineStr">
        <is>
          <t>Level 2</t>
        </is>
      </c>
    </row>
    <row r="88" ht="15" customHeight="1">
      <c r="A88" s="28" t="n">
        <v>85</v>
      </c>
      <c r="B88" s="29" t="inlineStr">
        <is>
          <t>C0084</t>
        </is>
      </c>
      <c r="C88" s="10" t="inlineStr">
        <is>
          <t>Iris India Pvt Ltd</t>
        </is>
      </c>
      <c r="D88" s="11" t="inlineStr">
        <is>
          <t>Infrastructure</t>
        </is>
      </c>
      <c r="E88" s="29" t="inlineStr">
        <is>
          <t>31-Mar-2025</t>
        </is>
      </c>
      <c r="F88" s="11" t="inlineStr">
        <is>
          <t>Revenue Multiple (ARR-based)</t>
        </is>
      </c>
      <c r="G88" s="33" t="n">
        <v>322.52</v>
      </c>
      <c r="H88" s="34" t="n">
        <v>260.1</v>
      </c>
      <c r="I88" s="33" t="n">
        <v>31.08</v>
      </c>
      <c r="J88" s="33" t="n">
        <v>115.79</v>
      </c>
      <c r="K88" s="13" t="n">
        <v>144.31</v>
      </c>
      <c r="L88" s="14" t="n">
        <v>2.25</v>
      </c>
      <c r="M88" s="59" t="inlineStr">
        <is>
          <t>Level 3</t>
        </is>
      </c>
    </row>
    <row r="89" ht="15" customHeight="1">
      <c r="A89" s="20" t="n">
        <v>86</v>
      </c>
      <c r="B89" s="21" t="inlineStr">
        <is>
          <t>C0054</t>
        </is>
      </c>
      <c r="C89" s="6" t="inlineStr">
        <is>
          <t>Warp Wealth Pvt Ltd</t>
        </is>
      </c>
      <c r="D89" s="7" t="inlineStr">
        <is>
          <t>Infrastructure</t>
        </is>
      </c>
      <c r="E89" s="21" t="inlineStr">
        <is>
          <t>31-Mar-2025</t>
        </is>
      </c>
      <c r="F89" s="7" t="inlineStr">
        <is>
          <t>Liquidation Value Basis</t>
        </is>
      </c>
      <c r="G89" s="25" t="n">
        <v>781</v>
      </c>
      <c r="H89" s="26" t="n">
        <v>252.75</v>
      </c>
      <c r="I89" s="25" t="n">
        <v>43.62</v>
      </c>
      <c r="J89" s="25" t="n">
        <v>37.67</v>
      </c>
      <c r="K89" s="13" t="n">
        <v>215.08</v>
      </c>
      <c r="L89" s="14" t="n">
        <v>6.71</v>
      </c>
      <c r="M89" s="62" t="inlineStr">
        <is>
          <t>Level 2</t>
        </is>
      </c>
    </row>
    <row r="90" ht="15" customHeight="1">
      <c r="A90" s="28" t="n">
        <v>87</v>
      </c>
      <c r="B90" s="29" t="inlineStr">
        <is>
          <t>C0098</t>
        </is>
      </c>
      <c r="C90" s="10" t="inlineStr">
        <is>
          <t>Amber Capital Ltd</t>
        </is>
      </c>
      <c r="D90" s="11" t="inlineStr">
        <is>
          <t>Energy &amp; CleanTech</t>
        </is>
      </c>
      <c r="E90" s="29" t="inlineStr">
        <is>
          <t>31-Mar-2025</t>
        </is>
      </c>
      <c r="F90" s="11" t="inlineStr">
        <is>
          <t>Market Capitalisation (Listed)</t>
        </is>
      </c>
      <c r="G90" s="33" t="n">
        <v>759.49</v>
      </c>
      <c r="H90" s="34" t="n">
        <v>232.26</v>
      </c>
      <c r="I90" s="33" t="n">
        <v>14.21</v>
      </c>
      <c r="J90" s="33" t="n">
        <v>113.18</v>
      </c>
      <c r="K90" s="13" t="n">
        <v>119.08</v>
      </c>
      <c r="L90" s="14" t="n">
        <v>2.05</v>
      </c>
      <c r="M90" s="59" t="inlineStr">
        <is>
          <t>Level 3</t>
        </is>
      </c>
    </row>
    <row r="91" ht="15" customHeight="1">
      <c r="A91" s="20" t="n">
        <v>88</v>
      </c>
      <c r="B91" s="21" t="inlineStr">
        <is>
          <t>C0031</t>
        </is>
      </c>
      <c r="C91" s="6" t="inlineStr">
        <is>
          <t>Thor Realty Ltd</t>
        </is>
      </c>
      <c r="D91" s="7" t="inlineStr">
        <is>
          <t>Infrastructure</t>
        </is>
      </c>
      <c r="E91" s="21" t="inlineStr">
        <is>
          <t>31-Mar-2025</t>
        </is>
      </c>
      <c r="F91" s="7" t="inlineStr">
        <is>
          <t>Comparable Transactions</t>
        </is>
      </c>
      <c r="G91" s="25" t="n">
        <v>326.63</v>
      </c>
      <c r="H91" s="26" t="n">
        <v>222.2</v>
      </c>
      <c r="I91" s="25" t="n">
        <v>49.4</v>
      </c>
      <c r="J91" s="25" t="n">
        <v>101.65</v>
      </c>
      <c r="K91" s="13" t="n">
        <v>120.55</v>
      </c>
      <c r="L91" s="14" t="n">
        <v>2.19</v>
      </c>
      <c r="M91" s="59" t="inlineStr">
        <is>
          <t>Level 3</t>
        </is>
      </c>
    </row>
    <row r="92" ht="15" customHeight="1">
      <c r="A92" s="28" t="n">
        <v>89</v>
      </c>
      <c r="B92" s="29" t="inlineStr">
        <is>
          <t>C0087</t>
        </is>
      </c>
      <c r="C92" s="10" t="inlineStr">
        <is>
          <t>Indus Dynamics Ltd</t>
        </is>
      </c>
      <c r="D92" s="11" t="inlineStr">
        <is>
          <t>Real Estate</t>
        </is>
      </c>
      <c r="E92" s="29" t="inlineStr">
        <is>
          <t>31-Mar-2025</t>
        </is>
      </c>
      <c r="F92" s="11" t="inlineStr">
        <is>
          <t>DCF (10yr horizon, WACC 14%)</t>
        </is>
      </c>
      <c r="G92" s="33" t="n">
        <v>401.41</v>
      </c>
      <c r="H92" s="34" t="n">
        <v>211.27</v>
      </c>
      <c r="I92" s="33" t="n">
        <v>85.56</v>
      </c>
      <c r="J92" s="33" t="n">
        <v>45.05</v>
      </c>
      <c r="K92" s="13" t="n">
        <v>166.22</v>
      </c>
      <c r="L92" s="14" t="n">
        <v>4.69</v>
      </c>
      <c r="M92" s="62" t="inlineStr">
        <is>
          <t>Level 2</t>
        </is>
      </c>
    </row>
    <row r="93" ht="15" customHeight="1">
      <c r="A93" s="20" t="n">
        <v>90</v>
      </c>
      <c r="B93" s="21" t="inlineStr">
        <is>
          <t>C0047</t>
        </is>
      </c>
      <c r="C93" s="6" t="inlineStr">
        <is>
          <t>Cruz Infra Ltd</t>
        </is>
      </c>
      <c r="D93" s="7" t="inlineStr">
        <is>
          <t>Energy &amp; CleanTech</t>
        </is>
      </c>
      <c r="E93" s="21" t="inlineStr">
        <is>
          <t>31-Mar-2025</t>
        </is>
      </c>
      <c r="F93" s="7" t="inlineStr">
        <is>
          <t>EBITDA Multiple (Sector comp.)</t>
        </is>
      </c>
      <c r="G93" s="25" t="n">
        <v>448.48</v>
      </c>
      <c r="H93" s="26" t="n">
        <v>207.63</v>
      </c>
      <c r="I93" s="25" t="n">
        <v>12.23</v>
      </c>
      <c r="J93" s="25" t="n">
        <v>23.46</v>
      </c>
      <c r="K93" s="13" t="n">
        <v>184.17</v>
      </c>
      <c r="L93" s="14" t="n">
        <v>8.85</v>
      </c>
      <c r="M93" s="62" t="inlineStr">
        <is>
          <t>Level 2</t>
        </is>
      </c>
    </row>
    <row r="94" ht="15" customHeight="1">
      <c r="A94" s="28" t="n">
        <v>91</v>
      </c>
      <c r="B94" s="29" t="inlineStr">
        <is>
          <t>C0022</t>
        </is>
      </c>
      <c r="C94" s="10" t="inlineStr">
        <is>
          <t>Spark Wealth Ltd</t>
        </is>
      </c>
      <c r="D94" s="11" t="inlineStr">
        <is>
          <t>Real Estate</t>
        </is>
      </c>
      <c r="E94" s="29" t="inlineStr">
        <is>
          <t>31-Mar-2025</t>
        </is>
      </c>
      <c r="F94" s="11" t="inlineStr">
        <is>
          <t>EV/Sales Multiple</t>
        </is>
      </c>
      <c r="G94" s="33" t="n">
        <v>489.53</v>
      </c>
      <c r="H94" s="34" t="n">
        <v>195.03</v>
      </c>
      <c r="I94" s="33" t="n">
        <v>44.45</v>
      </c>
      <c r="J94" s="33" t="n">
        <v>218.11</v>
      </c>
      <c r="K94" s="40" t="n">
        <v>-23.08</v>
      </c>
      <c r="L94" s="46" t="n">
        <v>0.89</v>
      </c>
      <c r="M94" s="62" t="inlineStr">
        <is>
          <t>Level 2</t>
        </is>
      </c>
    </row>
    <row r="95" ht="15" customHeight="1">
      <c r="A95" s="20" t="n">
        <v>92</v>
      </c>
      <c r="B95" s="21" t="inlineStr">
        <is>
          <t>C0033</t>
        </is>
      </c>
      <c r="C95" s="6" t="inlineStr">
        <is>
          <t>Dhan Agri Pvt Ltd</t>
        </is>
      </c>
      <c r="D95" s="7" t="inlineStr">
        <is>
          <t>Energy &amp; CleanTech</t>
        </is>
      </c>
      <c r="E95" s="21" t="inlineStr">
        <is>
          <t>31-Mar-2025</t>
        </is>
      </c>
      <c r="F95" s="7" t="inlineStr">
        <is>
          <t>Market Capitalisation (Listed)</t>
        </is>
      </c>
      <c r="G95" s="25" t="n">
        <v>798.47</v>
      </c>
      <c r="H95" s="26" t="n">
        <v>185.26</v>
      </c>
      <c r="I95" s="25" t="n">
        <v>50.3</v>
      </c>
      <c r="J95" s="25" t="n">
        <v>50.97</v>
      </c>
      <c r="K95" s="13" t="n">
        <v>134.29</v>
      </c>
      <c r="L95" s="14" t="n">
        <v>3.63</v>
      </c>
      <c r="M95" s="62" t="inlineStr">
        <is>
          <t>Level 2</t>
        </is>
      </c>
    </row>
    <row r="96" ht="15" customHeight="1">
      <c r="A96" s="28" t="n">
        <v>93</v>
      </c>
      <c r="B96" s="29" t="inlineStr">
        <is>
          <t>C0099</t>
        </is>
      </c>
      <c r="C96" s="10" t="inlineStr">
        <is>
          <t>Impact Platforms Ltd</t>
        </is>
      </c>
      <c r="D96" s="11" t="inlineStr">
        <is>
          <t>Infrastructure</t>
        </is>
      </c>
      <c r="E96" s="29" t="inlineStr">
        <is>
          <t>31-Mar-2025</t>
        </is>
      </c>
      <c r="F96" s="11" t="inlineStr">
        <is>
          <t>Last Funding Round (with decay)</t>
        </is>
      </c>
      <c r="G96" s="33" t="n">
        <v>229.16</v>
      </c>
      <c r="H96" s="34" t="n">
        <v>177.64</v>
      </c>
      <c r="I96" s="33" t="n">
        <v>19.31</v>
      </c>
      <c r="J96" s="33" t="n">
        <v>382.83</v>
      </c>
      <c r="K96" s="40" t="n">
        <v>-205.19</v>
      </c>
      <c r="L96" s="46" t="n">
        <v>0.46</v>
      </c>
      <c r="M96" s="62" t="inlineStr">
        <is>
          <t>Level 2</t>
        </is>
      </c>
    </row>
    <row r="97" ht="15" customHeight="1">
      <c r="A97" s="20" t="n">
        <v>94</v>
      </c>
      <c r="B97" s="21" t="inlineStr">
        <is>
          <t>C0007</t>
        </is>
      </c>
      <c r="C97" s="6" t="inlineStr">
        <is>
          <t>Sprint Partners Pvt Ltd</t>
        </is>
      </c>
      <c r="D97" s="7" t="inlineStr">
        <is>
          <t>Infrastructure</t>
        </is>
      </c>
      <c r="E97" s="21" t="inlineStr">
        <is>
          <t>31-Mar-2025</t>
        </is>
      </c>
      <c r="F97" s="7" t="inlineStr">
        <is>
          <t>Market Capitalisation (Listed)</t>
        </is>
      </c>
      <c r="G97" s="25" t="n">
        <v>546.29</v>
      </c>
      <c r="H97" s="26" t="n">
        <v>149.26</v>
      </c>
      <c r="I97" s="25" t="n">
        <v>13.93</v>
      </c>
      <c r="J97" s="25" t="n">
        <v>116.07</v>
      </c>
      <c r="K97" s="13" t="n">
        <v>33.19</v>
      </c>
      <c r="L97" s="63" t="n">
        <v>1.29</v>
      </c>
      <c r="M97" s="62" t="inlineStr">
        <is>
          <t>Level 2</t>
        </is>
      </c>
    </row>
    <row r="98" ht="15" customHeight="1">
      <c r="A98" s="28" t="n">
        <v>95</v>
      </c>
      <c r="B98" s="29" t="inlineStr">
        <is>
          <t>C0062</t>
        </is>
      </c>
      <c r="C98" s="10" t="inlineStr">
        <is>
          <t>Opus Systems Ltd</t>
        </is>
      </c>
      <c r="D98" s="11" t="inlineStr">
        <is>
          <t>Real Estate</t>
        </is>
      </c>
      <c r="E98" s="29" t="inlineStr">
        <is>
          <t>31-Mar-2025</t>
        </is>
      </c>
      <c r="F98" s="11" t="inlineStr">
        <is>
          <t>Comparable Transactions</t>
        </is>
      </c>
      <c r="G98" s="33" t="n">
        <v>295.99</v>
      </c>
      <c r="H98" s="34" t="n">
        <v>148.74</v>
      </c>
      <c r="I98" s="33" t="n">
        <v>45.5</v>
      </c>
      <c r="J98" s="33" t="n">
        <v>20.05</v>
      </c>
      <c r="K98" s="13" t="n">
        <v>128.69</v>
      </c>
      <c r="L98" s="14" t="n">
        <v>7.42</v>
      </c>
      <c r="M98" s="59" t="inlineStr">
        <is>
          <t>Level 3</t>
        </is>
      </c>
    </row>
    <row r="99" ht="15" customHeight="1">
      <c r="A99" s="20" t="n">
        <v>96</v>
      </c>
      <c r="B99" s="21" t="inlineStr">
        <is>
          <t>C0056</t>
        </is>
      </c>
      <c r="C99" s="6" t="inlineStr">
        <is>
          <t>Wave Innovations Pvt Ltd</t>
        </is>
      </c>
      <c r="D99" s="7" t="inlineStr">
        <is>
          <t>Real Estate</t>
        </is>
      </c>
      <c r="E99" s="21" t="inlineStr">
        <is>
          <t>31-Mar-2025</t>
        </is>
      </c>
      <c r="F99" s="7" t="inlineStr">
        <is>
          <t>Liquidation Value Basis</t>
        </is>
      </c>
      <c r="G99" s="25" t="n">
        <v>466.84</v>
      </c>
      <c r="H99" s="26" t="n">
        <v>144.98</v>
      </c>
      <c r="I99" s="25" t="n">
        <v>29.17</v>
      </c>
      <c r="J99" s="25" t="n">
        <v>134.49</v>
      </c>
      <c r="K99" s="13" t="n">
        <v>10.49</v>
      </c>
      <c r="L99" s="63" t="n">
        <v>1.08</v>
      </c>
      <c r="M99" s="62" t="inlineStr">
        <is>
          <t>Level 2</t>
        </is>
      </c>
    </row>
    <row r="100" ht="15" customHeight="1">
      <c r="A100" s="28" t="n">
        <v>97</v>
      </c>
      <c r="B100" s="29" t="inlineStr">
        <is>
          <t>C0068</t>
        </is>
      </c>
      <c r="C100" s="10" t="inlineStr">
        <is>
          <t>Azure Wealth Ltd</t>
        </is>
      </c>
      <c r="D100" s="11" t="inlineStr">
        <is>
          <t>Energy &amp; CleanTech</t>
        </is>
      </c>
      <c r="E100" s="29" t="inlineStr">
        <is>
          <t>31-Mar-2025</t>
        </is>
      </c>
      <c r="F100" s="11" t="inlineStr">
        <is>
          <t>Precedent Transaction Analysis</t>
        </is>
      </c>
      <c r="G100" s="33" t="n">
        <v>481.89</v>
      </c>
      <c r="H100" s="34" t="n">
        <v>136.9</v>
      </c>
      <c r="I100" s="33" t="n">
        <v>35.44</v>
      </c>
      <c r="J100" s="33" t="n">
        <v>53.34</v>
      </c>
      <c r="K100" s="13" t="n">
        <v>83.56</v>
      </c>
      <c r="L100" s="14" t="n">
        <v>2.57</v>
      </c>
      <c r="M100" s="59" t="inlineStr">
        <is>
          <t>Level 3</t>
        </is>
      </c>
    </row>
    <row r="101" ht="15" customHeight="1">
      <c r="A101" s="20" t="n">
        <v>98</v>
      </c>
      <c r="B101" s="21" t="inlineStr">
        <is>
          <t>C0008</t>
        </is>
      </c>
      <c r="C101" s="6" t="inlineStr">
        <is>
          <t>Thor Holdings Ltd</t>
        </is>
      </c>
      <c r="D101" s="7" t="inlineStr">
        <is>
          <t>Real Estate</t>
        </is>
      </c>
      <c r="E101" s="21" t="inlineStr">
        <is>
          <t>31-Mar-2025</t>
        </is>
      </c>
      <c r="F101" s="7" t="inlineStr">
        <is>
          <t>Precedent Transaction Analysis</t>
        </is>
      </c>
      <c r="G101" s="25" t="n">
        <v>348.21</v>
      </c>
      <c r="H101" s="26" t="n">
        <v>119.25</v>
      </c>
      <c r="I101" s="25" t="n">
        <v>46.87</v>
      </c>
      <c r="J101" s="25" t="n">
        <v>17.49</v>
      </c>
      <c r="K101" s="13" t="n">
        <v>101.76</v>
      </c>
      <c r="L101" s="14" t="n">
        <v>6.82</v>
      </c>
      <c r="M101" s="62" t="inlineStr">
        <is>
          <t>Level 2</t>
        </is>
      </c>
    </row>
    <row r="102" ht="15" customHeight="1">
      <c r="A102" s="28" t="n">
        <v>99</v>
      </c>
      <c r="B102" s="29" t="inlineStr">
        <is>
          <t>C0032</t>
        </is>
      </c>
      <c r="C102" s="10" t="inlineStr">
        <is>
          <t>Glow Holdings Pvt Ltd</t>
        </is>
      </c>
      <c r="D102" s="11" t="inlineStr">
        <is>
          <t>Real Estate</t>
        </is>
      </c>
      <c r="E102" s="29" t="inlineStr">
        <is>
          <t>31-Mar-2025</t>
        </is>
      </c>
      <c r="F102" s="11" t="inlineStr">
        <is>
          <t>Last Funding Round (with decay)</t>
        </is>
      </c>
      <c r="G102" s="33" t="n">
        <v>379.59</v>
      </c>
      <c r="H102" s="34" t="n">
        <v>106.03</v>
      </c>
      <c r="I102" s="33" t="n">
        <v>29.68</v>
      </c>
      <c r="J102" s="33" t="n">
        <v>40.96</v>
      </c>
      <c r="K102" s="13" t="n">
        <v>65.06999999999999</v>
      </c>
      <c r="L102" s="14" t="n">
        <v>2.59</v>
      </c>
      <c r="M102" s="62" t="inlineStr">
        <is>
          <t>Level 2</t>
        </is>
      </c>
    </row>
    <row r="103" ht="15" customHeight="1">
      <c r="A103" s="20" t="n">
        <v>100</v>
      </c>
      <c r="B103" s="21" t="inlineStr">
        <is>
          <t>C0090</t>
        </is>
      </c>
      <c r="C103" s="6" t="inlineStr">
        <is>
          <t>Edge Energy Pvt Ltd</t>
        </is>
      </c>
      <c r="D103" s="7" t="inlineStr">
        <is>
          <t>Infrastructure</t>
        </is>
      </c>
      <c r="E103" s="21" t="inlineStr">
        <is>
          <t>31-Mar-2025</t>
        </is>
      </c>
      <c r="F103" s="7" t="inlineStr">
        <is>
          <t>Market Capitalisation (Listed)</t>
        </is>
      </c>
      <c r="G103" s="25" t="n">
        <v>426.08</v>
      </c>
      <c r="H103" s="26" t="n">
        <v>103.67</v>
      </c>
      <c r="I103" s="25" t="n">
        <v>17.93</v>
      </c>
      <c r="J103" s="25" t="n">
        <v>86.79000000000001</v>
      </c>
      <c r="K103" s="13" t="n">
        <v>16.88</v>
      </c>
      <c r="L103" s="63" t="n">
        <v>1.19</v>
      </c>
      <c r="M103" s="59" t="inlineStr">
        <is>
          <t>Level 3</t>
        </is>
      </c>
    </row>
    <row r="104" ht="15" customHeight="1">
      <c r="A104" s="28" t="n">
        <v>101</v>
      </c>
      <c r="B104" s="29" t="inlineStr">
        <is>
          <t>C0043</t>
        </is>
      </c>
      <c r="C104" s="10" t="inlineStr">
        <is>
          <t>Volt Innovations Pvt Ltd</t>
        </is>
      </c>
      <c r="D104" s="11" t="inlineStr">
        <is>
          <t>Infrastructure</t>
        </is>
      </c>
      <c r="E104" s="29" t="inlineStr">
        <is>
          <t>31-Mar-2025</t>
        </is>
      </c>
      <c r="F104" s="11" t="inlineStr">
        <is>
          <t>NAV / Book Value</t>
        </is>
      </c>
      <c r="G104" s="33" t="n">
        <v>270.39</v>
      </c>
      <c r="H104" s="34" t="n">
        <v>101.27</v>
      </c>
      <c r="I104" s="33" t="n">
        <v>5.07</v>
      </c>
      <c r="J104" s="33" t="n">
        <v>72.3</v>
      </c>
      <c r="K104" s="13" t="n">
        <v>28.97</v>
      </c>
      <c r="L104" s="64" t="n">
        <v>1.4</v>
      </c>
      <c r="M104" s="59" t="inlineStr">
        <is>
          <t>Level 3</t>
        </is>
      </c>
    </row>
    <row r="105" ht="15" customHeight="1">
      <c r="A105" s="20" t="n">
        <v>102</v>
      </c>
      <c r="B105" s="21" t="inlineStr">
        <is>
          <t>C0079</t>
        </is>
      </c>
      <c r="C105" s="6" t="inlineStr">
        <is>
          <t>Evolve Systems Pvt Ltd</t>
        </is>
      </c>
      <c r="D105" s="7" t="inlineStr">
        <is>
          <t>Infrastructure</t>
        </is>
      </c>
      <c r="E105" s="21" t="inlineStr">
        <is>
          <t>31-Mar-2025</t>
        </is>
      </c>
      <c r="F105" s="7" t="inlineStr">
        <is>
          <t>Comparable Transactions</t>
        </is>
      </c>
      <c r="G105" s="25" t="n">
        <v>357.51</v>
      </c>
      <c r="H105" s="26" t="n">
        <v>92.62</v>
      </c>
      <c r="I105" s="25" t="n">
        <v>33.96</v>
      </c>
      <c r="J105" s="25" t="n">
        <v>35.4</v>
      </c>
      <c r="K105" s="13" t="n">
        <v>57.22</v>
      </c>
      <c r="L105" s="14" t="n">
        <v>2.62</v>
      </c>
      <c r="M105" s="27" t="inlineStr">
        <is>
          <t>Level 1</t>
        </is>
      </c>
    </row>
    <row r="106" ht="15" customHeight="1">
      <c r="A106" s="28" t="n">
        <v>103</v>
      </c>
      <c r="B106" s="29" t="inlineStr">
        <is>
          <t>C0020</t>
        </is>
      </c>
      <c r="C106" s="10" t="inlineStr">
        <is>
          <t>Synex Networks Pvt Ltd</t>
        </is>
      </c>
      <c r="D106" s="11" t="inlineStr">
        <is>
          <t>Energy &amp; CleanTech</t>
        </is>
      </c>
      <c r="E106" s="29" t="inlineStr">
        <is>
          <t>31-Mar-2025</t>
        </is>
      </c>
      <c r="F106" s="11" t="inlineStr">
        <is>
          <t>DCF (10yr horizon, WACC 14%)</t>
        </is>
      </c>
      <c r="G106" s="33" t="n">
        <v>276.46</v>
      </c>
      <c r="H106" s="34" t="n">
        <v>91.23999999999999</v>
      </c>
      <c r="I106" s="33" t="n">
        <v>1.95</v>
      </c>
      <c r="J106" s="33" t="n">
        <v>72.78</v>
      </c>
      <c r="K106" s="13" t="n">
        <v>18.46</v>
      </c>
      <c r="L106" s="64" t="n">
        <v>1.25</v>
      </c>
      <c r="M106" s="62" t="inlineStr">
        <is>
          <t>Level 2</t>
        </is>
      </c>
    </row>
    <row r="107" ht="15" customHeight="1">
      <c r="A107" s="20" t="n">
        <v>104</v>
      </c>
      <c r="B107" s="21" t="inlineStr">
        <is>
          <t>C0097</t>
        </is>
      </c>
      <c r="C107" s="6" t="inlineStr">
        <is>
          <t>Solar Infra Pvt Ltd</t>
        </is>
      </c>
      <c r="D107" s="7" t="inlineStr">
        <is>
          <t>Energy &amp; CleanTech</t>
        </is>
      </c>
      <c r="E107" s="21" t="inlineStr">
        <is>
          <t>31-Mar-2025</t>
        </is>
      </c>
      <c r="F107" s="7" t="inlineStr">
        <is>
          <t>Last Funding Round (with decay)</t>
        </is>
      </c>
      <c r="G107" s="25" t="n">
        <v>136.34</v>
      </c>
      <c r="H107" s="26" t="n">
        <v>82.63</v>
      </c>
      <c r="I107" s="25" t="n">
        <v>33.89</v>
      </c>
      <c r="J107" s="25" t="n">
        <v>40.58</v>
      </c>
      <c r="K107" s="13" t="n">
        <v>42.05</v>
      </c>
      <c r="L107" s="14" t="n">
        <v>2.04</v>
      </c>
      <c r="M107" s="62" t="inlineStr">
        <is>
          <t>Level 2</t>
        </is>
      </c>
    </row>
    <row r="108" ht="15" customHeight="1">
      <c r="A108" s="28" t="n">
        <v>105</v>
      </c>
      <c r="B108" s="29" t="inlineStr">
        <is>
          <t>C0012</t>
        </is>
      </c>
      <c r="C108" s="10" t="inlineStr">
        <is>
          <t>Delta Innovations Ltd</t>
        </is>
      </c>
      <c r="D108" s="11" t="inlineStr">
        <is>
          <t>Infrastructure</t>
        </is>
      </c>
      <c r="E108" s="29" t="inlineStr">
        <is>
          <t>31-Mar-2025</t>
        </is>
      </c>
      <c r="F108" s="11" t="inlineStr">
        <is>
          <t>Comparable Transactions</t>
        </is>
      </c>
      <c r="G108" s="33" t="n">
        <v>171.72</v>
      </c>
      <c r="H108" s="34" t="n">
        <v>74.66</v>
      </c>
      <c r="I108" s="33" t="n">
        <v>17.11</v>
      </c>
      <c r="J108" s="33" t="n">
        <v>29.37</v>
      </c>
      <c r="K108" s="13" t="n">
        <v>45.29</v>
      </c>
      <c r="L108" s="14" t="n">
        <v>2.54</v>
      </c>
      <c r="M108" s="62" t="inlineStr">
        <is>
          <t>Level 2</t>
        </is>
      </c>
    </row>
    <row r="109" ht="15" customHeight="1">
      <c r="A109" s="20" t="n">
        <v>106</v>
      </c>
      <c r="B109" s="21" t="inlineStr">
        <is>
          <t>C0035</t>
        </is>
      </c>
      <c r="C109" s="6" t="inlineStr">
        <is>
          <t>Gust Realty Ltd</t>
        </is>
      </c>
      <c r="D109" s="7" t="inlineStr">
        <is>
          <t>Real Estate</t>
        </is>
      </c>
      <c r="E109" s="21" t="inlineStr">
        <is>
          <t>31-Mar-2025</t>
        </is>
      </c>
      <c r="F109" s="7" t="inlineStr">
        <is>
          <t>NAV / Book Value</t>
        </is>
      </c>
      <c r="G109" s="25" t="n">
        <v>229.49</v>
      </c>
      <c r="H109" s="26" t="n">
        <v>68.70999999999999</v>
      </c>
      <c r="I109" s="25" t="n">
        <v>18.39</v>
      </c>
      <c r="J109" s="25" t="n">
        <v>148.75</v>
      </c>
      <c r="K109" s="40" t="n">
        <v>-80.04000000000001</v>
      </c>
      <c r="L109" s="46" t="n">
        <v>0.46</v>
      </c>
      <c r="M109" s="59" t="inlineStr">
        <is>
          <t>Level 3</t>
        </is>
      </c>
    </row>
    <row r="110" ht="15" customHeight="1">
      <c r="A110" s="28" t="n">
        <v>107</v>
      </c>
      <c r="B110" s="29" t="inlineStr">
        <is>
          <t>C0103</t>
        </is>
      </c>
      <c r="C110" s="10" t="inlineStr">
        <is>
          <t>Urja Logistics Pvt Ltd</t>
        </is>
      </c>
      <c r="D110" s="11" t="inlineStr">
        <is>
          <t>Infrastructure</t>
        </is>
      </c>
      <c r="E110" s="29" t="inlineStr">
        <is>
          <t>31-Mar-2025</t>
        </is>
      </c>
      <c r="F110" s="11" t="inlineStr">
        <is>
          <t>Last Funding Round (with decay)</t>
        </is>
      </c>
      <c r="G110" s="33" t="n">
        <v>83.59</v>
      </c>
      <c r="H110" s="34" t="n">
        <v>23.35</v>
      </c>
      <c r="I110" s="33" t="n">
        <v>3.25</v>
      </c>
      <c r="J110" s="33" t="n">
        <v>35.7</v>
      </c>
      <c r="K110" s="40" t="n">
        <v>-12.35</v>
      </c>
      <c r="L110" s="46" t="n">
        <v>0.65</v>
      </c>
      <c r="M110" s="59" t="inlineStr">
        <is>
          <t>Level 3</t>
        </is>
      </c>
    </row>
    <row r="111" ht="15" customHeight="1">
      <c r="A111" s="20" t="n">
        <v>108</v>
      </c>
      <c r="B111" s="21" t="inlineStr">
        <is>
          <t>C0003</t>
        </is>
      </c>
      <c r="C111" s="6" t="inlineStr">
        <is>
          <t>Indus Global Pvt Ltd</t>
        </is>
      </c>
      <c r="D111" s="7" t="inlineStr">
        <is>
          <t>Infrastructure</t>
        </is>
      </c>
      <c r="E111" s="21" t="inlineStr">
        <is>
          <t>31-Mar-2025</t>
        </is>
      </c>
      <c r="F111" s="7" t="inlineStr">
        <is>
          <t>EV/Sales Multiple</t>
        </is>
      </c>
      <c r="G111" s="25" t="n">
        <v>0</v>
      </c>
      <c r="H111" s="26" t="n">
        <v>0</v>
      </c>
      <c r="I111" s="25" t="n">
        <v>0</v>
      </c>
      <c r="J111" s="25" t="n">
        <v>368.31</v>
      </c>
      <c r="K111" s="40" t="n">
        <v>-368.31</v>
      </c>
      <c r="L111" s="46" t="n">
        <v>0</v>
      </c>
      <c r="M111" s="59" t="inlineStr">
        <is>
          <t>Level 3</t>
        </is>
      </c>
    </row>
    <row r="112" ht="15" customHeight="1">
      <c r="A112" s="28" t="n">
        <v>109</v>
      </c>
      <c r="B112" s="29" t="inlineStr">
        <is>
          <t>C0028</t>
        </is>
      </c>
      <c r="C112" s="10" t="inlineStr">
        <is>
          <t>Arya Logistics Ltd</t>
        </is>
      </c>
      <c r="D112" s="11" t="inlineStr">
        <is>
          <t>Infrastructure</t>
        </is>
      </c>
      <c r="E112" s="29" t="inlineStr">
        <is>
          <t>31-Mar-2025</t>
        </is>
      </c>
      <c r="F112" s="11" t="inlineStr">
        <is>
          <t>Last Funding Round (with decay)</t>
        </is>
      </c>
      <c r="G112" s="33" t="n">
        <v>0</v>
      </c>
      <c r="H112" s="34" t="n">
        <v>0</v>
      </c>
      <c r="I112" s="33" t="n">
        <v>0</v>
      </c>
      <c r="J112" s="33" t="n">
        <v>299.64</v>
      </c>
      <c r="K112" s="40" t="n">
        <v>-299.64</v>
      </c>
      <c r="L112" s="46" t="n">
        <v>0</v>
      </c>
      <c r="M112" s="59" t="inlineStr">
        <is>
          <t>Level 3</t>
        </is>
      </c>
    </row>
    <row r="113" ht="15" customHeight="1">
      <c r="A113" s="20" t="n">
        <v>110</v>
      </c>
      <c r="B113" s="21" t="inlineStr">
        <is>
          <t>C0029</t>
        </is>
      </c>
      <c r="C113" s="6" t="inlineStr">
        <is>
          <t>Impact Services Pvt Ltd</t>
        </is>
      </c>
      <c r="D113" s="7" t="inlineStr">
        <is>
          <t>Real Estate</t>
        </is>
      </c>
      <c r="E113" s="21" t="inlineStr">
        <is>
          <t>31-Mar-2025</t>
        </is>
      </c>
      <c r="F113" s="7" t="inlineStr">
        <is>
          <t>Market Capitalisation (Listed)</t>
        </is>
      </c>
      <c r="G113" s="25" t="n">
        <v>0</v>
      </c>
      <c r="H113" s="26" t="n">
        <v>0</v>
      </c>
      <c r="I113" s="25" t="n">
        <v>0</v>
      </c>
      <c r="J113" s="25" t="n">
        <v>78.48</v>
      </c>
      <c r="K113" s="40" t="n">
        <v>-78.48</v>
      </c>
      <c r="L113" s="46" t="n">
        <v>0</v>
      </c>
      <c r="M113" s="59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ADQ India Infrastructure &amp; Logistics Fund II  |  Currency: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C0025</t>
        </is>
      </c>
      <c r="C3" s="7" t="inlineStr">
        <is>
          <t>Vikas Innovations Pvt Ltd</t>
        </is>
      </c>
      <c r="D3" s="7" t="inlineStr">
        <is>
          <t>Energy &amp; CleanTech</t>
        </is>
      </c>
      <c r="E3" s="6" t="inlineStr">
        <is>
          <t>Revenue</t>
        </is>
      </c>
      <c r="F3" s="25" t="n">
        <v>277.39</v>
      </c>
      <c r="G3" s="25" t="n">
        <v>260.75</v>
      </c>
      <c r="H3" s="13" t="n">
        <v>16.64</v>
      </c>
      <c r="I3" s="70" t="n">
        <v>0.0638</v>
      </c>
      <c r="J3" s="52" t="inlineStr">
        <is>
          <t>Amber</t>
        </is>
      </c>
    </row>
    <row r="4" ht="14" customHeight="1">
      <c r="A4" s="31" t="n">
        <v>1</v>
      </c>
      <c r="B4" s="29" t="inlineStr">
        <is>
          <t>C0025</t>
        </is>
      </c>
      <c r="C4" s="11" t="inlineStr">
        <is>
          <t>Vikas Innovations Pvt Ltd</t>
        </is>
      </c>
      <c r="D4" s="11" t="inlineStr">
        <is>
          <t>Energy &amp; CleanTech</t>
        </is>
      </c>
      <c r="E4" s="10" t="inlineStr">
        <is>
          <t>Gross Profit</t>
        </is>
      </c>
      <c r="F4" s="33" t="n">
        <v>97.75</v>
      </c>
      <c r="G4" s="33" t="n">
        <v>70.38</v>
      </c>
      <c r="H4" s="13" t="n">
        <v>27.37</v>
      </c>
      <c r="I4" s="70" t="n">
        <v>0.3889</v>
      </c>
      <c r="J4" s="41" t="inlineStr">
        <is>
          <t>Red</t>
        </is>
      </c>
    </row>
    <row r="5" ht="14" customHeight="1">
      <c r="A5" s="23" t="n">
        <v>1</v>
      </c>
      <c r="B5" s="21" t="inlineStr">
        <is>
          <t>C0025</t>
        </is>
      </c>
      <c r="C5" s="7" t="inlineStr">
        <is>
          <t>Vikas Innovations Pvt Ltd</t>
        </is>
      </c>
      <c r="D5" s="7" t="inlineStr">
        <is>
          <t>Energy &amp; CleanTech</t>
        </is>
      </c>
      <c r="E5" s="6" t="inlineStr">
        <is>
          <t>EBITDA</t>
        </is>
      </c>
      <c r="F5" s="25" t="n">
        <v>98.87</v>
      </c>
      <c r="G5" s="25" t="n">
        <v>104.8</v>
      </c>
      <c r="H5" s="40" t="n">
        <v>-5.93</v>
      </c>
      <c r="I5" s="75" t="n">
        <v>-0.0566</v>
      </c>
      <c r="J5" s="52" t="inlineStr">
        <is>
          <t>Amber</t>
        </is>
      </c>
    </row>
    <row r="6" ht="14" customHeight="1">
      <c r="A6" s="31" t="n">
        <v>1</v>
      </c>
      <c r="B6" s="29" t="inlineStr">
        <is>
          <t>C0025</t>
        </is>
      </c>
      <c r="C6" s="11" t="inlineStr">
        <is>
          <t>Vikas Innovations Pvt Ltd</t>
        </is>
      </c>
      <c r="D6" s="11" t="inlineStr">
        <is>
          <t>Energy &amp; CleanTech</t>
        </is>
      </c>
      <c r="E6" s="10" t="inlineStr">
        <is>
          <t>Capex</t>
        </is>
      </c>
      <c r="F6" s="33" t="n">
        <v>384.91</v>
      </c>
      <c r="G6" s="33" t="n">
        <v>315.63</v>
      </c>
      <c r="H6" s="13" t="n">
        <v>69.28</v>
      </c>
      <c r="I6" s="70" t="n">
        <v>0.2195</v>
      </c>
      <c r="J6" s="41" t="inlineStr">
        <is>
          <t>Red</t>
        </is>
      </c>
    </row>
    <row r="7" ht="14" customHeight="1">
      <c r="A7" s="23" t="n">
        <v>1</v>
      </c>
      <c r="B7" s="21" t="inlineStr">
        <is>
          <t>C0025</t>
        </is>
      </c>
      <c r="C7" s="7" t="inlineStr">
        <is>
          <t>Vikas Innovations Pvt Ltd</t>
        </is>
      </c>
      <c r="D7" s="7" t="inlineStr">
        <is>
          <t>Energy &amp; CleanTech</t>
        </is>
      </c>
      <c r="E7" s="6" t="inlineStr">
        <is>
          <t>Total Opex</t>
        </is>
      </c>
      <c r="F7" s="25" t="n">
        <v>131.42</v>
      </c>
      <c r="G7" s="25" t="n">
        <v>114.34</v>
      </c>
      <c r="H7" s="13" t="n">
        <v>17.08</v>
      </c>
      <c r="I7" s="70" t="n">
        <v>0.1494</v>
      </c>
      <c r="J7" s="52" t="inlineStr">
        <is>
          <t>Amber</t>
        </is>
      </c>
    </row>
    <row r="8" ht="14" customHeight="1">
      <c r="A8" s="31" t="n">
        <v>1</v>
      </c>
      <c r="B8" s="29" t="inlineStr">
        <is>
          <t>C0025</t>
        </is>
      </c>
      <c r="C8" s="11" t="inlineStr">
        <is>
          <t>Vikas Innovations Pvt Ltd</t>
        </is>
      </c>
      <c r="D8" s="11" t="inlineStr">
        <is>
          <t>Energy &amp; CleanTech</t>
        </is>
      </c>
      <c r="E8" s="10" t="inlineStr">
        <is>
          <t>Sales &amp; Marketing</t>
        </is>
      </c>
      <c r="F8" s="33" t="n">
        <v>235.01</v>
      </c>
      <c r="G8" s="33" t="n">
        <v>253.81</v>
      </c>
      <c r="H8" s="40" t="n">
        <v>-18.8</v>
      </c>
      <c r="I8" s="75" t="n">
        <v>-0.0741</v>
      </c>
      <c r="J8" s="52" t="inlineStr">
        <is>
          <t>Amber</t>
        </is>
      </c>
    </row>
    <row r="9" ht="14" customHeight="1">
      <c r="A9" s="23" t="n">
        <v>2</v>
      </c>
      <c r="B9" s="21" t="inlineStr">
        <is>
          <t>C0010</t>
        </is>
      </c>
      <c r="C9" s="7" t="inlineStr">
        <is>
          <t>Vertex Systems Pvt Ltd</t>
        </is>
      </c>
      <c r="D9" s="7" t="inlineStr">
        <is>
          <t>Real Estate</t>
        </is>
      </c>
      <c r="E9" s="6" t="inlineStr">
        <is>
          <t>Revenue</t>
        </is>
      </c>
      <c r="F9" s="25" t="n">
        <v>150.07</v>
      </c>
      <c r="G9" s="25" t="n">
        <v>124.56</v>
      </c>
      <c r="H9" s="13" t="n">
        <v>25.51</v>
      </c>
      <c r="I9" s="70" t="n">
        <v>0.2048</v>
      </c>
      <c r="J9" s="41" t="inlineStr">
        <is>
          <t>Red</t>
        </is>
      </c>
    </row>
    <row r="10" ht="14" customHeight="1">
      <c r="A10" s="31" t="n">
        <v>2</v>
      </c>
      <c r="B10" s="29" t="inlineStr">
        <is>
          <t>C0010</t>
        </is>
      </c>
      <c r="C10" s="11" t="inlineStr">
        <is>
          <t>Vertex Systems Pvt Ltd</t>
        </is>
      </c>
      <c r="D10" s="11" t="inlineStr">
        <is>
          <t>Real Estate</t>
        </is>
      </c>
      <c r="E10" s="10" t="inlineStr">
        <is>
          <t>Gross Profit</t>
        </is>
      </c>
      <c r="F10" s="33" t="n">
        <v>180.46</v>
      </c>
      <c r="G10" s="33" t="n">
        <v>185.87</v>
      </c>
      <c r="H10" s="40" t="n">
        <v>-5.41</v>
      </c>
      <c r="I10" s="75" t="n">
        <v>-0.0291</v>
      </c>
      <c r="J10" s="27" t="inlineStr">
        <is>
          <t>Green</t>
        </is>
      </c>
    </row>
    <row r="11" ht="14" customHeight="1">
      <c r="A11" s="23" t="n">
        <v>2</v>
      </c>
      <c r="B11" s="21" t="inlineStr">
        <is>
          <t>C0010</t>
        </is>
      </c>
      <c r="C11" s="7" t="inlineStr">
        <is>
          <t>Vertex Systems Pvt Ltd</t>
        </is>
      </c>
      <c r="D11" s="7" t="inlineStr">
        <is>
          <t>Real Estate</t>
        </is>
      </c>
      <c r="E11" s="6" t="inlineStr">
        <is>
          <t>EBITDA</t>
        </is>
      </c>
      <c r="F11" s="25" t="n">
        <v>297.48</v>
      </c>
      <c r="G11" s="25" t="n">
        <v>383.75</v>
      </c>
      <c r="H11" s="40" t="n">
        <v>-86.27</v>
      </c>
      <c r="I11" s="75" t="n">
        <v>-0.2248</v>
      </c>
      <c r="J11" s="41" t="inlineStr">
        <is>
          <t>Red</t>
        </is>
      </c>
    </row>
    <row r="12" ht="14" customHeight="1">
      <c r="A12" s="31" t="n">
        <v>2</v>
      </c>
      <c r="B12" s="29" t="inlineStr">
        <is>
          <t>C0010</t>
        </is>
      </c>
      <c r="C12" s="11" t="inlineStr">
        <is>
          <t>Vertex Systems Pvt Ltd</t>
        </is>
      </c>
      <c r="D12" s="11" t="inlineStr">
        <is>
          <t>Real Estate</t>
        </is>
      </c>
      <c r="E12" s="10" t="inlineStr">
        <is>
          <t>Capex</t>
        </is>
      </c>
      <c r="F12" s="33" t="n">
        <v>420.51</v>
      </c>
      <c r="G12" s="33" t="n">
        <v>454.15</v>
      </c>
      <c r="H12" s="40" t="n">
        <v>-33.64</v>
      </c>
      <c r="I12" s="75" t="n">
        <v>-0.0741</v>
      </c>
      <c r="J12" s="52" t="inlineStr">
        <is>
          <t>Amber</t>
        </is>
      </c>
    </row>
    <row r="13" ht="14" customHeight="1">
      <c r="A13" s="23" t="n">
        <v>2</v>
      </c>
      <c r="B13" s="21" t="inlineStr">
        <is>
          <t>C0010</t>
        </is>
      </c>
      <c r="C13" s="7" t="inlineStr">
        <is>
          <t>Vertex Systems Pvt Ltd</t>
        </is>
      </c>
      <c r="D13" s="7" t="inlineStr">
        <is>
          <t>Real Estate</t>
        </is>
      </c>
      <c r="E13" s="6" t="inlineStr">
        <is>
          <t>Total Opex</t>
        </is>
      </c>
      <c r="F13" s="25" t="n">
        <v>440.6</v>
      </c>
      <c r="G13" s="25" t="n">
        <v>422.98</v>
      </c>
      <c r="H13" s="13" t="n">
        <v>17.62</v>
      </c>
      <c r="I13" s="70" t="n">
        <v>0.0417</v>
      </c>
      <c r="J13" s="27" t="inlineStr">
        <is>
          <t>Green</t>
        </is>
      </c>
    </row>
    <row r="14" ht="14" customHeight="1">
      <c r="A14" s="31" t="n">
        <v>2</v>
      </c>
      <c r="B14" s="29" t="inlineStr">
        <is>
          <t>C0010</t>
        </is>
      </c>
      <c r="C14" s="11" t="inlineStr">
        <is>
          <t>Vertex Systems Pvt Ltd</t>
        </is>
      </c>
      <c r="D14" s="11" t="inlineStr">
        <is>
          <t>Real Estate</t>
        </is>
      </c>
      <c r="E14" s="10" t="inlineStr">
        <is>
          <t>Sales &amp; Marketing</t>
        </is>
      </c>
      <c r="F14" s="33" t="n">
        <v>329.59</v>
      </c>
      <c r="G14" s="33" t="n">
        <v>329.59</v>
      </c>
      <c r="H14" s="40" t="n">
        <v>0</v>
      </c>
      <c r="I14" s="75" t="n">
        <v>0</v>
      </c>
      <c r="J14" s="27" t="inlineStr">
        <is>
          <t>Green</t>
        </is>
      </c>
    </row>
    <row r="15" ht="14" customHeight="1">
      <c r="A15" s="23" t="n">
        <v>3</v>
      </c>
      <c r="B15" s="21" t="inlineStr">
        <is>
          <t>C0081</t>
        </is>
      </c>
      <c r="C15" s="7" t="inlineStr">
        <is>
          <t>Brio Technologies Ltd</t>
        </is>
      </c>
      <c r="D15" s="7" t="inlineStr">
        <is>
          <t>Energy &amp; CleanTech</t>
        </is>
      </c>
      <c r="E15" s="6" t="inlineStr">
        <is>
          <t>Revenue</t>
        </is>
      </c>
      <c r="F15" s="25" t="n">
        <v>324.9</v>
      </c>
      <c r="G15" s="25" t="n">
        <v>240.43</v>
      </c>
      <c r="H15" s="13" t="n">
        <v>84.47</v>
      </c>
      <c r="I15" s="70" t="n">
        <v>0.3513</v>
      </c>
      <c r="J15" s="41" t="inlineStr">
        <is>
          <t>Red</t>
        </is>
      </c>
    </row>
    <row r="16" ht="14" customHeight="1">
      <c r="A16" s="31" t="n">
        <v>3</v>
      </c>
      <c r="B16" s="29" t="inlineStr">
        <is>
          <t>C0081</t>
        </is>
      </c>
      <c r="C16" s="11" t="inlineStr">
        <is>
          <t>Brio Technologies Ltd</t>
        </is>
      </c>
      <c r="D16" s="11" t="inlineStr">
        <is>
          <t>Energy &amp; CleanTech</t>
        </is>
      </c>
      <c r="E16" s="10" t="inlineStr">
        <is>
          <t>Gross Profit</t>
        </is>
      </c>
      <c r="F16" s="33" t="n">
        <v>103.84</v>
      </c>
      <c r="G16" s="33" t="n">
        <v>107.99</v>
      </c>
      <c r="H16" s="40" t="n">
        <v>-4.15</v>
      </c>
      <c r="I16" s="75" t="n">
        <v>-0.0384</v>
      </c>
      <c r="J16" s="27" t="inlineStr">
        <is>
          <t>Green</t>
        </is>
      </c>
    </row>
    <row r="17" ht="14" customHeight="1">
      <c r="A17" s="23" t="n">
        <v>3</v>
      </c>
      <c r="B17" s="21" t="inlineStr">
        <is>
          <t>C0081</t>
        </is>
      </c>
      <c r="C17" s="7" t="inlineStr">
        <is>
          <t>Brio Technologies Ltd</t>
        </is>
      </c>
      <c r="D17" s="7" t="inlineStr">
        <is>
          <t>Energy &amp; CleanTech</t>
        </is>
      </c>
      <c r="E17" s="6" t="inlineStr">
        <is>
          <t>EBITDA</t>
        </is>
      </c>
      <c r="F17" s="25" t="n">
        <v>290.12</v>
      </c>
      <c r="G17" s="25" t="n">
        <v>301.72</v>
      </c>
      <c r="H17" s="40" t="n">
        <v>-11.6</v>
      </c>
      <c r="I17" s="75" t="n">
        <v>-0.0384</v>
      </c>
      <c r="J17" s="27" t="inlineStr">
        <is>
          <t>Green</t>
        </is>
      </c>
    </row>
    <row r="18" ht="14" customHeight="1">
      <c r="A18" s="31" t="n">
        <v>3</v>
      </c>
      <c r="B18" s="29" t="inlineStr">
        <is>
          <t>C0081</t>
        </is>
      </c>
      <c r="C18" s="11" t="inlineStr">
        <is>
          <t>Brio Technologies Ltd</t>
        </is>
      </c>
      <c r="D18" s="11" t="inlineStr">
        <is>
          <t>Energy &amp; CleanTech</t>
        </is>
      </c>
      <c r="E18" s="10" t="inlineStr">
        <is>
          <t>Capex</t>
        </is>
      </c>
      <c r="F18" s="33" t="n">
        <v>170.87</v>
      </c>
      <c r="G18" s="33" t="n">
        <v>143.53</v>
      </c>
      <c r="H18" s="13" t="n">
        <v>27.34</v>
      </c>
      <c r="I18" s="70" t="n">
        <v>0.1905</v>
      </c>
      <c r="J18" s="52" t="inlineStr">
        <is>
          <t>Amber</t>
        </is>
      </c>
    </row>
    <row r="19" ht="14" customHeight="1">
      <c r="A19" s="23" t="n">
        <v>3</v>
      </c>
      <c r="B19" s="21" t="inlineStr">
        <is>
          <t>C0081</t>
        </is>
      </c>
      <c r="C19" s="7" t="inlineStr">
        <is>
          <t>Brio Technologies Ltd</t>
        </is>
      </c>
      <c r="D19" s="7" t="inlineStr">
        <is>
          <t>Energy &amp; CleanTech</t>
        </is>
      </c>
      <c r="E19" s="6" t="inlineStr">
        <is>
          <t>Total Opex</t>
        </is>
      </c>
      <c r="F19" s="25" t="n">
        <v>64.98</v>
      </c>
      <c r="G19" s="25" t="n">
        <v>59.13</v>
      </c>
      <c r="H19" s="13" t="n">
        <v>5.85</v>
      </c>
      <c r="I19" s="70" t="n">
        <v>0.0989</v>
      </c>
      <c r="J19" s="52" t="inlineStr">
        <is>
          <t>Amber</t>
        </is>
      </c>
    </row>
    <row r="20" ht="14" customHeight="1">
      <c r="A20" s="31" t="n">
        <v>3</v>
      </c>
      <c r="B20" s="29" t="inlineStr">
        <is>
          <t>C0081</t>
        </is>
      </c>
      <c r="C20" s="11" t="inlineStr">
        <is>
          <t>Brio Technologies Ltd</t>
        </is>
      </c>
      <c r="D20" s="11" t="inlineStr">
        <is>
          <t>Energy &amp; CleanTech</t>
        </is>
      </c>
      <c r="E20" s="10" t="inlineStr">
        <is>
          <t>Sales &amp; Marketing</t>
        </is>
      </c>
      <c r="F20" s="33" t="n">
        <v>68.93000000000001</v>
      </c>
      <c r="G20" s="33" t="n">
        <v>75.13</v>
      </c>
      <c r="H20" s="40" t="n">
        <v>-6.2</v>
      </c>
      <c r="I20" s="75" t="n">
        <v>-0.0825</v>
      </c>
      <c r="J20" s="52" t="inlineStr">
        <is>
          <t>Amber</t>
        </is>
      </c>
    </row>
    <row r="21" ht="14" customHeight="1">
      <c r="A21" s="23" t="n">
        <v>4</v>
      </c>
      <c r="B21" s="21" t="inlineStr">
        <is>
          <t>C0100</t>
        </is>
      </c>
      <c r="C21" s="7" t="inlineStr">
        <is>
          <t>Elara Systems Ltd</t>
        </is>
      </c>
      <c r="D21" s="7" t="inlineStr">
        <is>
          <t>Infrastructure</t>
        </is>
      </c>
      <c r="E21" s="6" t="inlineStr">
        <is>
          <t>Revenue</t>
        </is>
      </c>
      <c r="F21" s="25" t="n">
        <v>258.3</v>
      </c>
      <c r="G21" s="25" t="n">
        <v>276.38</v>
      </c>
      <c r="H21" s="40" t="n">
        <v>-18.08</v>
      </c>
      <c r="I21" s="75" t="n">
        <v>-0.0654</v>
      </c>
      <c r="J21" s="52" t="inlineStr">
        <is>
          <t>Amber</t>
        </is>
      </c>
    </row>
    <row r="22" ht="14" customHeight="1">
      <c r="A22" s="31" t="n">
        <v>4</v>
      </c>
      <c r="B22" s="29" t="inlineStr">
        <is>
          <t>C0100</t>
        </is>
      </c>
      <c r="C22" s="11" t="inlineStr">
        <is>
          <t>Elara Systems Ltd</t>
        </is>
      </c>
      <c r="D22" s="11" t="inlineStr">
        <is>
          <t>Infrastructure</t>
        </is>
      </c>
      <c r="E22" s="10" t="inlineStr">
        <is>
          <t>Gross Profit</t>
        </is>
      </c>
      <c r="F22" s="33" t="n">
        <v>210.4</v>
      </c>
      <c r="G22" s="33" t="n">
        <v>176.74</v>
      </c>
      <c r="H22" s="13" t="n">
        <v>33.66</v>
      </c>
      <c r="I22" s="70" t="n">
        <v>0.1904</v>
      </c>
      <c r="J22" s="52" t="inlineStr">
        <is>
          <t>Amber</t>
        </is>
      </c>
    </row>
    <row r="23" ht="14" customHeight="1">
      <c r="A23" s="23" t="n">
        <v>4</v>
      </c>
      <c r="B23" s="21" t="inlineStr">
        <is>
          <t>C0100</t>
        </is>
      </c>
      <c r="C23" s="7" t="inlineStr">
        <is>
          <t>Elara Systems Ltd</t>
        </is>
      </c>
      <c r="D23" s="7" t="inlineStr">
        <is>
          <t>Infrastructure</t>
        </is>
      </c>
      <c r="E23" s="6" t="inlineStr">
        <is>
          <t>EBITDA</t>
        </is>
      </c>
      <c r="F23" s="25" t="n">
        <v>444.45</v>
      </c>
      <c r="G23" s="25" t="n">
        <v>502.23</v>
      </c>
      <c r="H23" s="40" t="n">
        <v>-57.78</v>
      </c>
      <c r="I23" s="75" t="n">
        <v>-0.115</v>
      </c>
      <c r="J23" s="52" t="inlineStr">
        <is>
          <t>Amber</t>
        </is>
      </c>
    </row>
    <row r="24" ht="14" customHeight="1">
      <c r="A24" s="31" t="n">
        <v>4</v>
      </c>
      <c r="B24" s="29" t="inlineStr">
        <is>
          <t>C0100</t>
        </is>
      </c>
      <c r="C24" s="11" t="inlineStr">
        <is>
          <t>Elara Systems Ltd</t>
        </is>
      </c>
      <c r="D24" s="11" t="inlineStr">
        <is>
          <t>Infrastructure</t>
        </is>
      </c>
      <c r="E24" s="10" t="inlineStr">
        <is>
          <t>Capex</t>
        </is>
      </c>
      <c r="F24" s="33" t="n">
        <v>46.28</v>
      </c>
      <c r="G24" s="33" t="n">
        <v>51.37</v>
      </c>
      <c r="H24" s="40" t="n">
        <v>-5.09</v>
      </c>
      <c r="I24" s="75" t="n">
        <v>-0.09909999999999999</v>
      </c>
      <c r="J24" s="52" t="inlineStr">
        <is>
          <t>Amber</t>
        </is>
      </c>
    </row>
    <row r="25" ht="14" customHeight="1">
      <c r="A25" s="23" t="n">
        <v>4</v>
      </c>
      <c r="B25" s="21" t="inlineStr">
        <is>
          <t>C0100</t>
        </is>
      </c>
      <c r="C25" s="7" t="inlineStr">
        <is>
          <t>Elara Systems Ltd</t>
        </is>
      </c>
      <c r="D25" s="7" t="inlineStr">
        <is>
          <t>Infrastructure</t>
        </is>
      </c>
      <c r="E25" s="6" t="inlineStr">
        <is>
          <t>Total Opex</t>
        </is>
      </c>
      <c r="F25" s="25" t="n">
        <v>75.12</v>
      </c>
      <c r="G25" s="25" t="n">
        <v>60.85</v>
      </c>
      <c r="H25" s="13" t="n">
        <v>14.27</v>
      </c>
      <c r="I25" s="70" t="n">
        <v>0.2345</v>
      </c>
      <c r="J25" s="41" t="inlineStr">
        <is>
          <t>Red</t>
        </is>
      </c>
    </row>
    <row r="26" ht="14" customHeight="1">
      <c r="A26" s="31" t="n">
        <v>4</v>
      </c>
      <c r="B26" s="29" t="inlineStr">
        <is>
          <t>C0100</t>
        </is>
      </c>
      <c r="C26" s="11" t="inlineStr">
        <is>
          <t>Elara Systems Ltd</t>
        </is>
      </c>
      <c r="D26" s="11" t="inlineStr">
        <is>
          <t>Infrastructure</t>
        </is>
      </c>
      <c r="E26" s="10" t="inlineStr">
        <is>
          <t>Sales &amp; Marketing</t>
        </is>
      </c>
      <c r="F26" s="33" t="n">
        <v>396.82</v>
      </c>
      <c r="G26" s="33" t="n">
        <v>460.31</v>
      </c>
      <c r="H26" s="40" t="n">
        <v>-63.49</v>
      </c>
      <c r="I26" s="75" t="n">
        <v>-0.1379</v>
      </c>
      <c r="J26" s="52" t="inlineStr">
        <is>
          <t>Amber</t>
        </is>
      </c>
    </row>
    <row r="27" ht="14" customHeight="1">
      <c r="A27" s="23" t="n">
        <v>5</v>
      </c>
      <c r="B27" s="21" t="inlineStr">
        <is>
          <t>C0109</t>
        </is>
      </c>
      <c r="C27" s="7" t="inlineStr">
        <is>
          <t>Kinetic Solutions Pvt Ltd</t>
        </is>
      </c>
      <c r="D27" s="7" t="inlineStr">
        <is>
          <t>Infrastructure</t>
        </is>
      </c>
      <c r="E27" s="6" t="inlineStr">
        <is>
          <t>Revenue</t>
        </is>
      </c>
      <c r="F27" s="25" t="n">
        <v>436.33</v>
      </c>
      <c r="G27" s="25" t="n">
        <v>405.79</v>
      </c>
      <c r="H27" s="13" t="n">
        <v>30.54</v>
      </c>
      <c r="I27" s="70" t="n">
        <v>0.07530000000000001</v>
      </c>
      <c r="J27" s="52" t="inlineStr">
        <is>
          <t>Amber</t>
        </is>
      </c>
    </row>
    <row r="28" ht="14" customHeight="1">
      <c r="A28" s="31" t="n">
        <v>5</v>
      </c>
      <c r="B28" s="29" t="inlineStr">
        <is>
          <t>C0109</t>
        </is>
      </c>
      <c r="C28" s="11" t="inlineStr">
        <is>
          <t>Kinetic Solutions Pvt Ltd</t>
        </is>
      </c>
      <c r="D28" s="11" t="inlineStr">
        <is>
          <t>Infrastructure</t>
        </is>
      </c>
      <c r="E28" s="10" t="inlineStr">
        <is>
          <t>Gross Profit</t>
        </is>
      </c>
      <c r="F28" s="33" t="n">
        <v>193.01</v>
      </c>
      <c r="G28" s="33" t="n">
        <v>144.76</v>
      </c>
      <c r="H28" s="13" t="n">
        <v>48.25</v>
      </c>
      <c r="I28" s="70" t="n">
        <v>0.3333</v>
      </c>
      <c r="J28" s="41" t="inlineStr">
        <is>
          <t>Red</t>
        </is>
      </c>
    </row>
    <row r="29" ht="14" customHeight="1">
      <c r="A29" s="23" t="n">
        <v>5</v>
      </c>
      <c r="B29" s="21" t="inlineStr">
        <is>
          <t>C0109</t>
        </is>
      </c>
      <c r="C29" s="7" t="inlineStr">
        <is>
          <t>Kinetic Solutions Pvt Ltd</t>
        </is>
      </c>
      <c r="D29" s="7" t="inlineStr">
        <is>
          <t>Infrastructure</t>
        </is>
      </c>
      <c r="E29" s="6" t="inlineStr">
        <is>
          <t>EBITDA</t>
        </is>
      </c>
      <c r="F29" s="25" t="n">
        <v>320.21</v>
      </c>
      <c r="G29" s="25" t="n">
        <v>281.78</v>
      </c>
      <c r="H29" s="13" t="n">
        <v>38.43</v>
      </c>
      <c r="I29" s="70" t="n">
        <v>0.1364</v>
      </c>
      <c r="J29" s="52" t="inlineStr">
        <is>
          <t>Amber</t>
        </is>
      </c>
    </row>
    <row r="30" ht="14" customHeight="1">
      <c r="A30" s="31" t="n">
        <v>5</v>
      </c>
      <c r="B30" s="29" t="inlineStr">
        <is>
          <t>C0109</t>
        </is>
      </c>
      <c r="C30" s="11" t="inlineStr">
        <is>
          <t>Kinetic Solutions Pvt Ltd</t>
        </is>
      </c>
      <c r="D30" s="11" t="inlineStr">
        <is>
          <t>Infrastructure</t>
        </is>
      </c>
      <c r="E30" s="10" t="inlineStr">
        <is>
          <t>Capex</t>
        </is>
      </c>
      <c r="F30" s="33" t="n">
        <v>115.25</v>
      </c>
      <c r="G30" s="33" t="n">
        <v>111.79</v>
      </c>
      <c r="H30" s="13" t="n">
        <v>3.46</v>
      </c>
      <c r="I30" s="70" t="n">
        <v>0.031</v>
      </c>
      <c r="J30" s="27" t="inlineStr">
        <is>
          <t>Green</t>
        </is>
      </c>
    </row>
    <row r="31" ht="14" customHeight="1">
      <c r="A31" s="23" t="n">
        <v>5</v>
      </c>
      <c r="B31" s="21" t="inlineStr">
        <is>
          <t>C0109</t>
        </is>
      </c>
      <c r="C31" s="7" t="inlineStr">
        <is>
          <t>Kinetic Solutions Pvt Ltd</t>
        </is>
      </c>
      <c r="D31" s="7" t="inlineStr">
        <is>
          <t>Infrastructure</t>
        </is>
      </c>
      <c r="E31" s="6" t="inlineStr">
        <is>
          <t>Total Opex</t>
        </is>
      </c>
      <c r="F31" s="25" t="n">
        <v>176.1</v>
      </c>
      <c r="G31" s="25" t="n">
        <v>190.19</v>
      </c>
      <c r="H31" s="40" t="n">
        <v>-14.09</v>
      </c>
      <c r="I31" s="75" t="n">
        <v>-0.0741</v>
      </c>
      <c r="J31" s="52" t="inlineStr">
        <is>
          <t>Amber</t>
        </is>
      </c>
    </row>
    <row r="32" ht="14" customHeight="1">
      <c r="A32" s="31" t="n">
        <v>5</v>
      </c>
      <c r="B32" s="29" t="inlineStr">
        <is>
          <t>C0109</t>
        </is>
      </c>
      <c r="C32" s="11" t="inlineStr">
        <is>
          <t>Kinetic Solutions Pvt Ltd</t>
        </is>
      </c>
      <c r="D32" s="11" t="inlineStr">
        <is>
          <t>Infrastructure</t>
        </is>
      </c>
      <c r="E32" s="10" t="inlineStr">
        <is>
          <t>Sales &amp; Marketing</t>
        </is>
      </c>
      <c r="F32" s="33" t="n">
        <v>127.27</v>
      </c>
      <c r="G32" s="33" t="n">
        <v>162.91</v>
      </c>
      <c r="H32" s="40" t="n">
        <v>-35.64</v>
      </c>
      <c r="I32" s="75" t="n">
        <v>-0.2188</v>
      </c>
      <c r="J32" s="41" t="inlineStr">
        <is>
          <t>Red</t>
        </is>
      </c>
    </row>
    <row r="33" ht="14" customHeight="1">
      <c r="A33" s="23" t="n">
        <v>6</v>
      </c>
      <c r="B33" s="21" t="inlineStr">
        <is>
          <t>C0002</t>
        </is>
      </c>
      <c r="C33" s="7" t="inlineStr">
        <is>
          <t>Ivy Bio Ltd</t>
        </is>
      </c>
      <c r="D33" s="7" t="inlineStr">
        <is>
          <t>Energy &amp; CleanTech</t>
        </is>
      </c>
      <c r="E33" s="6" t="inlineStr">
        <is>
          <t>Revenue</t>
        </is>
      </c>
      <c r="F33" s="25" t="n">
        <v>75.26000000000001</v>
      </c>
      <c r="G33" s="25" t="n">
        <v>94.83</v>
      </c>
      <c r="H33" s="40" t="n">
        <v>-19.57</v>
      </c>
      <c r="I33" s="75" t="n">
        <v>-0.2064</v>
      </c>
      <c r="J33" s="41" t="inlineStr">
        <is>
          <t>Red</t>
        </is>
      </c>
    </row>
    <row r="34" ht="14" customHeight="1">
      <c r="A34" s="31" t="n">
        <v>6</v>
      </c>
      <c r="B34" s="29" t="inlineStr">
        <is>
          <t>C0002</t>
        </is>
      </c>
      <c r="C34" s="11" t="inlineStr">
        <is>
          <t>Ivy Bio Ltd</t>
        </is>
      </c>
      <c r="D34" s="11" t="inlineStr">
        <is>
          <t>Energy &amp; CleanTech</t>
        </is>
      </c>
      <c r="E34" s="10" t="inlineStr">
        <is>
          <t>Gross Profit</t>
        </is>
      </c>
      <c r="F34" s="33" t="n">
        <v>35.87</v>
      </c>
      <c r="G34" s="33" t="n">
        <v>39.1</v>
      </c>
      <c r="H34" s="40" t="n">
        <v>-3.23</v>
      </c>
      <c r="I34" s="75" t="n">
        <v>-0.08260000000000001</v>
      </c>
      <c r="J34" s="52" t="inlineStr">
        <is>
          <t>Amber</t>
        </is>
      </c>
    </row>
    <row r="35" ht="14" customHeight="1">
      <c r="A35" s="23" t="n">
        <v>6</v>
      </c>
      <c r="B35" s="21" t="inlineStr">
        <is>
          <t>C0002</t>
        </is>
      </c>
      <c r="C35" s="7" t="inlineStr">
        <is>
          <t>Ivy Bio Ltd</t>
        </is>
      </c>
      <c r="D35" s="7" t="inlineStr">
        <is>
          <t>Energy &amp; CleanTech</t>
        </is>
      </c>
      <c r="E35" s="6" t="inlineStr">
        <is>
          <t>EBITDA</t>
        </is>
      </c>
      <c r="F35" s="25" t="n">
        <v>303.74</v>
      </c>
      <c r="G35" s="25" t="n">
        <v>221.73</v>
      </c>
      <c r="H35" s="13" t="n">
        <v>82.01000000000001</v>
      </c>
      <c r="I35" s="70" t="n">
        <v>0.3699</v>
      </c>
      <c r="J35" s="41" t="inlineStr">
        <is>
          <t>Red</t>
        </is>
      </c>
    </row>
    <row r="36" ht="14" customHeight="1">
      <c r="A36" s="31" t="n">
        <v>6</v>
      </c>
      <c r="B36" s="29" t="inlineStr">
        <is>
          <t>C0002</t>
        </is>
      </c>
      <c r="C36" s="11" t="inlineStr">
        <is>
          <t>Ivy Bio Ltd</t>
        </is>
      </c>
      <c r="D36" s="11" t="inlineStr">
        <is>
          <t>Energy &amp; CleanTech</t>
        </is>
      </c>
      <c r="E36" s="10" t="inlineStr">
        <is>
          <t>Capex</t>
        </is>
      </c>
      <c r="F36" s="33" t="n">
        <v>143.91</v>
      </c>
      <c r="G36" s="33" t="n">
        <v>107.93</v>
      </c>
      <c r="H36" s="13" t="n">
        <v>35.98</v>
      </c>
      <c r="I36" s="70" t="n">
        <v>0.3334</v>
      </c>
      <c r="J36" s="41" t="inlineStr">
        <is>
          <t>Red</t>
        </is>
      </c>
    </row>
    <row r="37" ht="14" customHeight="1">
      <c r="A37" s="23" t="n">
        <v>6</v>
      </c>
      <c r="B37" s="21" t="inlineStr">
        <is>
          <t>C0002</t>
        </is>
      </c>
      <c r="C37" s="7" t="inlineStr">
        <is>
          <t>Ivy Bio Ltd</t>
        </is>
      </c>
      <c r="D37" s="7" t="inlineStr">
        <is>
          <t>Energy &amp; CleanTech</t>
        </is>
      </c>
      <c r="E37" s="6" t="inlineStr">
        <is>
          <t>Total Opex</t>
        </is>
      </c>
      <c r="F37" s="25" t="n">
        <v>37.89</v>
      </c>
      <c r="G37" s="25" t="n">
        <v>34.86</v>
      </c>
      <c r="H37" s="13" t="n">
        <v>3.03</v>
      </c>
      <c r="I37" s="70" t="n">
        <v>0.08690000000000001</v>
      </c>
      <c r="J37" s="52" t="inlineStr">
        <is>
          <t>Amber</t>
        </is>
      </c>
    </row>
    <row r="38" ht="14" customHeight="1">
      <c r="A38" s="31" t="n">
        <v>6</v>
      </c>
      <c r="B38" s="29" t="inlineStr">
        <is>
          <t>C0002</t>
        </is>
      </c>
      <c r="C38" s="11" t="inlineStr">
        <is>
          <t>Ivy Bio Ltd</t>
        </is>
      </c>
      <c r="D38" s="11" t="inlineStr">
        <is>
          <t>Energy &amp; CleanTech</t>
        </is>
      </c>
      <c r="E38" s="10" t="inlineStr">
        <is>
          <t>Sales &amp; Marketing</t>
        </is>
      </c>
      <c r="F38" s="33" t="n">
        <v>424.19</v>
      </c>
      <c r="G38" s="33" t="n">
        <v>424.19</v>
      </c>
      <c r="H38" s="40" t="n">
        <v>0</v>
      </c>
      <c r="I38" s="75" t="n">
        <v>0</v>
      </c>
      <c r="J38" s="27" t="inlineStr">
        <is>
          <t>Green</t>
        </is>
      </c>
    </row>
    <row r="39" ht="14" customHeight="1">
      <c r="A39" s="23" t="n">
        <v>7</v>
      </c>
      <c r="B39" s="21" t="inlineStr">
        <is>
          <t>C0070</t>
        </is>
      </c>
      <c r="C39" s="7" t="inlineStr">
        <is>
          <t>Stream Systems Ltd</t>
        </is>
      </c>
      <c r="D39" s="7" t="inlineStr">
        <is>
          <t>Real Estate</t>
        </is>
      </c>
      <c r="E39" s="6" t="inlineStr">
        <is>
          <t>Revenue</t>
        </is>
      </c>
      <c r="F39" s="25" t="n">
        <v>264.62</v>
      </c>
      <c r="G39" s="25" t="n">
        <v>312.25</v>
      </c>
      <c r="H39" s="40" t="n">
        <v>-47.63</v>
      </c>
      <c r="I39" s="75" t="n">
        <v>-0.1525</v>
      </c>
      <c r="J39" s="52" t="inlineStr">
        <is>
          <t>Amber</t>
        </is>
      </c>
    </row>
    <row r="40" ht="14" customHeight="1">
      <c r="A40" s="31" t="n">
        <v>7</v>
      </c>
      <c r="B40" s="29" t="inlineStr">
        <is>
          <t>C0070</t>
        </is>
      </c>
      <c r="C40" s="11" t="inlineStr">
        <is>
          <t>Stream Systems Ltd</t>
        </is>
      </c>
      <c r="D40" s="11" t="inlineStr">
        <is>
          <t>Real Estate</t>
        </is>
      </c>
      <c r="E40" s="10" t="inlineStr">
        <is>
          <t>Gross Profit</t>
        </is>
      </c>
      <c r="F40" s="33" t="n">
        <v>359.72</v>
      </c>
      <c r="G40" s="33" t="n">
        <v>395.69</v>
      </c>
      <c r="H40" s="40" t="n">
        <v>-35.97</v>
      </c>
      <c r="I40" s="75" t="n">
        <v>-0.09089999999999999</v>
      </c>
      <c r="J40" s="52" t="inlineStr">
        <is>
          <t>Amber</t>
        </is>
      </c>
    </row>
    <row r="41" ht="14" customHeight="1">
      <c r="A41" s="23" t="n">
        <v>7</v>
      </c>
      <c r="B41" s="21" t="inlineStr">
        <is>
          <t>C0070</t>
        </is>
      </c>
      <c r="C41" s="7" t="inlineStr">
        <is>
          <t>Stream Systems Ltd</t>
        </is>
      </c>
      <c r="D41" s="7" t="inlineStr">
        <is>
          <t>Real Estate</t>
        </is>
      </c>
      <c r="E41" s="6" t="inlineStr">
        <is>
          <t>EBITDA</t>
        </is>
      </c>
      <c r="F41" s="25" t="n">
        <v>439.24</v>
      </c>
      <c r="G41" s="25" t="n">
        <v>351.39</v>
      </c>
      <c r="H41" s="13" t="n">
        <v>87.84999999999999</v>
      </c>
      <c r="I41" s="70" t="n">
        <v>0.25</v>
      </c>
      <c r="J41" s="41" t="inlineStr">
        <is>
          <t>Red</t>
        </is>
      </c>
    </row>
    <row r="42" ht="14" customHeight="1">
      <c r="A42" s="31" t="n">
        <v>7</v>
      </c>
      <c r="B42" s="29" t="inlineStr">
        <is>
          <t>C0070</t>
        </is>
      </c>
      <c r="C42" s="11" t="inlineStr">
        <is>
          <t>Stream Systems Ltd</t>
        </is>
      </c>
      <c r="D42" s="11" t="inlineStr">
        <is>
          <t>Real Estate</t>
        </is>
      </c>
      <c r="E42" s="10" t="inlineStr">
        <is>
          <t>Capex</t>
        </is>
      </c>
      <c r="F42" s="33" t="n">
        <v>126.73</v>
      </c>
      <c r="G42" s="33" t="n">
        <v>148.27</v>
      </c>
      <c r="H42" s="40" t="n">
        <v>-21.54</v>
      </c>
      <c r="I42" s="75" t="n">
        <v>-0.1453</v>
      </c>
      <c r="J42" s="52" t="inlineStr">
        <is>
          <t>Amber</t>
        </is>
      </c>
    </row>
    <row r="43" ht="14" customHeight="1">
      <c r="A43" s="23" t="n">
        <v>7</v>
      </c>
      <c r="B43" s="21" t="inlineStr">
        <is>
          <t>C0070</t>
        </is>
      </c>
      <c r="C43" s="7" t="inlineStr">
        <is>
          <t>Stream Systems Ltd</t>
        </is>
      </c>
      <c r="D43" s="7" t="inlineStr">
        <is>
          <t>Real Estate</t>
        </is>
      </c>
      <c r="E43" s="6" t="inlineStr">
        <is>
          <t>Total Opex</t>
        </is>
      </c>
      <c r="F43" s="25" t="n">
        <v>378.36</v>
      </c>
      <c r="G43" s="25" t="n">
        <v>283.77</v>
      </c>
      <c r="H43" s="13" t="n">
        <v>94.59</v>
      </c>
      <c r="I43" s="70" t="n">
        <v>0.3333</v>
      </c>
      <c r="J43" s="41" t="inlineStr">
        <is>
          <t>Red</t>
        </is>
      </c>
    </row>
    <row r="44" ht="14" customHeight="1">
      <c r="A44" s="31" t="n">
        <v>7</v>
      </c>
      <c r="B44" s="29" t="inlineStr">
        <is>
          <t>C0070</t>
        </is>
      </c>
      <c r="C44" s="11" t="inlineStr">
        <is>
          <t>Stream Systems Ltd</t>
        </is>
      </c>
      <c r="D44" s="11" t="inlineStr">
        <is>
          <t>Real Estate</t>
        </is>
      </c>
      <c r="E44" s="10" t="inlineStr">
        <is>
          <t>Sales &amp; Marketing</t>
        </is>
      </c>
      <c r="F44" s="33" t="n">
        <v>242.08</v>
      </c>
      <c r="G44" s="33" t="n">
        <v>188.82</v>
      </c>
      <c r="H44" s="13" t="n">
        <v>53.26</v>
      </c>
      <c r="I44" s="70" t="n">
        <v>0.2821</v>
      </c>
      <c r="J44" s="41" t="inlineStr">
        <is>
          <t>Red</t>
        </is>
      </c>
    </row>
    <row r="45" ht="14" customHeight="1">
      <c r="A45" s="23" t="n">
        <v>8</v>
      </c>
      <c r="B45" s="21" t="inlineStr">
        <is>
          <t>C0041</t>
        </is>
      </c>
      <c r="C45" s="7" t="inlineStr">
        <is>
          <t>Catalyst India Ltd</t>
        </is>
      </c>
      <c r="D45" s="7" t="inlineStr">
        <is>
          <t>Energy &amp; CleanTech</t>
        </is>
      </c>
      <c r="E45" s="6" t="inlineStr">
        <is>
          <t>Revenue</t>
        </is>
      </c>
      <c r="F45" s="25" t="n">
        <v>118.74</v>
      </c>
      <c r="G45" s="25" t="n">
        <v>144.86</v>
      </c>
      <c r="H45" s="40" t="n">
        <v>-26.12</v>
      </c>
      <c r="I45" s="75" t="n">
        <v>-0.1803</v>
      </c>
      <c r="J45" s="52" t="inlineStr">
        <is>
          <t>Amber</t>
        </is>
      </c>
    </row>
    <row r="46" ht="14" customHeight="1">
      <c r="A46" s="31" t="n">
        <v>8</v>
      </c>
      <c r="B46" s="29" t="inlineStr">
        <is>
          <t>C0041</t>
        </is>
      </c>
      <c r="C46" s="11" t="inlineStr">
        <is>
          <t>Catalyst India Ltd</t>
        </is>
      </c>
      <c r="D46" s="11" t="inlineStr">
        <is>
          <t>Energy &amp; CleanTech</t>
        </is>
      </c>
      <c r="E46" s="10" t="inlineStr">
        <is>
          <t>Gross Profit</t>
        </is>
      </c>
      <c r="F46" s="33" t="n">
        <v>5.09</v>
      </c>
      <c r="G46" s="33" t="n">
        <v>4.22</v>
      </c>
      <c r="H46" s="13" t="n">
        <v>0.87</v>
      </c>
      <c r="I46" s="70" t="n">
        <v>0.2062</v>
      </c>
      <c r="J46" s="41" t="inlineStr">
        <is>
          <t>Red</t>
        </is>
      </c>
    </row>
    <row r="47" ht="14" customHeight="1">
      <c r="A47" s="23" t="n">
        <v>8</v>
      </c>
      <c r="B47" s="21" t="inlineStr">
        <is>
          <t>C0041</t>
        </is>
      </c>
      <c r="C47" s="7" t="inlineStr">
        <is>
          <t>Catalyst India Ltd</t>
        </is>
      </c>
      <c r="D47" s="7" t="inlineStr">
        <is>
          <t>Energy &amp; CleanTech</t>
        </is>
      </c>
      <c r="E47" s="6" t="inlineStr">
        <is>
          <t>EBITDA</t>
        </is>
      </c>
      <c r="F47" s="25" t="n">
        <v>332.1</v>
      </c>
      <c r="G47" s="25" t="n">
        <v>371.95</v>
      </c>
      <c r="H47" s="40" t="n">
        <v>-39.85</v>
      </c>
      <c r="I47" s="75" t="n">
        <v>-0.1071</v>
      </c>
      <c r="J47" s="52" t="inlineStr">
        <is>
          <t>Amber</t>
        </is>
      </c>
    </row>
    <row r="48" ht="14" customHeight="1">
      <c r="A48" s="31" t="n">
        <v>8</v>
      </c>
      <c r="B48" s="29" t="inlineStr">
        <is>
          <t>C0041</t>
        </is>
      </c>
      <c r="C48" s="11" t="inlineStr">
        <is>
          <t>Catalyst India Ltd</t>
        </is>
      </c>
      <c r="D48" s="11" t="inlineStr">
        <is>
          <t>Energy &amp; CleanTech</t>
        </is>
      </c>
      <c r="E48" s="10" t="inlineStr">
        <is>
          <t>Capex</t>
        </is>
      </c>
      <c r="F48" s="33" t="n">
        <v>149.06</v>
      </c>
      <c r="G48" s="33" t="n">
        <v>143.1</v>
      </c>
      <c r="H48" s="13" t="n">
        <v>5.96</v>
      </c>
      <c r="I48" s="70" t="n">
        <v>0.0416</v>
      </c>
      <c r="J48" s="27" t="inlineStr">
        <is>
          <t>Green</t>
        </is>
      </c>
    </row>
    <row r="49" ht="14" customHeight="1">
      <c r="A49" s="23" t="n">
        <v>8</v>
      </c>
      <c r="B49" s="21" t="inlineStr">
        <is>
          <t>C0041</t>
        </is>
      </c>
      <c r="C49" s="7" t="inlineStr">
        <is>
          <t>Catalyst India Ltd</t>
        </is>
      </c>
      <c r="D49" s="7" t="inlineStr">
        <is>
          <t>Energy &amp; CleanTech</t>
        </is>
      </c>
      <c r="E49" s="6" t="inlineStr">
        <is>
          <t>Total Opex</t>
        </is>
      </c>
      <c r="F49" s="25" t="n">
        <v>281.91</v>
      </c>
      <c r="G49" s="25" t="n">
        <v>208.61</v>
      </c>
      <c r="H49" s="13" t="n">
        <v>73.3</v>
      </c>
      <c r="I49" s="70" t="n">
        <v>0.3514</v>
      </c>
      <c r="J49" s="41" t="inlineStr">
        <is>
          <t>Red</t>
        </is>
      </c>
    </row>
    <row r="50" ht="14" customHeight="1">
      <c r="A50" s="31" t="n">
        <v>8</v>
      </c>
      <c r="B50" s="29" t="inlineStr">
        <is>
          <t>C0041</t>
        </is>
      </c>
      <c r="C50" s="11" t="inlineStr">
        <is>
          <t>Catalyst India Ltd</t>
        </is>
      </c>
      <c r="D50" s="11" t="inlineStr">
        <is>
          <t>Energy &amp; CleanTech</t>
        </is>
      </c>
      <c r="E50" s="10" t="inlineStr">
        <is>
          <t>Sales &amp; Marketing</t>
        </is>
      </c>
      <c r="F50" s="33" t="n">
        <v>259.13</v>
      </c>
      <c r="G50" s="33" t="n">
        <v>215.08</v>
      </c>
      <c r="H50" s="13" t="n">
        <v>44.05</v>
      </c>
      <c r="I50" s="70" t="n">
        <v>0.2048</v>
      </c>
      <c r="J50" s="41" t="inlineStr">
        <is>
          <t>Red</t>
        </is>
      </c>
    </row>
    <row r="51" ht="14" customHeight="1">
      <c r="A51" s="23" t="n">
        <v>9</v>
      </c>
      <c r="B51" s="21" t="inlineStr">
        <is>
          <t>C0051</t>
        </is>
      </c>
      <c r="C51" s="7" t="inlineStr">
        <is>
          <t>Bliss Technologies Pvt Ltd</t>
        </is>
      </c>
      <c r="D51" s="7" t="inlineStr">
        <is>
          <t>Infrastructure</t>
        </is>
      </c>
      <c r="E51" s="6" t="inlineStr">
        <is>
          <t>Revenue</t>
        </is>
      </c>
      <c r="F51" s="25" t="n">
        <v>46.3</v>
      </c>
      <c r="G51" s="25" t="n">
        <v>55.56</v>
      </c>
      <c r="H51" s="40" t="n">
        <v>-9.26</v>
      </c>
      <c r="I51" s="75" t="n">
        <v>-0.1667</v>
      </c>
      <c r="J51" s="52" t="inlineStr">
        <is>
          <t>Amber</t>
        </is>
      </c>
    </row>
    <row r="52" ht="14" customHeight="1">
      <c r="A52" s="31" t="n">
        <v>9</v>
      </c>
      <c r="B52" s="29" t="inlineStr">
        <is>
          <t>C0051</t>
        </is>
      </c>
      <c r="C52" s="11" t="inlineStr">
        <is>
          <t>Bliss Technologies Pvt Ltd</t>
        </is>
      </c>
      <c r="D52" s="11" t="inlineStr">
        <is>
          <t>Infrastructure</t>
        </is>
      </c>
      <c r="E52" s="10" t="inlineStr">
        <is>
          <t>Gross Profit</t>
        </is>
      </c>
      <c r="F52" s="33" t="n">
        <v>258.24</v>
      </c>
      <c r="G52" s="33" t="n">
        <v>309.89</v>
      </c>
      <c r="H52" s="40" t="n">
        <v>-51.65</v>
      </c>
      <c r="I52" s="75" t="n">
        <v>-0.1667</v>
      </c>
      <c r="J52" s="52" t="inlineStr">
        <is>
          <t>Amber</t>
        </is>
      </c>
    </row>
    <row r="53" ht="14" customHeight="1">
      <c r="A53" s="23" t="n">
        <v>9</v>
      </c>
      <c r="B53" s="21" t="inlineStr">
        <is>
          <t>C0051</t>
        </is>
      </c>
      <c r="C53" s="7" t="inlineStr">
        <is>
          <t>Bliss Technologies Pvt Ltd</t>
        </is>
      </c>
      <c r="D53" s="7" t="inlineStr">
        <is>
          <t>Infrastructure</t>
        </is>
      </c>
      <c r="E53" s="6" t="inlineStr">
        <is>
          <t>EBITDA</t>
        </is>
      </c>
      <c r="F53" s="25" t="n">
        <v>109.34</v>
      </c>
      <c r="G53" s="25" t="n">
        <v>88.56999999999999</v>
      </c>
      <c r="H53" s="13" t="n">
        <v>20.77</v>
      </c>
      <c r="I53" s="70" t="n">
        <v>0.2345</v>
      </c>
      <c r="J53" s="41" t="inlineStr">
        <is>
          <t>Red</t>
        </is>
      </c>
    </row>
    <row r="54" ht="14" customHeight="1">
      <c r="A54" s="31" t="n">
        <v>9</v>
      </c>
      <c r="B54" s="29" t="inlineStr">
        <is>
          <t>C0051</t>
        </is>
      </c>
      <c r="C54" s="11" t="inlineStr">
        <is>
          <t>Bliss Technologies Pvt Ltd</t>
        </is>
      </c>
      <c r="D54" s="11" t="inlineStr">
        <is>
          <t>Infrastructure</t>
        </is>
      </c>
      <c r="E54" s="10" t="inlineStr">
        <is>
          <t>Capex</t>
        </is>
      </c>
      <c r="F54" s="33" t="n">
        <v>275.15</v>
      </c>
      <c r="G54" s="33" t="n">
        <v>286.16</v>
      </c>
      <c r="H54" s="40" t="n">
        <v>-11.01</v>
      </c>
      <c r="I54" s="75" t="n">
        <v>-0.0385</v>
      </c>
      <c r="J54" s="27" t="inlineStr">
        <is>
          <t>Green</t>
        </is>
      </c>
    </row>
    <row r="55" ht="14" customHeight="1">
      <c r="A55" s="23" t="n">
        <v>9</v>
      </c>
      <c r="B55" s="21" t="inlineStr">
        <is>
          <t>C0051</t>
        </is>
      </c>
      <c r="C55" s="7" t="inlineStr">
        <is>
          <t>Bliss Technologies Pvt Ltd</t>
        </is>
      </c>
      <c r="D55" s="7" t="inlineStr">
        <is>
          <t>Infrastructure</t>
        </is>
      </c>
      <c r="E55" s="6" t="inlineStr">
        <is>
          <t>Total Opex</t>
        </is>
      </c>
      <c r="F55" s="25" t="n">
        <v>273.29</v>
      </c>
      <c r="G55" s="25" t="n">
        <v>352.54</v>
      </c>
      <c r="H55" s="40" t="n">
        <v>-79.25</v>
      </c>
      <c r="I55" s="75" t="n">
        <v>-0.2248</v>
      </c>
      <c r="J55" s="41" t="inlineStr">
        <is>
          <t>Red</t>
        </is>
      </c>
    </row>
    <row r="56" ht="14" customHeight="1">
      <c r="A56" s="31" t="n">
        <v>9</v>
      </c>
      <c r="B56" s="29" t="inlineStr">
        <is>
          <t>C0051</t>
        </is>
      </c>
      <c r="C56" s="11" t="inlineStr">
        <is>
          <t>Bliss Technologies Pvt Ltd</t>
        </is>
      </c>
      <c r="D56" s="11" t="inlineStr">
        <is>
          <t>Infrastructure</t>
        </is>
      </c>
      <c r="E56" s="10" t="inlineStr">
        <is>
          <t>Sales &amp; Marketing</t>
        </is>
      </c>
      <c r="F56" s="33" t="n">
        <v>85.94</v>
      </c>
      <c r="G56" s="33" t="n">
        <v>110.86</v>
      </c>
      <c r="H56" s="40" t="n">
        <v>-24.92</v>
      </c>
      <c r="I56" s="75" t="n">
        <v>-0.2248</v>
      </c>
      <c r="J56" s="41" t="inlineStr">
        <is>
          <t>Red</t>
        </is>
      </c>
    </row>
    <row r="57" ht="14" customHeight="1">
      <c r="A57" s="23" t="n">
        <v>10</v>
      </c>
      <c r="B57" s="21" t="inlineStr">
        <is>
          <t>C0094</t>
        </is>
      </c>
      <c r="C57" s="7" t="inlineStr">
        <is>
          <t>Magna Bio Pvt Ltd</t>
        </is>
      </c>
      <c r="D57" s="7" t="inlineStr">
        <is>
          <t>Real Estate</t>
        </is>
      </c>
      <c r="E57" s="6" t="inlineStr">
        <is>
          <t>Revenue</t>
        </is>
      </c>
      <c r="F57" s="25" t="n">
        <v>63.16</v>
      </c>
      <c r="G57" s="25" t="n">
        <v>82.11</v>
      </c>
      <c r="H57" s="40" t="n">
        <v>-18.95</v>
      </c>
      <c r="I57" s="75" t="n">
        <v>-0.2308</v>
      </c>
      <c r="J57" s="41" t="inlineStr">
        <is>
          <t>Red</t>
        </is>
      </c>
    </row>
    <row r="58" ht="14" customHeight="1">
      <c r="A58" s="31" t="n">
        <v>10</v>
      </c>
      <c r="B58" s="29" t="inlineStr">
        <is>
          <t>C0094</t>
        </is>
      </c>
      <c r="C58" s="11" t="inlineStr">
        <is>
          <t>Magna Bio Pvt Ltd</t>
        </is>
      </c>
      <c r="D58" s="11" t="inlineStr">
        <is>
          <t>Real Estate</t>
        </is>
      </c>
      <c r="E58" s="10" t="inlineStr">
        <is>
          <t>Gross Profit</t>
        </is>
      </c>
      <c r="F58" s="33" t="n">
        <v>113.45</v>
      </c>
      <c r="G58" s="33" t="n">
        <v>145.22</v>
      </c>
      <c r="H58" s="40" t="n">
        <v>-31.77</v>
      </c>
      <c r="I58" s="75" t="n">
        <v>-0.2188</v>
      </c>
      <c r="J58" s="41" t="inlineStr">
        <is>
          <t>Red</t>
        </is>
      </c>
    </row>
    <row r="59" ht="14" customHeight="1">
      <c r="A59" s="23" t="n">
        <v>10</v>
      </c>
      <c r="B59" s="21" t="inlineStr">
        <is>
          <t>C0094</t>
        </is>
      </c>
      <c r="C59" s="7" t="inlineStr">
        <is>
          <t>Magna Bio Pvt Ltd</t>
        </is>
      </c>
      <c r="D59" s="7" t="inlineStr">
        <is>
          <t>Real Estate</t>
        </is>
      </c>
      <c r="E59" s="6" t="inlineStr">
        <is>
          <t>EBITDA</t>
        </is>
      </c>
      <c r="F59" s="25" t="n">
        <v>334.53</v>
      </c>
      <c r="G59" s="25" t="n">
        <v>394.75</v>
      </c>
      <c r="H59" s="40" t="n">
        <v>-60.22</v>
      </c>
      <c r="I59" s="75" t="n">
        <v>-0.1526</v>
      </c>
      <c r="J59" s="52" t="inlineStr">
        <is>
          <t>Amber</t>
        </is>
      </c>
    </row>
    <row r="60" ht="14" customHeight="1">
      <c r="A60" s="31" t="n">
        <v>10</v>
      </c>
      <c r="B60" s="29" t="inlineStr">
        <is>
          <t>C0094</t>
        </is>
      </c>
      <c r="C60" s="11" t="inlineStr">
        <is>
          <t>Magna Bio Pvt Ltd</t>
        </is>
      </c>
      <c r="D60" s="11" t="inlineStr">
        <is>
          <t>Real Estate</t>
        </is>
      </c>
      <c r="E60" s="10" t="inlineStr">
        <is>
          <t>Capex</t>
        </is>
      </c>
      <c r="F60" s="33" t="n">
        <v>106.4</v>
      </c>
      <c r="G60" s="33" t="n">
        <v>93.63</v>
      </c>
      <c r="H60" s="13" t="n">
        <v>12.77</v>
      </c>
      <c r="I60" s="70" t="n">
        <v>0.1364</v>
      </c>
      <c r="J60" s="52" t="inlineStr">
        <is>
          <t>Amber</t>
        </is>
      </c>
    </row>
    <row r="61" ht="14" customHeight="1">
      <c r="A61" s="23" t="n">
        <v>10</v>
      </c>
      <c r="B61" s="21" t="inlineStr">
        <is>
          <t>C0094</t>
        </is>
      </c>
      <c r="C61" s="7" t="inlineStr">
        <is>
          <t>Magna Bio Pvt Ltd</t>
        </is>
      </c>
      <c r="D61" s="7" t="inlineStr">
        <is>
          <t>Real Estate</t>
        </is>
      </c>
      <c r="E61" s="6" t="inlineStr">
        <is>
          <t>Total Opex</t>
        </is>
      </c>
      <c r="F61" s="25" t="n">
        <v>199.62</v>
      </c>
      <c r="G61" s="25" t="n">
        <v>257.51</v>
      </c>
      <c r="H61" s="40" t="n">
        <v>-57.89</v>
      </c>
      <c r="I61" s="75" t="n">
        <v>-0.2248</v>
      </c>
      <c r="J61" s="41" t="inlineStr">
        <is>
          <t>Red</t>
        </is>
      </c>
    </row>
    <row r="62" ht="14" customHeight="1">
      <c r="A62" s="31" t="n">
        <v>10</v>
      </c>
      <c r="B62" s="29" t="inlineStr">
        <is>
          <t>C0094</t>
        </is>
      </c>
      <c r="C62" s="11" t="inlineStr">
        <is>
          <t>Magna Bio Pvt Ltd</t>
        </is>
      </c>
      <c r="D62" s="11" t="inlineStr">
        <is>
          <t>Real Estate</t>
        </is>
      </c>
      <c r="E62" s="10" t="inlineStr">
        <is>
          <t>Sales &amp; Marketing</t>
        </is>
      </c>
      <c r="F62" s="33" t="n">
        <v>354.18</v>
      </c>
      <c r="G62" s="33" t="n">
        <v>325.85</v>
      </c>
      <c r="H62" s="13" t="n">
        <v>28.33</v>
      </c>
      <c r="I62" s="70" t="n">
        <v>0.08690000000000001</v>
      </c>
      <c r="J62" s="52" t="inlineStr">
        <is>
          <t>Amber</t>
        </is>
      </c>
    </row>
    <row r="63" ht="14" customHeight="1">
      <c r="A63" s="23" t="n">
        <v>11</v>
      </c>
      <c r="B63" s="21" t="inlineStr">
        <is>
          <t>C0044</t>
        </is>
      </c>
      <c r="C63" s="7" t="inlineStr">
        <is>
          <t>Lumen Digital Pvt Ltd</t>
        </is>
      </c>
      <c r="D63" s="7" t="inlineStr">
        <is>
          <t>Energy &amp; CleanTech</t>
        </is>
      </c>
      <c r="E63" s="6" t="inlineStr">
        <is>
          <t>Revenue</t>
        </is>
      </c>
      <c r="F63" s="25" t="n">
        <v>433.25</v>
      </c>
      <c r="G63" s="25" t="n">
        <v>350.93</v>
      </c>
      <c r="H63" s="13" t="n">
        <v>82.31999999999999</v>
      </c>
      <c r="I63" s="70" t="n">
        <v>0.2346</v>
      </c>
      <c r="J63" s="41" t="inlineStr">
        <is>
          <t>Red</t>
        </is>
      </c>
    </row>
    <row r="64" ht="14" customHeight="1">
      <c r="A64" s="31" t="n">
        <v>11</v>
      </c>
      <c r="B64" s="29" t="inlineStr">
        <is>
          <t>C0044</t>
        </is>
      </c>
      <c r="C64" s="11" t="inlineStr">
        <is>
          <t>Lumen Digital Pvt Ltd</t>
        </is>
      </c>
      <c r="D64" s="11" t="inlineStr">
        <is>
          <t>Energy &amp; CleanTech</t>
        </is>
      </c>
      <c r="E64" s="10" t="inlineStr">
        <is>
          <t>Gross Profit</t>
        </is>
      </c>
      <c r="F64" s="33" t="n">
        <v>120.89</v>
      </c>
      <c r="G64" s="33" t="n">
        <v>113.64</v>
      </c>
      <c r="H64" s="13" t="n">
        <v>7.25</v>
      </c>
      <c r="I64" s="70" t="n">
        <v>0.0638</v>
      </c>
      <c r="J64" s="52" t="inlineStr">
        <is>
          <t>Amber</t>
        </is>
      </c>
    </row>
    <row r="65" ht="14" customHeight="1">
      <c r="A65" s="23" t="n">
        <v>11</v>
      </c>
      <c r="B65" s="21" t="inlineStr">
        <is>
          <t>C0044</t>
        </is>
      </c>
      <c r="C65" s="7" t="inlineStr">
        <is>
          <t>Lumen Digital Pvt Ltd</t>
        </is>
      </c>
      <c r="D65" s="7" t="inlineStr">
        <is>
          <t>Energy &amp; CleanTech</t>
        </is>
      </c>
      <c r="E65" s="6" t="inlineStr">
        <is>
          <t>EBITDA</t>
        </is>
      </c>
      <c r="F65" s="25" t="n">
        <v>63.47</v>
      </c>
      <c r="G65" s="25" t="n">
        <v>64.73999999999999</v>
      </c>
      <c r="H65" s="40" t="n">
        <v>-1.27</v>
      </c>
      <c r="I65" s="75" t="n">
        <v>-0.0196</v>
      </c>
      <c r="J65" s="27" t="inlineStr">
        <is>
          <t>Green</t>
        </is>
      </c>
    </row>
    <row r="66" ht="14" customHeight="1">
      <c r="A66" s="31" t="n">
        <v>11</v>
      </c>
      <c r="B66" s="29" t="inlineStr">
        <is>
          <t>C0044</t>
        </is>
      </c>
      <c r="C66" s="11" t="inlineStr">
        <is>
          <t>Lumen Digital Pvt Ltd</t>
        </is>
      </c>
      <c r="D66" s="11" t="inlineStr">
        <is>
          <t>Energy &amp; CleanTech</t>
        </is>
      </c>
      <c r="E66" s="10" t="inlineStr">
        <is>
          <t>Capex</t>
        </is>
      </c>
      <c r="F66" s="33" t="n">
        <v>160.69</v>
      </c>
      <c r="G66" s="33" t="n">
        <v>176.76</v>
      </c>
      <c r="H66" s="40" t="n">
        <v>-16.07</v>
      </c>
      <c r="I66" s="75" t="n">
        <v>-0.09089999999999999</v>
      </c>
      <c r="J66" s="52" t="inlineStr">
        <is>
          <t>Amber</t>
        </is>
      </c>
    </row>
    <row r="67" ht="14" customHeight="1">
      <c r="A67" s="23" t="n">
        <v>11</v>
      </c>
      <c r="B67" s="21" t="inlineStr">
        <is>
          <t>C0044</t>
        </is>
      </c>
      <c r="C67" s="7" t="inlineStr">
        <is>
          <t>Lumen Digital Pvt Ltd</t>
        </is>
      </c>
      <c r="D67" s="7" t="inlineStr">
        <is>
          <t>Energy &amp; CleanTech</t>
        </is>
      </c>
      <c r="E67" s="6" t="inlineStr">
        <is>
          <t>Total Opex</t>
        </is>
      </c>
      <c r="F67" s="25" t="n">
        <v>429</v>
      </c>
      <c r="G67" s="25" t="n">
        <v>326.04</v>
      </c>
      <c r="H67" s="13" t="n">
        <v>102.96</v>
      </c>
      <c r="I67" s="70" t="n">
        <v>0.3158</v>
      </c>
      <c r="J67" s="41" t="inlineStr">
        <is>
          <t>Red</t>
        </is>
      </c>
    </row>
    <row r="68" ht="14" customHeight="1">
      <c r="A68" s="31" t="n">
        <v>11</v>
      </c>
      <c r="B68" s="29" t="inlineStr">
        <is>
          <t>C0044</t>
        </is>
      </c>
      <c r="C68" s="11" t="inlineStr">
        <is>
          <t>Lumen Digital Pvt Ltd</t>
        </is>
      </c>
      <c r="D68" s="11" t="inlineStr">
        <is>
          <t>Energy &amp; CleanTech</t>
        </is>
      </c>
      <c r="E68" s="10" t="inlineStr">
        <is>
          <t>Sales &amp; Marketing</t>
        </is>
      </c>
      <c r="F68" s="33" t="n">
        <v>306.42</v>
      </c>
      <c r="G68" s="33" t="n">
        <v>281.91</v>
      </c>
      <c r="H68" s="13" t="n">
        <v>24.51</v>
      </c>
      <c r="I68" s="70" t="n">
        <v>0.08690000000000001</v>
      </c>
      <c r="J68" s="52" t="inlineStr">
        <is>
          <t>Amber</t>
        </is>
      </c>
    </row>
    <row r="69" ht="14" customHeight="1">
      <c r="A69" s="23" t="n">
        <v>12</v>
      </c>
      <c r="B69" s="21" t="inlineStr">
        <is>
          <t>C0063</t>
        </is>
      </c>
      <c r="C69" s="7" t="inlineStr">
        <is>
          <t>Urja Med Ltd</t>
        </is>
      </c>
      <c r="D69" s="7" t="inlineStr">
        <is>
          <t>Real Estate</t>
        </is>
      </c>
      <c r="E69" s="6" t="inlineStr">
        <is>
          <t>Revenue</t>
        </is>
      </c>
      <c r="F69" s="25" t="n">
        <v>261.21</v>
      </c>
      <c r="G69" s="25" t="n">
        <v>326.51</v>
      </c>
      <c r="H69" s="40" t="n">
        <v>-65.3</v>
      </c>
      <c r="I69" s="75" t="n">
        <v>-0.2</v>
      </c>
      <c r="J69" s="41" t="inlineStr">
        <is>
          <t>Red</t>
        </is>
      </c>
    </row>
    <row r="70" ht="14" customHeight="1">
      <c r="A70" s="31" t="n">
        <v>12</v>
      </c>
      <c r="B70" s="29" t="inlineStr">
        <is>
          <t>C0063</t>
        </is>
      </c>
      <c r="C70" s="11" t="inlineStr">
        <is>
          <t>Urja Med Ltd</t>
        </is>
      </c>
      <c r="D70" s="11" t="inlineStr">
        <is>
          <t>Real Estate</t>
        </is>
      </c>
      <c r="E70" s="10" t="inlineStr">
        <is>
          <t>Gross Profit</t>
        </is>
      </c>
      <c r="F70" s="33" t="n">
        <v>319.06</v>
      </c>
      <c r="G70" s="33" t="n">
        <v>328.63</v>
      </c>
      <c r="H70" s="40" t="n">
        <v>-9.57</v>
      </c>
      <c r="I70" s="75" t="n">
        <v>-0.0291</v>
      </c>
      <c r="J70" s="27" t="inlineStr">
        <is>
          <t>Green</t>
        </is>
      </c>
    </row>
    <row r="71" ht="14" customHeight="1">
      <c r="A71" s="23" t="n">
        <v>12</v>
      </c>
      <c r="B71" s="21" t="inlineStr">
        <is>
          <t>C0063</t>
        </is>
      </c>
      <c r="C71" s="7" t="inlineStr">
        <is>
          <t>Urja Med Ltd</t>
        </is>
      </c>
      <c r="D71" s="7" t="inlineStr">
        <is>
          <t>Real Estate</t>
        </is>
      </c>
      <c r="E71" s="6" t="inlineStr">
        <is>
          <t>EBITDA</t>
        </is>
      </c>
      <c r="F71" s="25" t="n">
        <v>226.87</v>
      </c>
      <c r="G71" s="25" t="n">
        <v>215.53</v>
      </c>
      <c r="H71" s="13" t="n">
        <v>11.34</v>
      </c>
      <c r="I71" s="70" t="n">
        <v>0.0526</v>
      </c>
      <c r="J71" s="52" t="inlineStr">
        <is>
          <t>Amber</t>
        </is>
      </c>
    </row>
    <row r="72" ht="14" customHeight="1">
      <c r="A72" s="31" t="n">
        <v>12</v>
      </c>
      <c r="B72" s="29" t="inlineStr">
        <is>
          <t>C0063</t>
        </is>
      </c>
      <c r="C72" s="11" t="inlineStr">
        <is>
          <t>Urja Med Ltd</t>
        </is>
      </c>
      <c r="D72" s="11" t="inlineStr">
        <is>
          <t>Real Estate</t>
        </is>
      </c>
      <c r="E72" s="10" t="inlineStr">
        <is>
          <t>Capex</t>
        </is>
      </c>
      <c r="F72" s="33" t="n">
        <v>335.06</v>
      </c>
      <c r="G72" s="33" t="n">
        <v>331.71</v>
      </c>
      <c r="H72" s="13" t="n">
        <v>3.35</v>
      </c>
      <c r="I72" s="70" t="n">
        <v>0.0101</v>
      </c>
      <c r="J72" s="27" t="inlineStr">
        <is>
          <t>Green</t>
        </is>
      </c>
    </row>
    <row r="73" ht="14" customHeight="1">
      <c r="A73" s="23" t="n">
        <v>12</v>
      </c>
      <c r="B73" s="21" t="inlineStr">
        <is>
          <t>C0063</t>
        </is>
      </c>
      <c r="C73" s="7" t="inlineStr">
        <is>
          <t>Urja Med Ltd</t>
        </is>
      </c>
      <c r="D73" s="7" t="inlineStr">
        <is>
          <t>Real Estate</t>
        </is>
      </c>
      <c r="E73" s="6" t="inlineStr">
        <is>
          <t>Total Opex</t>
        </is>
      </c>
      <c r="F73" s="25" t="n">
        <v>100</v>
      </c>
      <c r="G73" s="25" t="n">
        <v>76</v>
      </c>
      <c r="H73" s="13" t="n">
        <v>24</v>
      </c>
      <c r="I73" s="70" t="n">
        <v>0.3158</v>
      </c>
      <c r="J73" s="41" t="inlineStr">
        <is>
          <t>Red</t>
        </is>
      </c>
    </row>
    <row r="74" ht="14" customHeight="1">
      <c r="A74" s="31" t="n">
        <v>12</v>
      </c>
      <c r="B74" s="29" t="inlineStr">
        <is>
          <t>C0063</t>
        </is>
      </c>
      <c r="C74" s="11" t="inlineStr">
        <is>
          <t>Urja Med Ltd</t>
        </is>
      </c>
      <c r="D74" s="11" t="inlineStr">
        <is>
          <t>Real Estate</t>
        </is>
      </c>
      <c r="E74" s="10" t="inlineStr">
        <is>
          <t>Sales &amp; Marketing</t>
        </is>
      </c>
      <c r="F74" s="33" t="n">
        <v>403.86</v>
      </c>
      <c r="G74" s="33" t="n">
        <v>407.9</v>
      </c>
      <c r="H74" s="40" t="n">
        <v>-4.04</v>
      </c>
      <c r="I74" s="75" t="n">
        <v>-0.009900000000000001</v>
      </c>
      <c r="J74" s="27" t="inlineStr">
        <is>
          <t>Green</t>
        </is>
      </c>
    </row>
    <row r="75" ht="14" customHeight="1">
      <c r="A75" s="23" t="n">
        <v>13</v>
      </c>
      <c r="B75" s="21" t="inlineStr">
        <is>
          <t>C0059</t>
        </is>
      </c>
      <c r="C75" s="7" t="inlineStr">
        <is>
          <t>Dawn Assets Ltd</t>
        </is>
      </c>
      <c r="D75" s="7" t="inlineStr">
        <is>
          <t>Real Estate</t>
        </is>
      </c>
      <c r="E75" s="6" t="inlineStr">
        <is>
          <t>Revenue</t>
        </is>
      </c>
      <c r="F75" s="25" t="n">
        <v>118.51</v>
      </c>
      <c r="G75" s="25" t="n">
        <v>112.58</v>
      </c>
      <c r="H75" s="13" t="n">
        <v>5.93</v>
      </c>
      <c r="I75" s="70" t="n">
        <v>0.0527</v>
      </c>
      <c r="J75" s="52" t="inlineStr">
        <is>
          <t>Amber</t>
        </is>
      </c>
    </row>
    <row r="76" ht="14" customHeight="1">
      <c r="A76" s="31" t="n">
        <v>13</v>
      </c>
      <c r="B76" s="29" t="inlineStr">
        <is>
          <t>C0059</t>
        </is>
      </c>
      <c r="C76" s="11" t="inlineStr">
        <is>
          <t>Dawn Assets Ltd</t>
        </is>
      </c>
      <c r="D76" s="11" t="inlineStr">
        <is>
          <t>Real Estate</t>
        </is>
      </c>
      <c r="E76" s="10" t="inlineStr">
        <is>
          <t>Gross Profit</t>
        </is>
      </c>
      <c r="F76" s="33" t="n">
        <v>43.68</v>
      </c>
      <c r="G76" s="33" t="n">
        <v>47.17</v>
      </c>
      <c r="H76" s="40" t="n">
        <v>-3.49</v>
      </c>
      <c r="I76" s="75" t="n">
        <v>-0.074</v>
      </c>
      <c r="J76" s="52" t="inlineStr">
        <is>
          <t>Amber</t>
        </is>
      </c>
    </row>
    <row r="77" ht="14" customHeight="1">
      <c r="A77" s="23" t="n">
        <v>13</v>
      </c>
      <c r="B77" s="21" t="inlineStr">
        <is>
          <t>C0059</t>
        </is>
      </c>
      <c r="C77" s="7" t="inlineStr">
        <is>
          <t>Dawn Assets Ltd</t>
        </is>
      </c>
      <c r="D77" s="7" t="inlineStr">
        <is>
          <t>Real Estate</t>
        </is>
      </c>
      <c r="E77" s="6" t="inlineStr">
        <is>
          <t>EBITDA</t>
        </is>
      </c>
      <c r="F77" s="25" t="n">
        <v>403.62</v>
      </c>
      <c r="G77" s="25" t="n">
        <v>435.91</v>
      </c>
      <c r="H77" s="40" t="n">
        <v>-32.29</v>
      </c>
      <c r="I77" s="75" t="n">
        <v>-0.0741</v>
      </c>
      <c r="J77" s="52" t="inlineStr">
        <is>
          <t>Amber</t>
        </is>
      </c>
    </row>
    <row r="78" ht="14" customHeight="1">
      <c r="A78" s="31" t="n">
        <v>13</v>
      </c>
      <c r="B78" s="29" t="inlineStr">
        <is>
          <t>C0059</t>
        </is>
      </c>
      <c r="C78" s="11" t="inlineStr">
        <is>
          <t>Dawn Assets Ltd</t>
        </is>
      </c>
      <c r="D78" s="11" t="inlineStr">
        <is>
          <t>Real Estate</t>
        </is>
      </c>
      <c r="E78" s="10" t="inlineStr">
        <is>
          <t>Capex</t>
        </is>
      </c>
      <c r="F78" s="33" t="n">
        <v>320.28</v>
      </c>
      <c r="G78" s="33" t="n">
        <v>265.83</v>
      </c>
      <c r="H78" s="13" t="n">
        <v>54.45</v>
      </c>
      <c r="I78" s="70" t="n">
        <v>0.2048</v>
      </c>
      <c r="J78" s="41" t="inlineStr">
        <is>
          <t>Red</t>
        </is>
      </c>
    </row>
    <row r="79" ht="14" customHeight="1">
      <c r="A79" s="23" t="n">
        <v>13</v>
      </c>
      <c r="B79" s="21" t="inlineStr">
        <is>
          <t>C0059</t>
        </is>
      </c>
      <c r="C79" s="7" t="inlineStr">
        <is>
          <t>Dawn Assets Ltd</t>
        </is>
      </c>
      <c r="D79" s="7" t="inlineStr">
        <is>
          <t>Real Estate</t>
        </is>
      </c>
      <c r="E79" s="6" t="inlineStr">
        <is>
          <t>Total Opex</t>
        </is>
      </c>
      <c r="F79" s="25" t="n">
        <v>312.16</v>
      </c>
      <c r="G79" s="25" t="n">
        <v>255.97</v>
      </c>
      <c r="H79" s="13" t="n">
        <v>56.19</v>
      </c>
      <c r="I79" s="70" t="n">
        <v>0.2195</v>
      </c>
      <c r="J79" s="41" t="inlineStr">
        <is>
          <t>Red</t>
        </is>
      </c>
    </row>
    <row r="80" ht="14" customHeight="1">
      <c r="A80" s="31" t="n">
        <v>13</v>
      </c>
      <c r="B80" s="29" t="inlineStr">
        <is>
          <t>C0059</t>
        </is>
      </c>
      <c r="C80" s="11" t="inlineStr">
        <is>
          <t>Dawn Assets Ltd</t>
        </is>
      </c>
      <c r="D80" s="11" t="inlineStr">
        <is>
          <t>Real Estate</t>
        </is>
      </c>
      <c r="E80" s="10" t="inlineStr">
        <is>
          <t>Sales &amp; Marketing</t>
        </is>
      </c>
      <c r="F80" s="33" t="n">
        <v>165.71</v>
      </c>
      <c r="G80" s="33" t="n">
        <v>164.05</v>
      </c>
      <c r="H80" s="13" t="n">
        <v>1.66</v>
      </c>
      <c r="I80" s="70" t="n">
        <v>0.0101</v>
      </c>
      <c r="J80" s="27" t="inlineStr">
        <is>
          <t>Green</t>
        </is>
      </c>
    </row>
    <row r="81" ht="14" customHeight="1">
      <c r="A81" s="23" t="n">
        <v>14</v>
      </c>
      <c r="B81" s="21" t="inlineStr">
        <is>
          <t>C0053</t>
        </is>
      </c>
      <c r="C81" s="7" t="inlineStr">
        <is>
          <t>Prism Wealth Ltd</t>
        </is>
      </c>
      <c r="D81" s="7" t="inlineStr">
        <is>
          <t>Real Estate</t>
        </is>
      </c>
      <c r="E81" s="6" t="inlineStr">
        <is>
          <t>Revenue</t>
        </is>
      </c>
      <c r="F81" s="25" t="n">
        <v>409.1</v>
      </c>
      <c r="G81" s="25" t="n">
        <v>454.1</v>
      </c>
      <c r="H81" s="40" t="n">
        <v>-45</v>
      </c>
      <c r="I81" s="75" t="n">
        <v>-0.09909999999999999</v>
      </c>
      <c r="J81" s="52" t="inlineStr">
        <is>
          <t>Amber</t>
        </is>
      </c>
    </row>
    <row r="82" ht="14" customHeight="1">
      <c r="A82" s="31" t="n">
        <v>14</v>
      </c>
      <c r="B82" s="29" t="inlineStr">
        <is>
          <t>C0053</t>
        </is>
      </c>
      <c r="C82" s="11" t="inlineStr">
        <is>
          <t>Prism Wealth Ltd</t>
        </is>
      </c>
      <c r="D82" s="11" t="inlineStr">
        <is>
          <t>Real Estate</t>
        </is>
      </c>
      <c r="E82" s="10" t="inlineStr">
        <is>
          <t>Gross Profit</t>
        </is>
      </c>
      <c r="F82" s="33" t="n">
        <v>376.16</v>
      </c>
      <c r="G82" s="33" t="n">
        <v>274.6</v>
      </c>
      <c r="H82" s="13" t="n">
        <v>101.56</v>
      </c>
      <c r="I82" s="70" t="n">
        <v>0.3698</v>
      </c>
      <c r="J82" s="41" t="inlineStr">
        <is>
          <t>Red</t>
        </is>
      </c>
    </row>
    <row r="83" ht="14" customHeight="1">
      <c r="A83" s="23" t="n">
        <v>14</v>
      </c>
      <c r="B83" s="21" t="inlineStr">
        <is>
          <t>C0053</t>
        </is>
      </c>
      <c r="C83" s="7" t="inlineStr">
        <is>
          <t>Prism Wealth Ltd</t>
        </is>
      </c>
      <c r="D83" s="7" t="inlineStr">
        <is>
          <t>Real Estate</t>
        </is>
      </c>
      <c r="E83" s="6" t="inlineStr">
        <is>
          <t>EBITDA</t>
        </is>
      </c>
      <c r="F83" s="25" t="n">
        <v>216.36</v>
      </c>
      <c r="G83" s="25" t="n">
        <v>183.91</v>
      </c>
      <c r="H83" s="13" t="n">
        <v>32.45</v>
      </c>
      <c r="I83" s="70" t="n">
        <v>0.1764</v>
      </c>
      <c r="J83" s="52" t="inlineStr">
        <is>
          <t>Amber</t>
        </is>
      </c>
    </row>
    <row r="84" ht="14" customHeight="1">
      <c r="A84" s="31" t="n">
        <v>14</v>
      </c>
      <c r="B84" s="29" t="inlineStr">
        <is>
          <t>C0053</t>
        </is>
      </c>
      <c r="C84" s="11" t="inlineStr">
        <is>
          <t>Prism Wealth Ltd</t>
        </is>
      </c>
      <c r="D84" s="11" t="inlineStr">
        <is>
          <t>Real Estate</t>
        </is>
      </c>
      <c r="E84" s="10" t="inlineStr">
        <is>
          <t>Capex</t>
        </is>
      </c>
      <c r="F84" s="33" t="n">
        <v>82.48999999999999</v>
      </c>
      <c r="G84" s="33" t="n">
        <v>108.89</v>
      </c>
      <c r="H84" s="40" t="n">
        <v>-26.4</v>
      </c>
      <c r="I84" s="75" t="n">
        <v>-0.2424</v>
      </c>
      <c r="J84" s="41" t="inlineStr">
        <is>
          <t>Red</t>
        </is>
      </c>
    </row>
    <row r="85" ht="14" customHeight="1">
      <c r="A85" s="23" t="n">
        <v>14</v>
      </c>
      <c r="B85" s="21" t="inlineStr">
        <is>
          <t>C0053</t>
        </is>
      </c>
      <c r="C85" s="7" t="inlineStr">
        <is>
          <t>Prism Wealth Ltd</t>
        </is>
      </c>
      <c r="D85" s="7" t="inlineStr">
        <is>
          <t>Real Estate</t>
        </is>
      </c>
      <c r="E85" s="6" t="inlineStr">
        <is>
          <t>Total Opex</t>
        </is>
      </c>
      <c r="F85" s="25" t="n">
        <v>356.85</v>
      </c>
      <c r="G85" s="25" t="n">
        <v>306.89</v>
      </c>
      <c r="H85" s="13" t="n">
        <v>49.96</v>
      </c>
      <c r="I85" s="70" t="n">
        <v>0.1628</v>
      </c>
      <c r="J85" s="52" t="inlineStr">
        <is>
          <t>Amber</t>
        </is>
      </c>
    </row>
    <row r="86" ht="14" customHeight="1">
      <c r="A86" s="31" t="n">
        <v>14</v>
      </c>
      <c r="B86" s="29" t="inlineStr">
        <is>
          <t>C0053</t>
        </is>
      </c>
      <c r="C86" s="11" t="inlineStr">
        <is>
          <t>Prism Wealth Ltd</t>
        </is>
      </c>
      <c r="D86" s="11" t="inlineStr">
        <is>
          <t>Real Estate</t>
        </is>
      </c>
      <c r="E86" s="10" t="inlineStr">
        <is>
          <t>Sales &amp; Marketing</t>
        </is>
      </c>
      <c r="F86" s="33" t="n">
        <v>445.87</v>
      </c>
      <c r="G86" s="33" t="n">
        <v>459.25</v>
      </c>
      <c r="H86" s="40" t="n">
        <v>-13.38</v>
      </c>
      <c r="I86" s="75" t="n">
        <v>-0.0291</v>
      </c>
      <c r="J86" s="27" t="inlineStr">
        <is>
          <t>Green</t>
        </is>
      </c>
    </row>
    <row r="87" ht="14" customHeight="1">
      <c r="A87" s="23" t="n">
        <v>15</v>
      </c>
      <c r="B87" s="21" t="inlineStr">
        <is>
          <t>C0046</t>
        </is>
      </c>
      <c r="C87" s="7" t="inlineStr">
        <is>
          <t>Akash Realty Ltd</t>
        </is>
      </c>
      <c r="D87" s="7" t="inlineStr">
        <is>
          <t>Real Estate</t>
        </is>
      </c>
      <c r="E87" s="6" t="inlineStr">
        <is>
          <t>Revenue</t>
        </is>
      </c>
      <c r="F87" s="25" t="n">
        <v>397.28</v>
      </c>
      <c r="G87" s="25" t="n">
        <v>468.79</v>
      </c>
      <c r="H87" s="40" t="n">
        <v>-71.51000000000001</v>
      </c>
      <c r="I87" s="75" t="n">
        <v>-0.1525</v>
      </c>
      <c r="J87" s="52" t="inlineStr">
        <is>
          <t>Amber</t>
        </is>
      </c>
    </row>
    <row r="88" ht="14" customHeight="1">
      <c r="A88" s="31" t="n">
        <v>15</v>
      </c>
      <c r="B88" s="29" t="inlineStr">
        <is>
          <t>C0046</t>
        </is>
      </c>
      <c r="C88" s="11" t="inlineStr">
        <is>
          <t>Akash Realty Ltd</t>
        </is>
      </c>
      <c r="D88" s="11" t="inlineStr">
        <is>
          <t>Real Estate</t>
        </is>
      </c>
      <c r="E88" s="10" t="inlineStr">
        <is>
          <t>Gross Profit</t>
        </is>
      </c>
      <c r="F88" s="33" t="n">
        <v>444.68</v>
      </c>
      <c r="G88" s="33" t="n">
        <v>498.04</v>
      </c>
      <c r="H88" s="40" t="n">
        <v>-53.36</v>
      </c>
      <c r="I88" s="75" t="n">
        <v>-0.1071</v>
      </c>
      <c r="J88" s="52" t="inlineStr">
        <is>
          <t>Amber</t>
        </is>
      </c>
    </row>
    <row r="89" ht="14" customHeight="1">
      <c r="A89" s="23" t="n">
        <v>15</v>
      </c>
      <c r="B89" s="21" t="inlineStr">
        <is>
          <t>C0046</t>
        </is>
      </c>
      <c r="C89" s="7" t="inlineStr">
        <is>
          <t>Akash Realty Ltd</t>
        </is>
      </c>
      <c r="D89" s="7" t="inlineStr">
        <is>
          <t>Real Estate</t>
        </is>
      </c>
      <c r="E89" s="6" t="inlineStr">
        <is>
          <t>EBITDA</t>
        </is>
      </c>
      <c r="F89" s="25" t="n">
        <v>345.15</v>
      </c>
      <c r="G89" s="25" t="n">
        <v>421.08</v>
      </c>
      <c r="H89" s="40" t="n">
        <v>-75.93000000000001</v>
      </c>
      <c r="I89" s="75" t="n">
        <v>-0.1803</v>
      </c>
      <c r="J89" s="52" t="inlineStr">
        <is>
          <t>Amber</t>
        </is>
      </c>
    </row>
    <row r="90" ht="14" customHeight="1">
      <c r="A90" s="31" t="n">
        <v>15</v>
      </c>
      <c r="B90" s="29" t="inlineStr">
        <is>
          <t>C0046</t>
        </is>
      </c>
      <c r="C90" s="11" t="inlineStr">
        <is>
          <t>Akash Realty Ltd</t>
        </is>
      </c>
      <c r="D90" s="11" t="inlineStr">
        <is>
          <t>Real Estate</t>
        </is>
      </c>
      <c r="E90" s="10" t="inlineStr">
        <is>
          <t>Capex</t>
        </is>
      </c>
      <c r="F90" s="33" t="n">
        <v>311.27</v>
      </c>
      <c r="G90" s="33" t="n">
        <v>295.71</v>
      </c>
      <c r="H90" s="13" t="n">
        <v>15.56</v>
      </c>
      <c r="I90" s="70" t="n">
        <v>0.0526</v>
      </c>
      <c r="J90" s="52" t="inlineStr">
        <is>
          <t>Amber</t>
        </is>
      </c>
    </row>
    <row r="91" ht="14" customHeight="1">
      <c r="A91" s="23" t="n">
        <v>15</v>
      </c>
      <c r="B91" s="21" t="inlineStr">
        <is>
          <t>C0046</t>
        </is>
      </c>
      <c r="C91" s="7" t="inlineStr">
        <is>
          <t>Akash Realty Ltd</t>
        </is>
      </c>
      <c r="D91" s="7" t="inlineStr">
        <is>
          <t>Real Estate</t>
        </is>
      </c>
      <c r="E91" s="6" t="inlineStr">
        <is>
          <t>Total Opex</t>
        </is>
      </c>
      <c r="F91" s="25" t="n">
        <v>160.39</v>
      </c>
      <c r="G91" s="25" t="n">
        <v>168.41</v>
      </c>
      <c r="H91" s="40" t="n">
        <v>-8.02</v>
      </c>
      <c r="I91" s="75" t="n">
        <v>-0.0476</v>
      </c>
      <c r="J91" s="27" t="inlineStr">
        <is>
          <t>Green</t>
        </is>
      </c>
    </row>
    <row r="92" ht="14" customHeight="1">
      <c r="A92" s="31" t="n">
        <v>15</v>
      </c>
      <c r="B92" s="29" t="inlineStr">
        <is>
          <t>C0046</t>
        </is>
      </c>
      <c r="C92" s="11" t="inlineStr">
        <is>
          <t>Akash Realty Ltd</t>
        </is>
      </c>
      <c r="D92" s="11" t="inlineStr">
        <is>
          <t>Real Estate</t>
        </is>
      </c>
      <c r="E92" s="10" t="inlineStr">
        <is>
          <t>Sales &amp; Marketing</t>
        </is>
      </c>
      <c r="F92" s="33" t="n">
        <v>72.03</v>
      </c>
      <c r="G92" s="33" t="n">
        <v>82.11</v>
      </c>
      <c r="H92" s="40" t="n">
        <v>-10.08</v>
      </c>
      <c r="I92" s="75" t="n">
        <v>-0.1228</v>
      </c>
      <c r="J92" s="52" t="inlineStr">
        <is>
          <t>Amber</t>
        </is>
      </c>
    </row>
    <row r="93" ht="14" customHeight="1">
      <c r="A93" s="23" t="n">
        <v>16</v>
      </c>
      <c r="B93" s="21" t="inlineStr">
        <is>
          <t>C0071</t>
        </is>
      </c>
      <c r="C93" s="7" t="inlineStr">
        <is>
          <t>Prism Finance Pvt Ltd</t>
        </is>
      </c>
      <c r="D93" s="7" t="inlineStr">
        <is>
          <t>Energy &amp; CleanTech</t>
        </is>
      </c>
      <c r="E93" s="6" t="inlineStr">
        <is>
          <t>Revenue</t>
        </is>
      </c>
      <c r="F93" s="25" t="n">
        <v>352.48</v>
      </c>
      <c r="G93" s="25" t="n">
        <v>391.25</v>
      </c>
      <c r="H93" s="40" t="n">
        <v>-38.77</v>
      </c>
      <c r="I93" s="75" t="n">
        <v>-0.09909999999999999</v>
      </c>
      <c r="J93" s="52" t="inlineStr">
        <is>
          <t>Amber</t>
        </is>
      </c>
    </row>
    <row r="94" ht="14" customHeight="1">
      <c r="A94" s="31" t="n">
        <v>16</v>
      </c>
      <c r="B94" s="29" t="inlineStr">
        <is>
          <t>C0071</t>
        </is>
      </c>
      <c r="C94" s="11" t="inlineStr">
        <is>
          <t>Prism Finance Pvt Ltd</t>
        </is>
      </c>
      <c r="D94" s="11" t="inlineStr">
        <is>
          <t>Energy &amp; CleanTech</t>
        </is>
      </c>
      <c r="E94" s="10" t="inlineStr">
        <is>
          <t>Gross Profit</t>
        </is>
      </c>
      <c r="F94" s="33" t="n">
        <v>257.85</v>
      </c>
      <c r="G94" s="33" t="n">
        <v>306.84</v>
      </c>
      <c r="H94" s="40" t="n">
        <v>-48.99</v>
      </c>
      <c r="I94" s="75" t="n">
        <v>-0.1597</v>
      </c>
      <c r="J94" s="52" t="inlineStr">
        <is>
          <t>Amber</t>
        </is>
      </c>
    </row>
    <row r="95" ht="14" customHeight="1">
      <c r="A95" s="23" t="n">
        <v>16</v>
      </c>
      <c r="B95" s="21" t="inlineStr">
        <is>
          <t>C0071</t>
        </is>
      </c>
      <c r="C95" s="7" t="inlineStr">
        <is>
          <t>Prism Finance Pvt Ltd</t>
        </is>
      </c>
      <c r="D95" s="7" t="inlineStr">
        <is>
          <t>Energy &amp; CleanTech</t>
        </is>
      </c>
      <c r="E95" s="6" t="inlineStr">
        <is>
          <t>EBITDA</t>
        </is>
      </c>
      <c r="F95" s="25" t="n">
        <v>409.46</v>
      </c>
      <c r="G95" s="25" t="n">
        <v>409.46</v>
      </c>
      <c r="H95" s="40" t="n">
        <v>0</v>
      </c>
      <c r="I95" s="75" t="n">
        <v>0</v>
      </c>
      <c r="J95" s="27" t="inlineStr">
        <is>
          <t>Green</t>
        </is>
      </c>
    </row>
    <row r="96" ht="14" customHeight="1">
      <c r="A96" s="31" t="n">
        <v>16</v>
      </c>
      <c r="B96" s="29" t="inlineStr">
        <is>
          <t>C0071</t>
        </is>
      </c>
      <c r="C96" s="11" t="inlineStr">
        <is>
          <t>Prism Finance Pvt Ltd</t>
        </is>
      </c>
      <c r="D96" s="11" t="inlineStr">
        <is>
          <t>Energy &amp; CleanTech</t>
        </is>
      </c>
      <c r="E96" s="10" t="inlineStr">
        <is>
          <t>Capex</t>
        </is>
      </c>
      <c r="F96" s="33" t="n">
        <v>5.48</v>
      </c>
      <c r="G96" s="33" t="n">
        <v>4.93</v>
      </c>
      <c r="H96" s="13" t="n">
        <v>0.55</v>
      </c>
      <c r="I96" s="70" t="n">
        <v>0.1116</v>
      </c>
      <c r="J96" s="52" t="inlineStr">
        <is>
          <t>Amber</t>
        </is>
      </c>
    </row>
    <row r="97" ht="14" customHeight="1">
      <c r="A97" s="23" t="n">
        <v>16</v>
      </c>
      <c r="B97" s="21" t="inlineStr">
        <is>
          <t>C0071</t>
        </is>
      </c>
      <c r="C97" s="7" t="inlineStr">
        <is>
          <t>Prism Finance Pvt Ltd</t>
        </is>
      </c>
      <c r="D97" s="7" t="inlineStr">
        <is>
          <t>Energy &amp; CleanTech</t>
        </is>
      </c>
      <c r="E97" s="6" t="inlineStr">
        <is>
          <t>Total Opex</t>
        </is>
      </c>
      <c r="F97" s="25" t="n">
        <v>345.74</v>
      </c>
      <c r="G97" s="25" t="n">
        <v>307.71</v>
      </c>
      <c r="H97" s="13" t="n">
        <v>38.03</v>
      </c>
      <c r="I97" s="70" t="n">
        <v>0.1236</v>
      </c>
      <c r="J97" s="52" t="inlineStr">
        <is>
          <t>Amber</t>
        </is>
      </c>
    </row>
    <row r="98" ht="14" customHeight="1">
      <c r="A98" s="31" t="n">
        <v>16</v>
      </c>
      <c r="B98" s="29" t="inlineStr">
        <is>
          <t>C0071</t>
        </is>
      </c>
      <c r="C98" s="11" t="inlineStr">
        <is>
          <t>Prism Finance Pvt Ltd</t>
        </is>
      </c>
      <c r="D98" s="11" t="inlineStr">
        <is>
          <t>Energy &amp; CleanTech</t>
        </is>
      </c>
      <c r="E98" s="10" t="inlineStr">
        <is>
          <t>Sales &amp; Marketing</t>
        </is>
      </c>
      <c r="F98" s="33" t="n">
        <v>334.31</v>
      </c>
      <c r="G98" s="33" t="n">
        <v>404.52</v>
      </c>
      <c r="H98" s="40" t="n">
        <v>-70.20999999999999</v>
      </c>
      <c r="I98" s="75" t="n">
        <v>-0.1736</v>
      </c>
      <c r="J98" s="52" t="inlineStr">
        <is>
          <t>Amber</t>
        </is>
      </c>
    </row>
    <row r="99" ht="14" customHeight="1">
      <c r="A99" s="23" t="n">
        <v>17</v>
      </c>
      <c r="B99" s="21" t="inlineStr">
        <is>
          <t>C0091</t>
        </is>
      </c>
      <c r="C99" s="7" t="inlineStr">
        <is>
          <t>Yuga Platforms Ltd</t>
        </is>
      </c>
      <c r="D99" s="7" t="inlineStr">
        <is>
          <t>Infrastructure</t>
        </is>
      </c>
      <c r="E99" s="6" t="inlineStr">
        <is>
          <t>Revenue</t>
        </is>
      </c>
      <c r="F99" s="25" t="n">
        <v>207.23</v>
      </c>
      <c r="G99" s="25" t="n">
        <v>153.35</v>
      </c>
      <c r="H99" s="13" t="n">
        <v>53.88</v>
      </c>
      <c r="I99" s="70" t="n">
        <v>0.3514</v>
      </c>
      <c r="J99" s="41" t="inlineStr">
        <is>
          <t>Red</t>
        </is>
      </c>
    </row>
    <row r="100" ht="14" customHeight="1">
      <c r="A100" s="31" t="n">
        <v>17</v>
      </c>
      <c r="B100" s="29" t="inlineStr">
        <is>
          <t>C0091</t>
        </is>
      </c>
      <c r="C100" s="11" t="inlineStr">
        <is>
          <t>Yuga Platforms Ltd</t>
        </is>
      </c>
      <c r="D100" s="11" t="inlineStr">
        <is>
          <t>Infrastructure</t>
        </is>
      </c>
      <c r="E100" s="10" t="inlineStr">
        <is>
          <t>Gross Profit</t>
        </is>
      </c>
      <c r="F100" s="33" t="n">
        <v>266.7</v>
      </c>
      <c r="G100" s="33" t="n">
        <v>240.03</v>
      </c>
      <c r="H100" s="13" t="n">
        <v>26.67</v>
      </c>
      <c r="I100" s="70" t="n">
        <v>0.1111</v>
      </c>
      <c r="J100" s="52" t="inlineStr">
        <is>
          <t>Amber</t>
        </is>
      </c>
    </row>
    <row r="101" ht="14" customHeight="1">
      <c r="A101" s="23" t="n">
        <v>17</v>
      </c>
      <c r="B101" s="21" t="inlineStr">
        <is>
          <t>C0091</t>
        </is>
      </c>
      <c r="C101" s="7" t="inlineStr">
        <is>
          <t>Yuga Platforms Ltd</t>
        </is>
      </c>
      <c r="D101" s="7" t="inlineStr">
        <is>
          <t>Infrastructure</t>
        </is>
      </c>
      <c r="E101" s="6" t="inlineStr">
        <is>
          <t>EBITDA</t>
        </is>
      </c>
      <c r="F101" s="25" t="n">
        <v>138.02</v>
      </c>
      <c r="G101" s="25" t="n">
        <v>144.92</v>
      </c>
      <c r="H101" s="40" t="n">
        <v>-6.9</v>
      </c>
      <c r="I101" s="75" t="n">
        <v>-0.0476</v>
      </c>
      <c r="J101" s="27" t="inlineStr">
        <is>
          <t>Green</t>
        </is>
      </c>
    </row>
    <row r="102" ht="14" customHeight="1">
      <c r="A102" s="31" t="n">
        <v>17</v>
      </c>
      <c r="B102" s="29" t="inlineStr">
        <is>
          <t>C0091</t>
        </is>
      </c>
      <c r="C102" s="11" t="inlineStr">
        <is>
          <t>Yuga Platforms Ltd</t>
        </is>
      </c>
      <c r="D102" s="11" t="inlineStr">
        <is>
          <t>Infrastructure</t>
        </is>
      </c>
      <c r="E102" s="10" t="inlineStr">
        <is>
          <t>Capex</t>
        </is>
      </c>
      <c r="F102" s="33" t="n">
        <v>174.8</v>
      </c>
      <c r="G102" s="33" t="n">
        <v>187.04</v>
      </c>
      <c r="H102" s="40" t="n">
        <v>-12.24</v>
      </c>
      <c r="I102" s="75" t="n">
        <v>-0.0654</v>
      </c>
      <c r="J102" s="52" t="inlineStr">
        <is>
          <t>Amber</t>
        </is>
      </c>
    </row>
    <row r="103" ht="14" customHeight="1">
      <c r="A103" s="23" t="n">
        <v>17</v>
      </c>
      <c r="B103" s="21" t="inlineStr">
        <is>
          <t>C0091</t>
        </is>
      </c>
      <c r="C103" s="7" t="inlineStr">
        <is>
          <t>Yuga Platforms Ltd</t>
        </is>
      </c>
      <c r="D103" s="7" t="inlineStr">
        <is>
          <t>Infrastructure</t>
        </is>
      </c>
      <c r="E103" s="6" t="inlineStr">
        <is>
          <t>Total Opex</t>
        </is>
      </c>
      <c r="F103" s="25" t="n">
        <v>72.52</v>
      </c>
      <c r="G103" s="25" t="n">
        <v>92.09999999999999</v>
      </c>
      <c r="H103" s="40" t="n">
        <v>-19.58</v>
      </c>
      <c r="I103" s="75" t="n">
        <v>-0.2126</v>
      </c>
      <c r="J103" s="41" t="inlineStr">
        <is>
          <t>Red</t>
        </is>
      </c>
    </row>
    <row r="104" ht="14" customHeight="1">
      <c r="A104" s="31" t="n">
        <v>17</v>
      </c>
      <c r="B104" s="29" t="inlineStr">
        <is>
          <t>C0091</t>
        </is>
      </c>
      <c r="C104" s="11" t="inlineStr">
        <is>
          <t>Yuga Platforms Ltd</t>
        </is>
      </c>
      <c r="D104" s="11" t="inlineStr">
        <is>
          <t>Infrastructure</t>
        </is>
      </c>
      <c r="E104" s="10" t="inlineStr">
        <is>
          <t>Sales &amp; Marketing</t>
        </is>
      </c>
      <c r="F104" s="33" t="n">
        <v>68.84</v>
      </c>
      <c r="G104" s="33" t="n">
        <v>72.97</v>
      </c>
      <c r="H104" s="40" t="n">
        <v>-4.13</v>
      </c>
      <c r="I104" s="75" t="n">
        <v>-0.0566</v>
      </c>
      <c r="J104" s="52" t="inlineStr">
        <is>
          <t>Amber</t>
        </is>
      </c>
    </row>
    <row r="105" ht="14" customHeight="1">
      <c r="A105" s="23" t="n">
        <v>18</v>
      </c>
      <c r="B105" s="21" t="inlineStr">
        <is>
          <t>C0061</t>
        </is>
      </c>
      <c r="C105" s="7" t="inlineStr">
        <is>
          <t>Vikas Networks Pvt Ltd</t>
        </is>
      </c>
      <c r="D105" s="7" t="inlineStr">
        <is>
          <t>Infrastructure</t>
        </is>
      </c>
      <c r="E105" s="6" t="inlineStr">
        <is>
          <t>Revenue</t>
        </is>
      </c>
      <c r="F105" s="25" t="n">
        <v>138.59</v>
      </c>
      <c r="G105" s="25" t="n">
        <v>105.33</v>
      </c>
      <c r="H105" s="13" t="n">
        <v>33.26</v>
      </c>
      <c r="I105" s="70" t="n">
        <v>0.3158</v>
      </c>
      <c r="J105" s="41" t="inlineStr">
        <is>
          <t>Red</t>
        </is>
      </c>
    </row>
    <row r="106" ht="14" customHeight="1">
      <c r="A106" s="31" t="n">
        <v>18</v>
      </c>
      <c r="B106" s="29" t="inlineStr">
        <is>
          <t>C0061</t>
        </is>
      </c>
      <c r="C106" s="11" t="inlineStr">
        <is>
          <t>Vikas Networks Pvt Ltd</t>
        </is>
      </c>
      <c r="D106" s="11" t="inlineStr">
        <is>
          <t>Infrastructure</t>
        </is>
      </c>
      <c r="E106" s="10" t="inlineStr">
        <is>
          <t>Gross Profit</t>
        </is>
      </c>
      <c r="F106" s="33" t="n">
        <v>65.75</v>
      </c>
      <c r="G106" s="33" t="n">
        <v>61.8</v>
      </c>
      <c r="H106" s="13" t="n">
        <v>3.95</v>
      </c>
      <c r="I106" s="70" t="n">
        <v>0.0639</v>
      </c>
      <c r="J106" s="52" t="inlineStr">
        <is>
          <t>Amber</t>
        </is>
      </c>
    </row>
    <row r="107" ht="14" customHeight="1">
      <c r="A107" s="23" t="n">
        <v>18</v>
      </c>
      <c r="B107" s="21" t="inlineStr">
        <is>
          <t>C0061</t>
        </is>
      </c>
      <c r="C107" s="7" t="inlineStr">
        <is>
          <t>Vikas Networks Pvt Ltd</t>
        </is>
      </c>
      <c r="D107" s="7" t="inlineStr">
        <is>
          <t>Infrastructure</t>
        </is>
      </c>
      <c r="E107" s="6" t="inlineStr">
        <is>
          <t>EBITDA</t>
        </is>
      </c>
      <c r="F107" s="25" t="n">
        <v>336.73</v>
      </c>
      <c r="G107" s="25" t="n">
        <v>296.32</v>
      </c>
      <c r="H107" s="13" t="n">
        <v>40.41</v>
      </c>
      <c r="I107" s="70" t="n">
        <v>0.1364</v>
      </c>
      <c r="J107" s="52" t="inlineStr">
        <is>
          <t>Amber</t>
        </is>
      </c>
    </row>
    <row r="108" ht="14" customHeight="1">
      <c r="A108" s="31" t="n">
        <v>18</v>
      </c>
      <c r="B108" s="29" t="inlineStr">
        <is>
          <t>C0061</t>
        </is>
      </c>
      <c r="C108" s="11" t="inlineStr">
        <is>
          <t>Vikas Networks Pvt Ltd</t>
        </is>
      </c>
      <c r="D108" s="11" t="inlineStr">
        <is>
          <t>Infrastructure</t>
        </is>
      </c>
      <c r="E108" s="10" t="inlineStr">
        <is>
          <t>Capex</t>
        </is>
      </c>
      <c r="F108" s="33" t="n">
        <v>146.67</v>
      </c>
      <c r="G108" s="33" t="n">
        <v>129.07</v>
      </c>
      <c r="H108" s="13" t="n">
        <v>17.6</v>
      </c>
      <c r="I108" s="70" t="n">
        <v>0.1364</v>
      </c>
      <c r="J108" s="52" t="inlineStr">
        <is>
          <t>Amber</t>
        </is>
      </c>
    </row>
    <row r="109" ht="14" customHeight="1">
      <c r="A109" s="23" t="n">
        <v>18</v>
      </c>
      <c r="B109" s="21" t="inlineStr">
        <is>
          <t>C0061</t>
        </is>
      </c>
      <c r="C109" s="7" t="inlineStr">
        <is>
          <t>Vikas Networks Pvt Ltd</t>
        </is>
      </c>
      <c r="D109" s="7" t="inlineStr">
        <is>
          <t>Infrastructure</t>
        </is>
      </c>
      <c r="E109" s="6" t="inlineStr">
        <is>
          <t>Total Opex</t>
        </is>
      </c>
      <c r="F109" s="25" t="n">
        <v>58.88</v>
      </c>
      <c r="G109" s="25" t="n">
        <v>53.58</v>
      </c>
      <c r="H109" s="13" t="n">
        <v>5.3</v>
      </c>
      <c r="I109" s="70" t="n">
        <v>0.0989</v>
      </c>
      <c r="J109" s="52" t="inlineStr">
        <is>
          <t>Amber</t>
        </is>
      </c>
    </row>
    <row r="110" ht="14" customHeight="1">
      <c r="A110" s="31" t="n">
        <v>18</v>
      </c>
      <c r="B110" s="29" t="inlineStr">
        <is>
          <t>C0061</t>
        </is>
      </c>
      <c r="C110" s="11" t="inlineStr">
        <is>
          <t>Vikas Networks Pvt Ltd</t>
        </is>
      </c>
      <c r="D110" s="11" t="inlineStr">
        <is>
          <t>Infrastructure</t>
        </is>
      </c>
      <c r="E110" s="10" t="inlineStr">
        <is>
          <t>Sales &amp; Marketing</t>
        </is>
      </c>
      <c r="F110" s="33" t="n">
        <v>302.38</v>
      </c>
      <c r="G110" s="33" t="n">
        <v>232.83</v>
      </c>
      <c r="H110" s="13" t="n">
        <v>69.55</v>
      </c>
      <c r="I110" s="70" t="n">
        <v>0.2987</v>
      </c>
      <c r="J110" s="41" t="inlineStr">
        <is>
          <t>Red</t>
        </is>
      </c>
    </row>
    <row r="111" ht="14" customHeight="1">
      <c r="A111" s="23" t="n">
        <v>19</v>
      </c>
      <c r="B111" s="21" t="inlineStr">
        <is>
          <t>C0014</t>
        </is>
      </c>
      <c r="C111" s="7" t="inlineStr">
        <is>
          <t>Hale Dev Ltd</t>
        </is>
      </c>
      <c r="D111" s="7" t="inlineStr">
        <is>
          <t>Real Estate</t>
        </is>
      </c>
      <c r="E111" s="6" t="inlineStr">
        <is>
          <t>Revenue</t>
        </is>
      </c>
      <c r="F111" s="25" t="n">
        <v>135.15</v>
      </c>
      <c r="G111" s="25" t="n">
        <v>113.53</v>
      </c>
      <c r="H111" s="13" t="n">
        <v>21.62</v>
      </c>
      <c r="I111" s="70" t="n">
        <v>0.1904</v>
      </c>
      <c r="J111" s="52" t="inlineStr">
        <is>
          <t>Amber</t>
        </is>
      </c>
    </row>
    <row r="112" ht="14" customHeight="1">
      <c r="A112" s="31" t="n">
        <v>19</v>
      </c>
      <c r="B112" s="29" t="inlineStr">
        <is>
          <t>C0014</t>
        </is>
      </c>
      <c r="C112" s="11" t="inlineStr">
        <is>
          <t>Hale Dev Ltd</t>
        </is>
      </c>
      <c r="D112" s="11" t="inlineStr">
        <is>
          <t>Real Estate</t>
        </is>
      </c>
      <c r="E112" s="10" t="inlineStr">
        <is>
          <t>Gross Profit</t>
        </is>
      </c>
      <c r="F112" s="33" t="n">
        <v>376.28</v>
      </c>
      <c r="G112" s="33" t="n">
        <v>410.15</v>
      </c>
      <c r="H112" s="40" t="n">
        <v>-33.87</v>
      </c>
      <c r="I112" s="75" t="n">
        <v>-0.08260000000000001</v>
      </c>
      <c r="J112" s="52" t="inlineStr">
        <is>
          <t>Amber</t>
        </is>
      </c>
    </row>
    <row r="113" ht="14" customHeight="1">
      <c r="A113" s="23" t="n">
        <v>19</v>
      </c>
      <c r="B113" s="21" t="inlineStr">
        <is>
          <t>C0014</t>
        </is>
      </c>
      <c r="C113" s="7" t="inlineStr">
        <is>
          <t>Hale Dev Ltd</t>
        </is>
      </c>
      <c r="D113" s="7" t="inlineStr">
        <is>
          <t>Real Estate</t>
        </is>
      </c>
      <c r="E113" s="6" t="inlineStr">
        <is>
          <t>EBITDA</t>
        </is>
      </c>
      <c r="F113" s="25" t="n">
        <v>294.53</v>
      </c>
      <c r="G113" s="25" t="n">
        <v>318.09</v>
      </c>
      <c r="H113" s="40" t="n">
        <v>-23.56</v>
      </c>
      <c r="I113" s="75" t="n">
        <v>-0.0741</v>
      </c>
      <c r="J113" s="52" t="inlineStr">
        <is>
          <t>Amber</t>
        </is>
      </c>
    </row>
    <row r="114" ht="14" customHeight="1">
      <c r="A114" s="31" t="n">
        <v>19</v>
      </c>
      <c r="B114" s="29" t="inlineStr">
        <is>
          <t>C0014</t>
        </is>
      </c>
      <c r="C114" s="11" t="inlineStr">
        <is>
          <t>Hale Dev Ltd</t>
        </is>
      </c>
      <c r="D114" s="11" t="inlineStr">
        <is>
          <t>Real Estate</t>
        </is>
      </c>
      <c r="E114" s="10" t="inlineStr">
        <is>
          <t>Capex</t>
        </is>
      </c>
      <c r="F114" s="33" t="n">
        <v>355.91</v>
      </c>
      <c r="G114" s="33" t="n">
        <v>316.76</v>
      </c>
      <c r="H114" s="13" t="n">
        <v>39.15</v>
      </c>
      <c r="I114" s="70" t="n">
        <v>0.1236</v>
      </c>
      <c r="J114" s="52" t="inlineStr">
        <is>
          <t>Amber</t>
        </is>
      </c>
    </row>
    <row r="115" ht="14" customHeight="1">
      <c r="A115" s="23" t="n">
        <v>19</v>
      </c>
      <c r="B115" s="21" t="inlineStr">
        <is>
          <t>C0014</t>
        </is>
      </c>
      <c r="C115" s="7" t="inlineStr">
        <is>
          <t>Hale Dev Ltd</t>
        </is>
      </c>
      <c r="D115" s="7" t="inlineStr">
        <is>
          <t>Real Estate</t>
        </is>
      </c>
      <c r="E115" s="6" t="inlineStr">
        <is>
          <t>Total Opex</t>
        </is>
      </c>
      <c r="F115" s="25" t="n">
        <v>154.24</v>
      </c>
      <c r="G115" s="25" t="n">
        <v>195.88</v>
      </c>
      <c r="H115" s="40" t="n">
        <v>-41.64</v>
      </c>
      <c r="I115" s="75" t="n">
        <v>-0.2126</v>
      </c>
      <c r="J115" s="41" t="inlineStr">
        <is>
          <t>Red</t>
        </is>
      </c>
    </row>
    <row r="116" ht="14" customHeight="1">
      <c r="A116" s="31" t="n">
        <v>19</v>
      </c>
      <c r="B116" s="29" t="inlineStr">
        <is>
          <t>C0014</t>
        </is>
      </c>
      <c r="C116" s="11" t="inlineStr">
        <is>
          <t>Hale Dev Ltd</t>
        </is>
      </c>
      <c r="D116" s="11" t="inlineStr">
        <is>
          <t>Real Estate</t>
        </is>
      </c>
      <c r="E116" s="10" t="inlineStr">
        <is>
          <t>Sales &amp; Marketing</t>
        </is>
      </c>
      <c r="F116" s="33" t="n">
        <v>261.05</v>
      </c>
      <c r="G116" s="33" t="n">
        <v>237.56</v>
      </c>
      <c r="H116" s="13" t="n">
        <v>23.49</v>
      </c>
      <c r="I116" s="70" t="n">
        <v>0.0989</v>
      </c>
      <c r="J116" s="52" t="inlineStr">
        <is>
          <t>Amber</t>
        </is>
      </c>
    </row>
    <row r="117" ht="14" customHeight="1">
      <c r="A117" s="23" t="n">
        <v>20</v>
      </c>
      <c r="B117" s="21" t="inlineStr">
        <is>
          <t>C0076</t>
        </is>
      </c>
      <c r="C117" s="7" t="inlineStr">
        <is>
          <t>Ekam Solutions Pvt Ltd</t>
        </is>
      </c>
      <c r="D117" s="7" t="inlineStr">
        <is>
          <t>Infrastructure</t>
        </is>
      </c>
      <c r="E117" s="6" t="inlineStr">
        <is>
          <t>Revenue</t>
        </is>
      </c>
      <c r="F117" s="25" t="n">
        <v>179.38</v>
      </c>
      <c r="G117" s="25" t="n">
        <v>222.43</v>
      </c>
      <c r="H117" s="40" t="n">
        <v>-43.05</v>
      </c>
      <c r="I117" s="75" t="n">
        <v>-0.1935</v>
      </c>
      <c r="J117" s="52" t="inlineStr">
        <is>
          <t>Amber</t>
        </is>
      </c>
    </row>
    <row r="118" ht="14" customHeight="1">
      <c r="A118" s="31" t="n">
        <v>20</v>
      </c>
      <c r="B118" s="29" t="inlineStr">
        <is>
          <t>C0076</t>
        </is>
      </c>
      <c r="C118" s="11" t="inlineStr">
        <is>
          <t>Ekam Solutions Pvt Ltd</t>
        </is>
      </c>
      <c r="D118" s="11" t="inlineStr">
        <is>
          <t>Infrastructure</t>
        </is>
      </c>
      <c r="E118" s="10" t="inlineStr">
        <is>
          <t>Gross Profit</t>
        </is>
      </c>
      <c r="F118" s="33" t="n">
        <v>145.62</v>
      </c>
      <c r="G118" s="33" t="n">
        <v>119.41</v>
      </c>
      <c r="H118" s="13" t="n">
        <v>26.21</v>
      </c>
      <c r="I118" s="70" t="n">
        <v>0.2195</v>
      </c>
      <c r="J118" s="41" t="inlineStr">
        <is>
          <t>Red</t>
        </is>
      </c>
    </row>
    <row r="119" ht="14" customHeight="1">
      <c r="A119" s="23" t="n">
        <v>20</v>
      </c>
      <c r="B119" s="21" t="inlineStr">
        <is>
          <t>C0076</t>
        </is>
      </c>
      <c r="C119" s="7" t="inlineStr">
        <is>
          <t>Ekam Solutions Pvt Ltd</t>
        </is>
      </c>
      <c r="D119" s="7" t="inlineStr">
        <is>
          <t>Infrastructure</t>
        </is>
      </c>
      <c r="E119" s="6" t="inlineStr">
        <is>
          <t>EBITDA</t>
        </is>
      </c>
      <c r="F119" s="25" t="n">
        <v>314.95</v>
      </c>
      <c r="G119" s="25" t="n">
        <v>324.4</v>
      </c>
      <c r="H119" s="40" t="n">
        <v>-9.449999999999999</v>
      </c>
      <c r="I119" s="75" t="n">
        <v>-0.0291</v>
      </c>
      <c r="J119" s="27" t="inlineStr">
        <is>
          <t>Green</t>
        </is>
      </c>
    </row>
    <row r="120" ht="14" customHeight="1">
      <c r="A120" s="31" t="n">
        <v>20</v>
      </c>
      <c r="B120" s="29" t="inlineStr">
        <is>
          <t>C0076</t>
        </is>
      </c>
      <c r="C120" s="11" t="inlineStr">
        <is>
          <t>Ekam Solutions Pvt Ltd</t>
        </is>
      </c>
      <c r="D120" s="11" t="inlineStr">
        <is>
          <t>Infrastructure</t>
        </is>
      </c>
      <c r="E120" s="10" t="inlineStr">
        <is>
          <t>Capex</t>
        </is>
      </c>
      <c r="F120" s="33" t="n">
        <v>19.84</v>
      </c>
      <c r="G120" s="33" t="n">
        <v>25.4</v>
      </c>
      <c r="H120" s="40" t="n">
        <v>-5.56</v>
      </c>
      <c r="I120" s="75" t="n">
        <v>-0.2189</v>
      </c>
      <c r="J120" s="41" t="inlineStr">
        <is>
          <t>Red</t>
        </is>
      </c>
    </row>
    <row r="121" ht="14" customHeight="1">
      <c r="A121" s="23" t="n">
        <v>20</v>
      </c>
      <c r="B121" s="21" t="inlineStr">
        <is>
          <t>C0076</t>
        </is>
      </c>
      <c r="C121" s="7" t="inlineStr">
        <is>
          <t>Ekam Solutions Pvt Ltd</t>
        </is>
      </c>
      <c r="D121" s="7" t="inlineStr">
        <is>
          <t>Infrastructure</t>
        </is>
      </c>
      <c r="E121" s="6" t="inlineStr">
        <is>
          <t>Total Opex</t>
        </is>
      </c>
      <c r="F121" s="25" t="n">
        <v>272.24</v>
      </c>
      <c r="G121" s="25" t="n">
        <v>296.74</v>
      </c>
      <c r="H121" s="40" t="n">
        <v>-24.5</v>
      </c>
      <c r="I121" s="75" t="n">
        <v>-0.08260000000000001</v>
      </c>
      <c r="J121" s="52" t="inlineStr">
        <is>
          <t>Amber</t>
        </is>
      </c>
    </row>
    <row r="122" ht="14" customHeight="1">
      <c r="A122" s="31" t="n">
        <v>20</v>
      </c>
      <c r="B122" s="29" t="inlineStr">
        <is>
          <t>C0076</t>
        </is>
      </c>
      <c r="C122" s="11" t="inlineStr">
        <is>
          <t>Ekam Solutions Pvt Ltd</t>
        </is>
      </c>
      <c r="D122" s="11" t="inlineStr">
        <is>
          <t>Infrastructure</t>
        </is>
      </c>
      <c r="E122" s="10" t="inlineStr">
        <is>
          <t>Sales &amp; Marketing</t>
        </is>
      </c>
      <c r="F122" s="33" t="n">
        <v>28</v>
      </c>
      <c r="G122" s="33" t="n">
        <v>22.68</v>
      </c>
      <c r="H122" s="13" t="n">
        <v>5.32</v>
      </c>
      <c r="I122" s="70" t="n">
        <v>0.2346</v>
      </c>
      <c r="J122" s="41" t="inlineStr">
        <is>
          <t>Red</t>
        </is>
      </c>
    </row>
    <row r="123" ht="14" customHeight="1">
      <c r="A123" s="23" t="n">
        <v>21</v>
      </c>
      <c r="B123" s="21" t="inlineStr">
        <is>
          <t>C0089</t>
        </is>
      </c>
      <c r="C123" s="7" t="inlineStr">
        <is>
          <t>Yuga Dynamics Ltd</t>
        </is>
      </c>
      <c r="D123" s="7" t="inlineStr">
        <is>
          <t>Energy &amp; CleanTech</t>
        </is>
      </c>
      <c r="E123" s="6" t="inlineStr">
        <is>
          <t>Revenue</t>
        </is>
      </c>
      <c r="F123" s="25" t="n">
        <v>38.31</v>
      </c>
      <c r="G123" s="25" t="n">
        <v>33.71</v>
      </c>
      <c r="H123" s="13" t="n">
        <v>4.6</v>
      </c>
      <c r="I123" s="70" t="n">
        <v>0.1365</v>
      </c>
      <c r="J123" s="52" t="inlineStr">
        <is>
          <t>Amber</t>
        </is>
      </c>
    </row>
    <row r="124" ht="14" customHeight="1">
      <c r="A124" s="31" t="n">
        <v>21</v>
      </c>
      <c r="B124" s="29" t="inlineStr">
        <is>
          <t>C0089</t>
        </is>
      </c>
      <c r="C124" s="11" t="inlineStr">
        <is>
          <t>Yuga Dynamics Ltd</t>
        </is>
      </c>
      <c r="D124" s="11" t="inlineStr">
        <is>
          <t>Energy &amp; CleanTech</t>
        </is>
      </c>
      <c r="E124" s="10" t="inlineStr">
        <is>
          <t>Gross Profit</t>
        </is>
      </c>
      <c r="F124" s="33" t="n">
        <v>140.22</v>
      </c>
      <c r="G124" s="33" t="n">
        <v>158.45</v>
      </c>
      <c r="H124" s="40" t="n">
        <v>-18.23</v>
      </c>
      <c r="I124" s="75" t="n">
        <v>-0.1151</v>
      </c>
      <c r="J124" s="52" t="inlineStr">
        <is>
          <t>Amber</t>
        </is>
      </c>
    </row>
    <row r="125" ht="14" customHeight="1">
      <c r="A125" s="23" t="n">
        <v>21</v>
      </c>
      <c r="B125" s="21" t="inlineStr">
        <is>
          <t>C0089</t>
        </is>
      </c>
      <c r="C125" s="7" t="inlineStr">
        <is>
          <t>Yuga Dynamics Ltd</t>
        </is>
      </c>
      <c r="D125" s="7" t="inlineStr">
        <is>
          <t>Energy &amp; CleanTech</t>
        </is>
      </c>
      <c r="E125" s="6" t="inlineStr">
        <is>
          <t>EBITDA</t>
        </is>
      </c>
      <c r="F125" s="25" t="n">
        <v>410.34</v>
      </c>
      <c r="G125" s="25" t="n">
        <v>406.24</v>
      </c>
      <c r="H125" s="13" t="n">
        <v>4.1</v>
      </c>
      <c r="I125" s="70" t="n">
        <v>0.0101</v>
      </c>
      <c r="J125" s="27" t="inlineStr">
        <is>
          <t>Green</t>
        </is>
      </c>
    </row>
    <row r="126" ht="14" customHeight="1">
      <c r="A126" s="31" t="n">
        <v>21</v>
      </c>
      <c r="B126" s="29" t="inlineStr">
        <is>
          <t>C0089</t>
        </is>
      </c>
      <c r="C126" s="11" t="inlineStr">
        <is>
          <t>Yuga Dynamics Ltd</t>
        </is>
      </c>
      <c r="D126" s="11" t="inlineStr">
        <is>
          <t>Energy &amp; CleanTech</t>
        </is>
      </c>
      <c r="E126" s="10" t="inlineStr">
        <is>
          <t>Capex</t>
        </is>
      </c>
      <c r="F126" s="33" t="n">
        <v>20.76</v>
      </c>
      <c r="G126" s="33" t="n">
        <v>17.02</v>
      </c>
      <c r="H126" s="13" t="n">
        <v>3.74</v>
      </c>
      <c r="I126" s="70" t="n">
        <v>0.2197</v>
      </c>
      <c r="J126" s="41" t="inlineStr">
        <is>
          <t>Red</t>
        </is>
      </c>
    </row>
    <row r="127" ht="14" customHeight="1">
      <c r="A127" s="23" t="n">
        <v>21</v>
      </c>
      <c r="B127" s="21" t="inlineStr">
        <is>
          <t>C0089</t>
        </is>
      </c>
      <c r="C127" s="7" t="inlineStr">
        <is>
          <t>Yuga Dynamics Ltd</t>
        </is>
      </c>
      <c r="D127" s="7" t="inlineStr">
        <is>
          <t>Energy &amp; CleanTech</t>
        </is>
      </c>
      <c r="E127" s="6" t="inlineStr">
        <is>
          <t>Total Opex</t>
        </is>
      </c>
      <c r="F127" s="25" t="n">
        <v>153.68</v>
      </c>
      <c r="G127" s="25" t="n">
        <v>161.36</v>
      </c>
      <c r="H127" s="40" t="n">
        <v>-7.68</v>
      </c>
      <c r="I127" s="75" t="n">
        <v>-0.0476</v>
      </c>
      <c r="J127" s="27" t="inlineStr">
        <is>
          <t>Green</t>
        </is>
      </c>
    </row>
    <row r="128" ht="14" customHeight="1">
      <c r="A128" s="31" t="n">
        <v>21</v>
      </c>
      <c r="B128" s="29" t="inlineStr">
        <is>
          <t>C0089</t>
        </is>
      </c>
      <c r="C128" s="11" t="inlineStr">
        <is>
          <t>Yuga Dynamics Ltd</t>
        </is>
      </c>
      <c r="D128" s="11" t="inlineStr">
        <is>
          <t>Energy &amp; CleanTech</t>
        </is>
      </c>
      <c r="E128" s="10" t="inlineStr">
        <is>
          <t>Sales &amp; Marketing</t>
        </is>
      </c>
      <c r="F128" s="33" t="n">
        <v>322.54</v>
      </c>
      <c r="G128" s="33" t="n">
        <v>264.48</v>
      </c>
      <c r="H128" s="13" t="n">
        <v>58.06</v>
      </c>
      <c r="I128" s="70" t="n">
        <v>0.2195</v>
      </c>
      <c r="J128" s="41" t="inlineStr">
        <is>
          <t>Red</t>
        </is>
      </c>
    </row>
    <row r="129" ht="14" customHeight="1">
      <c r="A129" s="23" t="n">
        <v>22</v>
      </c>
      <c r="B129" s="21" t="inlineStr">
        <is>
          <t>C0067</t>
        </is>
      </c>
      <c r="C129" s="7" t="inlineStr">
        <is>
          <t>Bliss Assets Ltd</t>
        </is>
      </c>
      <c r="D129" s="7" t="inlineStr">
        <is>
          <t>Infrastructure</t>
        </is>
      </c>
      <c r="E129" s="6" t="inlineStr">
        <is>
          <t>Revenue</t>
        </is>
      </c>
      <c r="F129" s="25" t="n">
        <v>26.51</v>
      </c>
      <c r="G129" s="25" t="n">
        <v>25.98</v>
      </c>
      <c r="H129" s="13" t="n">
        <v>0.53</v>
      </c>
      <c r="I129" s="70" t="n">
        <v>0.0204</v>
      </c>
      <c r="J129" s="27" t="inlineStr">
        <is>
          <t>Green</t>
        </is>
      </c>
    </row>
    <row r="130" ht="14" customHeight="1">
      <c r="A130" s="31" t="n">
        <v>22</v>
      </c>
      <c r="B130" s="29" t="inlineStr">
        <is>
          <t>C0067</t>
        </is>
      </c>
      <c r="C130" s="11" t="inlineStr">
        <is>
          <t>Bliss Assets Ltd</t>
        </is>
      </c>
      <c r="D130" s="11" t="inlineStr">
        <is>
          <t>Infrastructure</t>
        </is>
      </c>
      <c r="E130" s="10" t="inlineStr">
        <is>
          <t>Gross Profit</t>
        </is>
      </c>
      <c r="F130" s="33" t="n">
        <v>86.25</v>
      </c>
      <c r="G130" s="33" t="n">
        <v>69</v>
      </c>
      <c r="H130" s="13" t="n">
        <v>17.25</v>
      </c>
      <c r="I130" s="70" t="n">
        <v>0.25</v>
      </c>
      <c r="J130" s="41" t="inlineStr">
        <is>
          <t>Red</t>
        </is>
      </c>
    </row>
    <row r="131" ht="14" customHeight="1">
      <c r="A131" s="23" t="n">
        <v>22</v>
      </c>
      <c r="B131" s="21" t="inlineStr">
        <is>
          <t>C0067</t>
        </is>
      </c>
      <c r="C131" s="7" t="inlineStr">
        <is>
          <t>Bliss Assets Ltd</t>
        </is>
      </c>
      <c r="D131" s="7" t="inlineStr">
        <is>
          <t>Infrastructure</t>
        </is>
      </c>
      <c r="E131" s="6" t="inlineStr">
        <is>
          <t>EBITDA</t>
        </is>
      </c>
      <c r="F131" s="25" t="n">
        <v>183.25</v>
      </c>
      <c r="G131" s="25" t="n">
        <v>157.59</v>
      </c>
      <c r="H131" s="13" t="n">
        <v>25.66</v>
      </c>
      <c r="I131" s="70" t="n">
        <v>0.1628</v>
      </c>
      <c r="J131" s="52" t="inlineStr">
        <is>
          <t>Amber</t>
        </is>
      </c>
    </row>
    <row r="132" ht="14" customHeight="1">
      <c r="A132" s="31" t="n">
        <v>22</v>
      </c>
      <c r="B132" s="29" t="inlineStr">
        <is>
          <t>C0067</t>
        </is>
      </c>
      <c r="C132" s="11" t="inlineStr">
        <is>
          <t>Bliss Assets Ltd</t>
        </is>
      </c>
      <c r="D132" s="11" t="inlineStr">
        <is>
          <t>Infrastructure</t>
        </is>
      </c>
      <c r="E132" s="10" t="inlineStr">
        <is>
          <t>Capex</t>
        </is>
      </c>
      <c r="F132" s="33" t="n">
        <v>293.51</v>
      </c>
      <c r="G132" s="33" t="n">
        <v>355.15</v>
      </c>
      <c r="H132" s="40" t="n">
        <v>-61.64</v>
      </c>
      <c r="I132" s="75" t="n">
        <v>-0.1736</v>
      </c>
      <c r="J132" s="52" t="inlineStr">
        <is>
          <t>Amber</t>
        </is>
      </c>
    </row>
    <row r="133" ht="14" customHeight="1">
      <c r="A133" s="23" t="n">
        <v>22</v>
      </c>
      <c r="B133" s="21" t="inlineStr">
        <is>
          <t>C0067</t>
        </is>
      </c>
      <c r="C133" s="7" t="inlineStr">
        <is>
          <t>Bliss Assets Ltd</t>
        </is>
      </c>
      <c r="D133" s="7" t="inlineStr">
        <is>
          <t>Infrastructure</t>
        </is>
      </c>
      <c r="E133" s="6" t="inlineStr">
        <is>
          <t>Total Opex</t>
        </is>
      </c>
      <c r="F133" s="25" t="n">
        <v>56</v>
      </c>
      <c r="G133" s="25" t="n">
        <v>69.44</v>
      </c>
      <c r="H133" s="40" t="n">
        <v>-13.44</v>
      </c>
      <c r="I133" s="75" t="n">
        <v>-0.1935</v>
      </c>
      <c r="J133" s="52" t="inlineStr">
        <is>
          <t>Amber</t>
        </is>
      </c>
    </row>
    <row r="134" ht="14" customHeight="1">
      <c r="A134" s="31" t="n">
        <v>22</v>
      </c>
      <c r="B134" s="29" t="inlineStr">
        <is>
          <t>C0067</t>
        </is>
      </c>
      <c r="C134" s="11" t="inlineStr">
        <is>
          <t>Bliss Assets Ltd</t>
        </is>
      </c>
      <c r="D134" s="11" t="inlineStr">
        <is>
          <t>Infrastructure</t>
        </is>
      </c>
      <c r="E134" s="10" t="inlineStr">
        <is>
          <t>Sales &amp; Marketing</t>
        </is>
      </c>
      <c r="F134" s="33" t="n">
        <v>433.01</v>
      </c>
      <c r="G134" s="33" t="n">
        <v>368.06</v>
      </c>
      <c r="H134" s="13" t="n">
        <v>64.95</v>
      </c>
      <c r="I134" s="70" t="n">
        <v>0.1765</v>
      </c>
      <c r="J134" s="52" t="inlineStr">
        <is>
          <t>Amber</t>
        </is>
      </c>
    </row>
    <row r="135" ht="14" customHeight="1">
      <c r="A135" s="23" t="n">
        <v>23</v>
      </c>
      <c r="B135" s="21" t="inlineStr">
        <is>
          <t>C0058</t>
        </is>
      </c>
      <c r="C135" s="7" t="inlineStr">
        <is>
          <t>Dune Pharma Ltd</t>
        </is>
      </c>
      <c r="D135" s="7" t="inlineStr">
        <is>
          <t>Real Estate</t>
        </is>
      </c>
      <c r="E135" s="6" t="inlineStr">
        <is>
          <t>Revenue</t>
        </is>
      </c>
      <c r="F135" s="25" t="n">
        <v>424.86</v>
      </c>
      <c r="G135" s="25" t="n">
        <v>352.63</v>
      </c>
      <c r="H135" s="13" t="n">
        <v>72.23</v>
      </c>
      <c r="I135" s="70" t="n">
        <v>0.2048</v>
      </c>
      <c r="J135" s="41" t="inlineStr">
        <is>
          <t>Red</t>
        </is>
      </c>
    </row>
    <row r="136" ht="14" customHeight="1">
      <c r="A136" s="31" t="n">
        <v>23</v>
      </c>
      <c r="B136" s="29" t="inlineStr">
        <is>
          <t>C0058</t>
        </is>
      </c>
      <c r="C136" s="11" t="inlineStr">
        <is>
          <t>Dune Pharma Ltd</t>
        </is>
      </c>
      <c r="D136" s="11" t="inlineStr">
        <is>
          <t>Real Estate</t>
        </is>
      </c>
      <c r="E136" s="10" t="inlineStr">
        <is>
          <t>Gross Profit</t>
        </is>
      </c>
      <c r="F136" s="33" t="n">
        <v>355.58</v>
      </c>
      <c r="G136" s="33" t="n">
        <v>380.47</v>
      </c>
      <c r="H136" s="40" t="n">
        <v>-24.89</v>
      </c>
      <c r="I136" s="75" t="n">
        <v>-0.0654</v>
      </c>
      <c r="J136" s="52" t="inlineStr">
        <is>
          <t>Amber</t>
        </is>
      </c>
    </row>
    <row r="137" ht="14" customHeight="1">
      <c r="A137" s="23" t="n">
        <v>23</v>
      </c>
      <c r="B137" s="21" t="inlineStr">
        <is>
          <t>C0058</t>
        </is>
      </c>
      <c r="C137" s="7" t="inlineStr">
        <is>
          <t>Dune Pharma Ltd</t>
        </is>
      </c>
      <c r="D137" s="7" t="inlineStr">
        <is>
          <t>Real Estate</t>
        </is>
      </c>
      <c r="E137" s="6" t="inlineStr">
        <is>
          <t>EBITDA</t>
        </is>
      </c>
      <c r="F137" s="25" t="n">
        <v>36.76</v>
      </c>
      <c r="G137" s="25" t="n">
        <v>30.51</v>
      </c>
      <c r="H137" s="13" t="n">
        <v>6.25</v>
      </c>
      <c r="I137" s="70" t="n">
        <v>0.2049</v>
      </c>
      <c r="J137" s="41" t="inlineStr">
        <is>
          <t>Red</t>
        </is>
      </c>
    </row>
    <row r="138" ht="14" customHeight="1">
      <c r="A138" s="31" t="n">
        <v>23</v>
      </c>
      <c r="B138" s="29" t="inlineStr">
        <is>
          <t>C0058</t>
        </is>
      </c>
      <c r="C138" s="11" t="inlineStr">
        <is>
          <t>Dune Pharma Ltd</t>
        </is>
      </c>
      <c r="D138" s="11" t="inlineStr">
        <is>
          <t>Real Estate</t>
        </is>
      </c>
      <c r="E138" s="10" t="inlineStr">
        <is>
          <t>Capex</t>
        </is>
      </c>
      <c r="F138" s="33" t="n">
        <v>124.17</v>
      </c>
      <c r="G138" s="33" t="n">
        <v>158.94</v>
      </c>
      <c r="H138" s="40" t="n">
        <v>-34.77</v>
      </c>
      <c r="I138" s="75" t="n">
        <v>-0.2188</v>
      </c>
      <c r="J138" s="41" t="inlineStr">
        <is>
          <t>Red</t>
        </is>
      </c>
    </row>
    <row r="139" ht="14" customHeight="1">
      <c r="A139" s="23" t="n">
        <v>23</v>
      </c>
      <c r="B139" s="21" t="inlineStr">
        <is>
          <t>C0058</t>
        </is>
      </c>
      <c r="C139" s="7" t="inlineStr">
        <is>
          <t>Dune Pharma Ltd</t>
        </is>
      </c>
      <c r="D139" s="7" t="inlineStr">
        <is>
          <t>Real Estate</t>
        </is>
      </c>
      <c r="E139" s="6" t="inlineStr">
        <is>
          <t>Total Opex</t>
        </is>
      </c>
      <c r="F139" s="25" t="n">
        <v>436.73</v>
      </c>
      <c r="G139" s="25" t="n">
        <v>476.04</v>
      </c>
      <c r="H139" s="40" t="n">
        <v>-39.31</v>
      </c>
      <c r="I139" s="75" t="n">
        <v>-0.08260000000000001</v>
      </c>
      <c r="J139" s="52" t="inlineStr">
        <is>
          <t>Amber</t>
        </is>
      </c>
    </row>
    <row r="140" ht="14" customHeight="1">
      <c r="A140" s="31" t="n">
        <v>23</v>
      </c>
      <c r="B140" s="29" t="inlineStr">
        <is>
          <t>C0058</t>
        </is>
      </c>
      <c r="C140" s="11" t="inlineStr">
        <is>
          <t>Dune Pharma Ltd</t>
        </is>
      </c>
      <c r="D140" s="11" t="inlineStr">
        <is>
          <t>Real Estate</t>
        </is>
      </c>
      <c r="E140" s="10" t="inlineStr">
        <is>
          <t>Sales &amp; Marketing</t>
        </is>
      </c>
      <c r="F140" s="33" t="n">
        <v>304.1</v>
      </c>
      <c r="G140" s="33" t="n">
        <v>352.76</v>
      </c>
      <c r="H140" s="40" t="n">
        <v>-48.66</v>
      </c>
      <c r="I140" s="75" t="n">
        <v>-0.1379</v>
      </c>
      <c r="J140" s="52" t="inlineStr">
        <is>
          <t>Amber</t>
        </is>
      </c>
    </row>
    <row r="141" ht="14" customHeight="1">
      <c r="A141" s="23" t="n">
        <v>24</v>
      </c>
      <c r="B141" s="21" t="inlineStr">
        <is>
          <t>C0004</t>
        </is>
      </c>
      <c r="C141" s="7" t="inlineStr">
        <is>
          <t>Digi Assets Ltd</t>
        </is>
      </c>
      <c r="D141" s="7" t="inlineStr">
        <is>
          <t>Infrastructure</t>
        </is>
      </c>
      <c r="E141" s="6" t="inlineStr">
        <is>
          <t>Revenue</t>
        </is>
      </c>
      <c r="F141" s="25" t="n">
        <v>398.04</v>
      </c>
      <c r="G141" s="25" t="n">
        <v>445.8</v>
      </c>
      <c r="H141" s="40" t="n">
        <v>-47.76</v>
      </c>
      <c r="I141" s="75" t="n">
        <v>-0.1071</v>
      </c>
      <c r="J141" s="52" t="inlineStr">
        <is>
          <t>Amber</t>
        </is>
      </c>
    </row>
    <row r="142" ht="14" customHeight="1">
      <c r="A142" s="31" t="n">
        <v>24</v>
      </c>
      <c r="B142" s="29" t="inlineStr">
        <is>
          <t>C0004</t>
        </is>
      </c>
      <c r="C142" s="11" t="inlineStr">
        <is>
          <t>Digi Assets Ltd</t>
        </is>
      </c>
      <c r="D142" s="11" t="inlineStr">
        <is>
          <t>Infrastructure</t>
        </is>
      </c>
      <c r="E142" s="10" t="inlineStr">
        <is>
          <t>Gross Profit</t>
        </is>
      </c>
      <c r="F142" s="33" t="n">
        <v>386.37</v>
      </c>
      <c r="G142" s="33" t="n">
        <v>347.73</v>
      </c>
      <c r="H142" s="13" t="n">
        <v>38.64</v>
      </c>
      <c r="I142" s="70" t="n">
        <v>0.1111</v>
      </c>
      <c r="J142" s="52" t="inlineStr">
        <is>
          <t>Amber</t>
        </is>
      </c>
    </row>
    <row r="143" ht="14" customHeight="1">
      <c r="A143" s="23" t="n">
        <v>24</v>
      </c>
      <c r="B143" s="21" t="inlineStr">
        <is>
          <t>C0004</t>
        </is>
      </c>
      <c r="C143" s="7" t="inlineStr">
        <is>
          <t>Digi Assets Ltd</t>
        </is>
      </c>
      <c r="D143" s="7" t="inlineStr">
        <is>
          <t>Infrastructure</t>
        </is>
      </c>
      <c r="E143" s="6" t="inlineStr">
        <is>
          <t>EBITDA</t>
        </is>
      </c>
      <c r="F143" s="25" t="n">
        <v>259.46</v>
      </c>
      <c r="G143" s="25" t="n">
        <v>246.49</v>
      </c>
      <c r="H143" s="13" t="n">
        <v>12.97</v>
      </c>
      <c r="I143" s="70" t="n">
        <v>0.0526</v>
      </c>
      <c r="J143" s="52" t="inlineStr">
        <is>
          <t>Amber</t>
        </is>
      </c>
    </row>
    <row r="144" ht="14" customHeight="1">
      <c r="A144" s="31" t="n">
        <v>24</v>
      </c>
      <c r="B144" s="29" t="inlineStr">
        <is>
          <t>C0004</t>
        </is>
      </c>
      <c r="C144" s="11" t="inlineStr">
        <is>
          <t>Digi Assets Ltd</t>
        </is>
      </c>
      <c r="D144" s="11" t="inlineStr">
        <is>
          <t>Infrastructure</t>
        </is>
      </c>
      <c r="E144" s="10" t="inlineStr">
        <is>
          <t>Capex</t>
        </is>
      </c>
      <c r="F144" s="33" t="n">
        <v>445.25</v>
      </c>
      <c r="G144" s="33" t="n">
        <v>507.58</v>
      </c>
      <c r="H144" s="40" t="n">
        <v>-62.33</v>
      </c>
      <c r="I144" s="75" t="n">
        <v>-0.1228</v>
      </c>
      <c r="J144" s="52" t="inlineStr">
        <is>
          <t>Amber</t>
        </is>
      </c>
    </row>
    <row r="145" ht="14" customHeight="1">
      <c r="A145" s="23" t="n">
        <v>24</v>
      </c>
      <c r="B145" s="21" t="inlineStr">
        <is>
          <t>C0004</t>
        </is>
      </c>
      <c r="C145" s="7" t="inlineStr">
        <is>
          <t>Digi Assets Ltd</t>
        </is>
      </c>
      <c r="D145" s="7" t="inlineStr">
        <is>
          <t>Infrastructure</t>
        </is>
      </c>
      <c r="E145" s="6" t="inlineStr">
        <is>
          <t>Total Opex</t>
        </is>
      </c>
      <c r="F145" s="25" t="n">
        <v>68.16</v>
      </c>
      <c r="G145" s="25" t="n">
        <v>84.52</v>
      </c>
      <c r="H145" s="40" t="n">
        <v>-16.36</v>
      </c>
      <c r="I145" s="75" t="n">
        <v>-0.1936</v>
      </c>
      <c r="J145" s="52" t="inlineStr">
        <is>
          <t>Amber</t>
        </is>
      </c>
    </row>
    <row r="146" ht="14" customHeight="1">
      <c r="A146" s="31" t="n">
        <v>24</v>
      </c>
      <c r="B146" s="29" t="inlineStr">
        <is>
          <t>C0004</t>
        </is>
      </c>
      <c r="C146" s="11" t="inlineStr">
        <is>
          <t>Digi Assets Ltd</t>
        </is>
      </c>
      <c r="D146" s="11" t="inlineStr">
        <is>
          <t>Infrastructure</t>
        </is>
      </c>
      <c r="E146" s="10" t="inlineStr">
        <is>
          <t>Sales &amp; Marketing</t>
        </is>
      </c>
      <c r="F146" s="33" t="n">
        <v>433.25</v>
      </c>
      <c r="G146" s="33" t="n">
        <v>424.58</v>
      </c>
      <c r="H146" s="13" t="n">
        <v>8.67</v>
      </c>
      <c r="I146" s="70" t="n">
        <v>0.0204</v>
      </c>
      <c r="J146" s="27" t="inlineStr">
        <is>
          <t>Green</t>
        </is>
      </c>
    </row>
    <row r="147" ht="14" customHeight="1">
      <c r="A147" s="23" t="n">
        <v>25</v>
      </c>
      <c r="B147" s="21" t="inlineStr">
        <is>
          <t>C0065</t>
        </is>
      </c>
      <c r="C147" s="7" t="inlineStr">
        <is>
          <t>Vikas Health Pvt Ltd</t>
        </is>
      </c>
      <c r="D147" s="7" t="inlineStr">
        <is>
          <t>Energy &amp; CleanTech</t>
        </is>
      </c>
      <c r="E147" s="6" t="inlineStr">
        <is>
          <t>Revenue</t>
        </is>
      </c>
      <c r="F147" s="25" t="n">
        <v>348.56</v>
      </c>
      <c r="G147" s="25" t="n">
        <v>334.62</v>
      </c>
      <c r="H147" s="13" t="n">
        <v>13.94</v>
      </c>
      <c r="I147" s="70" t="n">
        <v>0.0417</v>
      </c>
      <c r="J147" s="27" t="inlineStr">
        <is>
          <t>Green</t>
        </is>
      </c>
    </row>
    <row r="148" ht="14" customHeight="1">
      <c r="A148" s="31" t="n">
        <v>25</v>
      </c>
      <c r="B148" s="29" t="inlineStr">
        <is>
          <t>C0065</t>
        </is>
      </c>
      <c r="C148" s="11" t="inlineStr">
        <is>
          <t>Vikas Health Pvt Ltd</t>
        </is>
      </c>
      <c r="D148" s="11" t="inlineStr">
        <is>
          <t>Energy &amp; CleanTech</t>
        </is>
      </c>
      <c r="E148" s="10" t="inlineStr">
        <is>
          <t>Gross Profit</t>
        </is>
      </c>
      <c r="F148" s="33" t="n">
        <v>49.36</v>
      </c>
      <c r="G148" s="33" t="n">
        <v>48.37</v>
      </c>
      <c r="H148" s="13" t="n">
        <v>0.99</v>
      </c>
      <c r="I148" s="70" t="n">
        <v>0.0205</v>
      </c>
      <c r="J148" s="27" t="inlineStr">
        <is>
          <t>Green</t>
        </is>
      </c>
    </row>
    <row r="149" ht="14" customHeight="1">
      <c r="A149" s="23" t="n">
        <v>25</v>
      </c>
      <c r="B149" s="21" t="inlineStr">
        <is>
          <t>C0065</t>
        </is>
      </c>
      <c r="C149" s="7" t="inlineStr">
        <is>
          <t>Vikas Health Pvt Ltd</t>
        </is>
      </c>
      <c r="D149" s="7" t="inlineStr">
        <is>
          <t>Energy &amp; CleanTech</t>
        </is>
      </c>
      <c r="E149" s="6" t="inlineStr">
        <is>
          <t>EBITDA</t>
        </is>
      </c>
      <c r="F149" s="25" t="n">
        <v>389.98</v>
      </c>
      <c r="G149" s="25" t="n">
        <v>343.18</v>
      </c>
      <c r="H149" s="13" t="n">
        <v>46.8</v>
      </c>
      <c r="I149" s="70" t="n">
        <v>0.1364</v>
      </c>
      <c r="J149" s="52" t="inlineStr">
        <is>
          <t>Amber</t>
        </is>
      </c>
    </row>
    <row r="150" ht="14" customHeight="1">
      <c r="A150" s="31" t="n">
        <v>25</v>
      </c>
      <c r="B150" s="29" t="inlineStr">
        <is>
          <t>C0065</t>
        </is>
      </c>
      <c r="C150" s="11" t="inlineStr">
        <is>
          <t>Vikas Health Pvt Ltd</t>
        </is>
      </c>
      <c r="D150" s="11" t="inlineStr">
        <is>
          <t>Energy &amp; CleanTech</t>
        </is>
      </c>
      <c r="E150" s="10" t="inlineStr">
        <is>
          <t>Capex</t>
        </is>
      </c>
      <c r="F150" s="33" t="n">
        <v>214.97</v>
      </c>
      <c r="G150" s="33" t="n">
        <v>206.37</v>
      </c>
      <c r="H150" s="13" t="n">
        <v>8.6</v>
      </c>
      <c r="I150" s="70" t="n">
        <v>0.0417</v>
      </c>
      <c r="J150" s="27" t="inlineStr">
        <is>
          <t>Green</t>
        </is>
      </c>
    </row>
    <row r="151" ht="14" customHeight="1">
      <c r="A151" s="23" t="n">
        <v>25</v>
      </c>
      <c r="B151" s="21" t="inlineStr">
        <is>
          <t>C0065</t>
        </is>
      </c>
      <c r="C151" s="7" t="inlineStr">
        <is>
          <t>Vikas Health Pvt Ltd</t>
        </is>
      </c>
      <c r="D151" s="7" t="inlineStr">
        <is>
          <t>Energy &amp; CleanTech</t>
        </is>
      </c>
      <c r="E151" s="6" t="inlineStr">
        <is>
          <t>Total Opex</t>
        </is>
      </c>
      <c r="F151" s="25" t="n">
        <v>29.48</v>
      </c>
      <c r="G151" s="25" t="n">
        <v>35.08</v>
      </c>
      <c r="H151" s="40" t="n">
        <v>-5.6</v>
      </c>
      <c r="I151" s="75" t="n">
        <v>-0.1596</v>
      </c>
      <c r="J151" s="52" t="inlineStr">
        <is>
          <t>Amber</t>
        </is>
      </c>
    </row>
    <row r="152" ht="14" customHeight="1">
      <c r="A152" s="31" t="n">
        <v>25</v>
      </c>
      <c r="B152" s="29" t="inlineStr">
        <is>
          <t>C0065</t>
        </is>
      </c>
      <c r="C152" s="11" t="inlineStr">
        <is>
          <t>Vikas Health Pvt Ltd</t>
        </is>
      </c>
      <c r="D152" s="11" t="inlineStr">
        <is>
          <t>Energy &amp; CleanTech</t>
        </is>
      </c>
      <c r="E152" s="10" t="inlineStr">
        <is>
          <t>Sales &amp; Marketing</t>
        </is>
      </c>
      <c r="F152" s="33" t="n">
        <v>365.22</v>
      </c>
      <c r="G152" s="33" t="n">
        <v>394.44</v>
      </c>
      <c r="H152" s="40" t="n">
        <v>-29.22</v>
      </c>
      <c r="I152" s="75" t="n">
        <v>-0.0741</v>
      </c>
      <c r="J152" s="52" t="inlineStr">
        <is>
          <t>Amber</t>
        </is>
      </c>
    </row>
    <row r="153" ht="14" customHeight="1">
      <c r="A153" s="23" t="n">
        <v>26</v>
      </c>
      <c r="B153" s="21" t="inlineStr">
        <is>
          <t>C0069</t>
        </is>
      </c>
      <c r="C153" s="7" t="inlineStr">
        <is>
          <t>Spark Health Ltd</t>
        </is>
      </c>
      <c r="D153" s="7" t="inlineStr">
        <is>
          <t>Energy &amp; CleanTech</t>
        </is>
      </c>
      <c r="E153" s="6" t="inlineStr">
        <is>
          <t>Revenue</t>
        </is>
      </c>
      <c r="F153" s="25" t="n">
        <v>204.85</v>
      </c>
      <c r="G153" s="25" t="n">
        <v>159.78</v>
      </c>
      <c r="H153" s="13" t="n">
        <v>45.07</v>
      </c>
      <c r="I153" s="70" t="n">
        <v>0.2821</v>
      </c>
      <c r="J153" s="41" t="inlineStr">
        <is>
          <t>Red</t>
        </is>
      </c>
    </row>
    <row r="154" ht="14" customHeight="1">
      <c r="A154" s="31" t="n">
        <v>26</v>
      </c>
      <c r="B154" s="29" t="inlineStr">
        <is>
          <t>C0069</t>
        </is>
      </c>
      <c r="C154" s="11" t="inlineStr">
        <is>
          <t>Spark Health Ltd</t>
        </is>
      </c>
      <c r="D154" s="11" t="inlineStr">
        <is>
          <t>Energy &amp; CleanTech</t>
        </is>
      </c>
      <c r="E154" s="10" t="inlineStr">
        <is>
          <t>Gross Profit</t>
        </is>
      </c>
      <c r="F154" s="33" t="n">
        <v>326.54</v>
      </c>
      <c r="G154" s="33" t="n">
        <v>359.19</v>
      </c>
      <c r="H154" s="40" t="n">
        <v>-32.65</v>
      </c>
      <c r="I154" s="75" t="n">
        <v>-0.09089999999999999</v>
      </c>
      <c r="J154" s="52" t="inlineStr">
        <is>
          <t>Amber</t>
        </is>
      </c>
    </row>
    <row r="155" ht="14" customHeight="1">
      <c r="A155" s="23" t="n">
        <v>26</v>
      </c>
      <c r="B155" s="21" t="inlineStr">
        <is>
          <t>C0069</t>
        </is>
      </c>
      <c r="C155" s="7" t="inlineStr">
        <is>
          <t>Spark Health Ltd</t>
        </is>
      </c>
      <c r="D155" s="7" t="inlineStr">
        <is>
          <t>Energy &amp; CleanTech</t>
        </is>
      </c>
      <c r="E155" s="6" t="inlineStr">
        <is>
          <t>EBITDA</t>
        </is>
      </c>
      <c r="F155" s="25" t="n">
        <v>308.26</v>
      </c>
      <c r="G155" s="25" t="n">
        <v>277.43</v>
      </c>
      <c r="H155" s="13" t="n">
        <v>30.83</v>
      </c>
      <c r="I155" s="70" t="n">
        <v>0.1111</v>
      </c>
      <c r="J155" s="52" t="inlineStr">
        <is>
          <t>Amber</t>
        </is>
      </c>
    </row>
    <row r="156" ht="14" customHeight="1">
      <c r="A156" s="31" t="n">
        <v>26</v>
      </c>
      <c r="B156" s="29" t="inlineStr">
        <is>
          <t>C0069</t>
        </is>
      </c>
      <c r="C156" s="11" t="inlineStr">
        <is>
          <t>Spark Health Ltd</t>
        </is>
      </c>
      <c r="D156" s="11" t="inlineStr">
        <is>
          <t>Energy &amp; CleanTech</t>
        </is>
      </c>
      <c r="E156" s="10" t="inlineStr">
        <is>
          <t>Capex</t>
        </is>
      </c>
      <c r="F156" s="33" t="n">
        <v>132.96</v>
      </c>
      <c r="G156" s="33" t="n">
        <v>122.32</v>
      </c>
      <c r="H156" s="13" t="n">
        <v>10.64</v>
      </c>
      <c r="I156" s="70" t="n">
        <v>0.08699999999999999</v>
      </c>
      <c r="J156" s="52" t="inlineStr">
        <is>
          <t>Amber</t>
        </is>
      </c>
    </row>
    <row r="157" ht="14" customHeight="1">
      <c r="A157" s="23" t="n">
        <v>26</v>
      </c>
      <c r="B157" s="21" t="inlineStr">
        <is>
          <t>C0069</t>
        </is>
      </c>
      <c r="C157" s="7" t="inlineStr">
        <is>
          <t>Spark Health Ltd</t>
        </is>
      </c>
      <c r="D157" s="7" t="inlineStr">
        <is>
          <t>Energy &amp; CleanTech</t>
        </is>
      </c>
      <c r="E157" s="6" t="inlineStr">
        <is>
          <t>Total Opex</t>
        </is>
      </c>
      <c r="F157" s="25" t="n">
        <v>377.77</v>
      </c>
      <c r="G157" s="25" t="n">
        <v>475.99</v>
      </c>
      <c r="H157" s="40" t="n">
        <v>-98.22</v>
      </c>
      <c r="I157" s="75" t="n">
        <v>-0.2063</v>
      </c>
      <c r="J157" s="41" t="inlineStr">
        <is>
          <t>Red</t>
        </is>
      </c>
    </row>
    <row r="158" ht="14" customHeight="1">
      <c r="A158" s="31" t="n">
        <v>26</v>
      </c>
      <c r="B158" s="29" t="inlineStr">
        <is>
          <t>C0069</t>
        </is>
      </c>
      <c r="C158" s="11" t="inlineStr">
        <is>
          <t>Spark Health Ltd</t>
        </is>
      </c>
      <c r="D158" s="11" t="inlineStr">
        <is>
          <t>Energy &amp; CleanTech</t>
        </is>
      </c>
      <c r="E158" s="10" t="inlineStr">
        <is>
          <t>Sales &amp; Marketing</t>
        </is>
      </c>
      <c r="F158" s="33" t="n">
        <v>147.9</v>
      </c>
      <c r="G158" s="33" t="n">
        <v>149.38</v>
      </c>
      <c r="H158" s="40" t="n">
        <v>-1.48</v>
      </c>
      <c r="I158" s="75" t="n">
        <v>-0.009900000000000001</v>
      </c>
      <c r="J158" s="27" t="inlineStr">
        <is>
          <t>Green</t>
        </is>
      </c>
    </row>
    <row r="159" ht="14" customHeight="1">
      <c r="A159" s="23" t="n">
        <v>27</v>
      </c>
      <c r="B159" s="21" t="inlineStr">
        <is>
          <t>C0107</t>
        </is>
      </c>
      <c r="C159" s="7" t="inlineStr">
        <is>
          <t>Jade Partners Ltd</t>
        </is>
      </c>
      <c r="D159" s="7" t="inlineStr">
        <is>
          <t>Real Estate</t>
        </is>
      </c>
      <c r="E159" s="6" t="inlineStr">
        <is>
          <t>Revenue</t>
        </is>
      </c>
      <c r="F159" s="25" t="n">
        <v>165.42</v>
      </c>
      <c r="G159" s="25" t="n">
        <v>218.35</v>
      </c>
      <c r="H159" s="40" t="n">
        <v>-52.93</v>
      </c>
      <c r="I159" s="75" t="n">
        <v>-0.2424</v>
      </c>
      <c r="J159" s="41" t="inlineStr">
        <is>
          <t>Red</t>
        </is>
      </c>
    </row>
    <row r="160" ht="14" customHeight="1">
      <c r="A160" s="31" t="n">
        <v>27</v>
      </c>
      <c r="B160" s="29" t="inlineStr">
        <is>
          <t>C0107</t>
        </is>
      </c>
      <c r="C160" s="11" t="inlineStr">
        <is>
          <t>Jade Partners Ltd</t>
        </is>
      </c>
      <c r="D160" s="11" t="inlineStr">
        <is>
          <t>Real Estate</t>
        </is>
      </c>
      <c r="E160" s="10" t="inlineStr">
        <is>
          <t>Gross Profit</t>
        </is>
      </c>
      <c r="F160" s="33" t="n">
        <v>47.01</v>
      </c>
      <c r="G160" s="33" t="n">
        <v>60.17</v>
      </c>
      <c r="H160" s="40" t="n">
        <v>-13.16</v>
      </c>
      <c r="I160" s="75" t="n">
        <v>-0.2187</v>
      </c>
      <c r="J160" s="41" t="inlineStr">
        <is>
          <t>Red</t>
        </is>
      </c>
    </row>
    <row r="161" ht="14" customHeight="1">
      <c r="A161" s="23" t="n">
        <v>27</v>
      </c>
      <c r="B161" s="21" t="inlineStr">
        <is>
          <t>C0107</t>
        </is>
      </c>
      <c r="C161" s="7" t="inlineStr">
        <is>
          <t>Jade Partners Ltd</t>
        </is>
      </c>
      <c r="D161" s="7" t="inlineStr">
        <is>
          <t>Real Estate</t>
        </is>
      </c>
      <c r="E161" s="6" t="inlineStr">
        <is>
          <t>EBITDA</t>
        </is>
      </c>
      <c r="F161" s="25" t="n">
        <v>202.82</v>
      </c>
      <c r="G161" s="25" t="n">
        <v>212.96</v>
      </c>
      <c r="H161" s="40" t="n">
        <v>-10.14</v>
      </c>
      <c r="I161" s="75" t="n">
        <v>-0.0476</v>
      </c>
      <c r="J161" s="27" t="inlineStr">
        <is>
          <t>Green</t>
        </is>
      </c>
    </row>
    <row r="162" ht="14" customHeight="1">
      <c r="A162" s="31" t="n">
        <v>27</v>
      </c>
      <c r="B162" s="29" t="inlineStr">
        <is>
          <t>C0107</t>
        </is>
      </c>
      <c r="C162" s="11" t="inlineStr">
        <is>
          <t>Jade Partners Ltd</t>
        </is>
      </c>
      <c r="D162" s="11" t="inlineStr">
        <is>
          <t>Real Estate</t>
        </is>
      </c>
      <c r="E162" s="10" t="inlineStr">
        <is>
          <t>Capex</t>
        </is>
      </c>
      <c r="F162" s="33" t="n">
        <v>369.42</v>
      </c>
      <c r="G162" s="33" t="n">
        <v>273.37</v>
      </c>
      <c r="H162" s="13" t="n">
        <v>96.05</v>
      </c>
      <c r="I162" s="70" t="n">
        <v>0.3514</v>
      </c>
      <c r="J162" s="41" t="inlineStr">
        <is>
          <t>Red</t>
        </is>
      </c>
    </row>
    <row r="163" ht="14" customHeight="1">
      <c r="A163" s="23" t="n">
        <v>27</v>
      </c>
      <c r="B163" s="21" t="inlineStr">
        <is>
          <t>C0107</t>
        </is>
      </c>
      <c r="C163" s="7" t="inlineStr">
        <is>
          <t>Jade Partners Ltd</t>
        </is>
      </c>
      <c r="D163" s="7" t="inlineStr">
        <is>
          <t>Real Estate</t>
        </is>
      </c>
      <c r="E163" s="6" t="inlineStr">
        <is>
          <t>Total Opex</t>
        </is>
      </c>
      <c r="F163" s="25" t="n">
        <v>118.04</v>
      </c>
      <c r="G163" s="25" t="n">
        <v>118.04</v>
      </c>
      <c r="H163" s="40" t="n">
        <v>0</v>
      </c>
      <c r="I163" s="75" t="n">
        <v>0</v>
      </c>
      <c r="J163" s="27" t="inlineStr">
        <is>
          <t>Green</t>
        </is>
      </c>
    </row>
    <row r="164" ht="14" customHeight="1">
      <c r="A164" s="31" t="n">
        <v>27</v>
      </c>
      <c r="B164" s="29" t="inlineStr">
        <is>
          <t>C0107</t>
        </is>
      </c>
      <c r="C164" s="11" t="inlineStr">
        <is>
          <t>Jade Partners Ltd</t>
        </is>
      </c>
      <c r="D164" s="11" t="inlineStr">
        <is>
          <t>Real Estate</t>
        </is>
      </c>
      <c r="E164" s="10" t="inlineStr">
        <is>
          <t>Sales &amp; Marketing</t>
        </is>
      </c>
      <c r="F164" s="33" t="n">
        <v>120.58</v>
      </c>
      <c r="G164" s="33" t="n">
        <v>142.28</v>
      </c>
      <c r="H164" s="40" t="n">
        <v>-21.7</v>
      </c>
      <c r="I164" s="75" t="n">
        <v>-0.1525</v>
      </c>
      <c r="J164" s="52" t="inlineStr">
        <is>
          <t>Amber</t>
        </is>
      </c>
    </row>
    <row r="165" ht="14" customHeight="1">
      <c r="A165" s="23" t="n">
        <v>28</v>
      </c>
      <c r="B165" s="21" t="inlineStr">
        <is>
          <t>C0045</t>
        </is>
      </c>
      <c r="C165" s="7" t="inlineStr">
        <is>
          <t>Peak Platforms Ltd</t>
        </is>
      </c>
      <c r="D165" s="7" t="inlineStr">
        <is>
          <t>Energy &amp; CleanTech</t>
        </is>
      </c>
      <c r="E165" s="6" t="inlineStr">
        <is>
          <t>Revenue</t>
        </is>
      </c>
      <c r="F165" s="25" t="n">
        <v>33.12</v>
      </c>
      <c r="G165" s="25" t="n">
        <v>26.83</v>
      </c>
      <c r="H165" s="13" t="n">
        <v>6.29</v>
      </c>
      <c r="I165" s="70" t="n">
        <v>0.2344</v>
      </c>
      <c r="J165" s="41" t="inlineStr">
        <is>
          <t>Red</t>
        </is>
      </c>
    </row>
    <row r="166" ht="14" customHeight="1">
      <c r="A166" s="31" t="n">
        <v>28</v>
      </c>
      <c r="B166" s="29" t="inlineStr">
        <is>
          <t>C0045</t>
        </is>
      </c>
      <c r="C166" s="11" t="inlineStr">
        <is>
          <t>Peak Platforms Ltd</t>
        </is>
      </c>
      <c r="D166" s="11" t="inlineStr">
        <is>
          <t>Energy &amp; CleanTech</t>
        </is>
      </c>
      <c r="E166" s="10" t="inlineStr">
        <is>
          <t>Gross Profit</t>
        </is>
      </c>
      <c r="F166" s="33" t="n">
        <v>280.53</v>
      </c>
      <c r="G166" s="33" t="n">
        <v>294.56</v>
      </c>
      <c r="H166" s="40" t="n">
        <v>-14.03</v>
      </c>
      <c r="I166" s="75" t="n">
        <v>-0.0476</v>
      </c>
      <c r="J166" s="27" t="inlineStr">
        <is>
          <t>Green</t>
        </is>
      </c>
    </row>
    <row r="167" ht="14" customHeight="1">
      <c r="A167" s="23" t="n">
        <v>28</v>
      </c>
      <c r="B167" s="21" t="inlineStr">
        <is>
          <t>C0045</t>
        </is>
      </c>
      <c r="C167" s="7" t="inlineStr">
        <is>
          <t>Peak Platforms Ltd</t>
        </is>
      </c>
      <c r="D167" s="7" t="inlineStr">
        <is>
          <t>Energy &amp; CleanTech</t>
        </is>
      </c>
      <c r="E167" s="6" t="inlineStr">
        <is>
          <t>EBITDA</t>
        </is>
      </c>
      <c r="F167" s="25" t="n">
        <v>253.64</v>
      </c>
      <c r="G167" s="25" t="n">
        <v>261.25</v>
      </c>
      <c r="H167" s="40" t="n">
        <v>-7.61</v>
      </c>
      <c r="I167" s="75" t="n">
        <v>-0.0291</v>
      </c>
      <c r="J167" s="27" t="inlineStr">
        <is>
          <t>Green</t>
        </is>
      </c>
    </row>
    <row r="168" ht="14" customHeight="1">
      <c r="A168" s="31" t="n">
        <v>28</v>
      </c>
      <c r="B168" s="29" t="inlineStr">
        <is>
          <t>C0045</t>
        </is>
      </c>
      <c r="C168" s="11" t="inlineStr">
        <is>
          <t>Peak Platforms Ltd</t>
        </is>
      </c>
      <c r="D168" s="11" t="inlineStr">
        <is>
          <t>Energy &amp; CleanTech</t>
        </is>
      </c>
      <c r="E168" s="10" t="inlineStr">
        <is>
          <t>Capex</t>
        </is>
      </c>
      <c r="F168" s="33" t="n">
        <v>54.47</v>
      </c>
      <c r="G168" s="33" t="n">
        <v>41.94</v>
      </c>
      <c r="H168" s="13" t="n">
        <v>12.53</v>
      </c>
      <c r="I168" s="70" t="n">
        <v>0.2988</v>
      </c>
      <c r="J168" s="41" t="inlineStr">
        <is>
          <t>Red</t>
        </is>
      </c>
    </row>
    <row r="169" ht="14" customHeight="1">
      <c r="A169" s="23" t="n">
        <v>28</v>
      </c>
      <c r="B169" s="21" t="inlineStr">
        <is>
          <t>C0045</t>
        </is>
      </c>
      <c r="C169" s="7" t="inlineStr">
        <is>
          <t>Peak Platforms Ltd</t>
        </is>
      </c>
      <c r="D169" s="7" t="inlineStr">
        <is>
          <t>Energy &amp; CleanTech</t>
        </is>
      </c>
      <c r="E169" s="6" t="inlineStr">
        <is>
          <t>Total Opex</t>
        </is>
      </c>
      <c r="F169" s="25" t="n">
        <v>400.26</v>
      </c>
      <c r="G169" s="25" t="n">
        <v>388.25</v>
      </c>
      <c r="H169" s="13" t="n">
        <v>12.01</v>
      </c>
      <c r="I169" s="70" t="n">
        <v>0.0309</v>
      </c>
      <c r="J169" s="27" t="inlineStr">
        <is>
          <t>Green</t>
        </is>
      </c>
    </row>
    <row r="170" ht="14" customHeight="1">
      <c r="A170" s="31" t="n">
        <v>28</v>
      </c>
      <c r="B170" s="29" t="inlineStr">
        <is>
          <t>C0045</t>
        </is>
      </c>
      <c r="C170" s="11" t="inlineStr">
        <is>
          <t>Peak Platforms Ltd</t>
        </is>
      </c>
      <c r="D170" s="11" t="inlineStr">
        <is>
          <t>Energy &amp; CleanTech</t>
        </is>
      </c>
      <c r="E170" s="10" t="inlineStr">
        <is>
          <t>Sales &amp; Marketing</t>
        </is>
      </c>
      <c r="F170" s="33" t="n">
        <v>38.43</v>
      </c>
      <c r="G170" s="33" t="n">
        <v>39.58</v>
      </c>
      <c r="H170" s="40" t="n">
        <v>-1.15</v>
      </c>
      <c r="I170" s="75" t="n">
        <v>-0.0291</v>
      </c>
      <c r="J170" s="27" t="inlineStr">
        <is>
          <t>Green</t>
        </is>
      </c>
    </row>
    <row r="171" ht="14" customHeight="1">
      <c r="A171" s="23" t="n">
        <v>29</v>
      </c>
      <c r="B171" s="21" t="inlineStr">
        <is>
          <t>C0017</t>
        </is>
      </c>
      <c r="C171" s="7" t="inlineStr">
        <is>
          <t>Sage Realty Ltd</t>
        </is>
      </c>
      <c r="D171" s="7" t="inlineStr">
        <is>
          <t>Energy &amp; CleanTech</t>
        </is>
      </c>
      <c r="E171" s="6" t="inlineStr">
        <is>
          <t>Revenue</t>
        </is>
      </c>
      <c r="F171" s="25" t="n">
        <v>165.17</v>
      </c>
      <c r="G171" s="25" t="n">
        <v>125.53</v>
      </c>
      <c r="H171" s="13" t="n">
        <v>39.64</v>
      </c>
      <c r="I171" s="70" t="n">
        <v>0.3158</v>
      </c>
      <c r="J171" s="41" t="inlineStr">
        <is>
          <t>Red</t>
        </is>
      </c>
    </row>
    <row r="172" ht="14" customHeight="1">
      <c r="A172" s="31" t="n">
        <v>29</v>
      </c>
      <c r="B172" s="29" t="inlineStr">
        <is>
          <t>C0017</t>
        </is>
      </c>
      <c r="C172" s="11" t="inlineStr">
        <is>
          <t>Sage Realty Ltd</t>
        </is>
      </c>
      <c r="D172" s="11" t="inlineStr">
        <is>
          <t>Energy &amp; CleanTech</t>
        </is>
      </c>
      <c r="E172" s="10" t="inlineStr">
        <is>
          <t>Gross Profit</t>
        </is>
      </c>
      <c r="F172" s="33" t="n">
        <v>370.02</v>
      </c>
      <c r="G172" s="33" t="n">
        <v>296.02</v>
      </c>
      <c r="H172" s="13" t="n">
        <v>74</v>
      </c>
      <c r="I172" s="70" t="n">
        <v>0.25</v>
      </c>
      <c r="J172" s="41" t="inlineStr">
        <is>
          <t>Red</t>
        </is>
      </c>
    </row>
    <row r="173" ht="14" customHeight="1">
      <c r="A173" s="23" t="n">
        <v>29</v>
      </c>
      <c r="B173" s="21" t="inlineStr">
        <is>
          <t>C0017</t>
        </is>
      </c>
      <c r="C173" s="7" t="inlineStr">
        <is>
          <t>Sage Realty Ltd</t>
        </is>
      </c>
      <c r="D173" s="7" t="inlineStr">
        <is>
          <t>Energy &amp; CleanTech</t>
        </is>
      </c>
      <c r="E173" s="6" t="inlineStr">
        <is>
          <t>EBITDA</t>
        </is>
      </c>
      <c r="F173" s="25" t="n">
        <v>342.44</v>
      </c>
      <c r="G173" s="25" t="n">
        <v>277.38</v>
      </c>
      <c r="H173" s="13" t="n">
        <v>65.06</v>
      </c>
      <c r="I173" s="70" t="n">
        <v>0.2346</v>
      </c>
      <c r="J173" s="41" t="inlineStr">
        <is>
          <t>Red</t>
        </is>
      </c>
    </row>
    <row r="174" ht="14" customHeight="1">
      <c r="A174" s="31" t="n">
        <v>29</v>
      </c>
      <c r="B174" s="29" t="inlineStr">
        <is>
          <t>C0017</t>
        </is>
      </c>
      <c r="C174" s="11" t="inlineStr">
        <is>
          <t>Sage Realty Ltd</t>
        </is>
      </c>
      <c r="D174" s="11" t="inlineStr">
        <is>
          <t>Energy &amp; CleanTech</t>
        </is>
      </c>
      <c r="E174" s="10" t="inlineStr">
        <is>
          <t>Capex</t>
        </is>
      </c>
      <c r="F174" s="33" t="n">
        <v>217.08</v>
      </c>
      <c r="G174" s="33" t="n">
        <v>282.2</v>
      </c>
      <c r="H174" s="40" t="n">
        <v>-65.12</v>
      </c>
      <c r="I174" s="75" t="n">
        <v>-0.2308</v>
      </c>
      <c r="J174" s="41" t="inlineStr">
        <is>
          <t>Red</t>
        </is>
      </c>
    </row>
    <row r="175" ht="14" customHeight="1">
      <c r="A175" s="23" t="n">
        <v>29</v>
      </c>
      <c r="B175" s="21" t="inlineStr">
        <is>
          <t>C0017</t>
        </is>
      </c>
      <c r="C175" s="7" t="inlineStr">
        <is>
          <t>Sage Realty Ltd</t>
        </is>
      </c>
      <c r="D175" s="7" t="inlineStr">
        <is>
          <t>Energy &amp; CleanTech</t>
        </is>
      </c>
      <c r="E175" s="6" t="inlineStr">
        <is>
          <t>Total Opex</t>
        </is>
      </c>
      <c r="F175" s="25" t="n">
        <v>130.36</v>
      </c>
      <c r="G175" s="25" t="n">
        <v>138.18</v>
      </c>
      <c r="H175" s="40" t="n">
        <v>-7.82</v>
      </c>
      <c r="I175" s="75" t="n">
        <v>-0.0566</v>
      </c>
      <c r="J175" s="52" t="inlineStr">
        <is>
          <t>Amber</t>
        </is>
      </c>
    </row>
    <row r="176" ht="14" customHeight="1">
      <c r="A176" s="31" t="n">
        <v>29</v>
      </c>
      <c r="B176" s="29" t="inlineStr">
        <is>
          <t>C0017</t>
        </is>
      </c>
      <c r="C176" s="11" t="inlineStr">
        <is>
          <t>Sage Realty Ltd</t>
        </is>
      </c>
      <c r="D176" s="11" t="inlineStr">
        <is>
          <t>Energy &amp; CleanTech</t>
        </is>
      </c>
      <c r="E176" s="10" t="inlineStr">
        <is>
          <t>Sales &amp; Marketing</t>
        </is>
      </c>
      <c r="F176" s="33" t="n">
        <v>93.7</v>
      </c>
      <c r="G176" s="33" t="n">
        <v>101.2</v>
      </c>
      <c r="H176" s="40" t="n">
        <v>-7.5</v>
      </c>
      <c r="I176" s="75" t="n">
        <v>-0.0741</v>
      </c>
      <c r="J176" s="52" t="inlineStr">
        <is>
          <t>Amber</t>
        </is>
      </c>
    </row>
    <row r="177" ht="14" customHeight="1">
      <c r="A177" s="23" t="n">
        <v>30</v>
      </c>
      <c r="B177" s="21" t="inlineStr">
        <is>
          <t>C0082</t>
        </is>
      </c>
      <c r="C177" s="7" t="inlineStr">
        <is>
          <t>Karma Dynamics Ltd</t>
        </is>
      </c>
      <c r="D177" s="7" t="inlineStr">
        <is>
          <t>Real Estate</t>
        </is>
      </c>
      <c r="E177" s="6" t="inlineStr">
        <is>
          <t>Revenue</t>
        </is>
      </c>
      <c r="F177" s="25" t="n">
        <v>201.82</v>
      </c>
      <c r="G177" s="25" t="n">
        <v>256.31</v>
      </c>
      <c r="H177" s="40" t="n">
        <v>-54.49</v>
      </c>
      <c r="I177" s="75" t="n">
        <v>-0.2126</v>
      </c>
      <c r="J177" s="41" t="inlineStr">
        <is>
          <t>Red</t>
        </is>
      </c>
    </row>
    <row r="178" ht="14" customHeight="1">
      <c r="A178" s="31" t="n">
        <v>30</v>
      </c>
      <c r="B178" s="29" t="inlineStr">
        <is>
          <t>C0082</t>
        </is>
      </c>
      <c r="C178" s="11" t="inlineStr">
        <is>
          <t>Karma Dynamics Ltd</t>
        </is>
      </c>
      <c r="D178" s="11" t="inlineStr">
        <is>
          <t>Real Estate</t>
        </is>
      </c>
      <c r="E178" s="10" t="inlineStr">
        <is>
          <t>Gross Profit</t>
        </is>
      </c>
      <c r="F178" s="33" t="n">
        <v>198.91</v>
      </c>
      <c r="G178" s="33" t="n">
        <v>210.84</v>
      </c>
      <c r="H178" s="40" t="n">
        <v>-11.93</v>
      </c>
      <c r="I178" s="75" t="n">
        <v>-0.0566</v>
      </c>
      <c r="J178" s="52" t="inlineStr">
        <is>
          <t>Amber</t>
        </is>
      </c>
    </row>
    <row r="179" ht="14" customHeight="1">
      <c r="A179" s="23" t="n">
        <v>30</v>
      </c>
      <c r="B179" s="21" t="inlineStr">
        <is>
          <t>C0082</t>
        </is>
      </c>
      <c r="C179" s="7" t="inlineStr">
        <is>
          <t>Karma Dynamics Ltd</t>
        </is>
      </c>
      <c r="D179" s="7" t="inlineStr">
        <is>
          <t>Real Estate</t>
        </is>
      </c>
      <c r="E179" s="6" t="inlineStr">
        <is>
          <t>EBITDA</t>
        </is>
      </c>
      <c r="F179" s="25" t="n">
        <v>249.26</v>
      </c>
      <c r="G179" s="25" t="n">
        <v>261.72</v>
      </c>
      <c r="H179" s="40" t="n">
        <v>-12.46</v>
      </c>
      <c r="I179" s="75" t="n">
        <v>-0.0476</v>
      </c>
      <c r="J179" s="27" t="inlineStr">
        <is>
          <t>Green</t>
        </is>
      </c>
    </row>
    <row r="180" ht="14" customHeight="1">
      <c r="A180" s="31" t="n">
        <v>30</v>
      </c>
      <c r="B180" s="29" t="inlineStr">
        <is>
          <t>C0082</t>
        </is>
      </c>
      <c r="C180" s="11" t="inlineStr">
        <is>
          <t>Karma Dynamics Ltd</t>
        </is>
      </c>
      <c r="D180" s="11" t="inlineStr">
        <is>
          <t>Real Estate</t>
        </is>
      </c>
      <c r="E180" s="10" t="inlineStr">
        <is>
          <t>Capex</t>
        </is>
      </c>
      <c r="F180" s="33" t="n">
        <v>180.54</v>
      </c>
      <c r="G180" s="33" t="n">
        <v>144.43</v>
      </c>
      <c r="H180" s="13" t="n">
        <v>36.11</v>
      </c>
      <c r="I180" s="70" t="n">
        <v>0.25</v>
      </c>
      <c r="J180" s="41" t="inlineStr">
        <is>
          <t>Red</t>
        </is>
      </c>
    </row>
    <row r="181" ht="14" customHeight="1">
      <c r="A181" s="23" t="n">
        <v>30</v>
      </c>
      <c r="B181" s="21" t="inlineStr">
        <is>
          <t>C0082</t>
        </is>
      </c>
      <c r="C181" s="7" t="inlineStr">
        <is>
          <t>Karma Dynamics Ltd</t>
        </is>
      </c>
      <c r="D181" s="7" t="inlineStr">
        <is>
          <t>Real Estate</t>
        </is>
      </c>
      <c r="E181" s="6" t="inlineStr">
        <is>
          <t>Total Opex</t>
        </is>
      </c>
      <c r="F181" s="25" t="n">
        <v>186.94</v>
      </c>
      <c r="G181" s="25" t="n">
        <v>153.29</v>
      </c>
      <c r="H181" s="13" t="n">
        <v>33.65</v>
      </c>
      <c r="I181" s="70" t="n">
        <v>0.2195</v>
      </c>
      <c r="J181" s="41" t="inlineStr">
        <is>
          <t>Red</t>
        </is>
      </c>
    </row>
    <row r="182" ht="14" customHeight="1">
      <c r="A182" s="31" t="n">
        <v>30</v>
      </c>
      <c r="B182" s="29" t="inlineStr">
        <is>
          <t>C0082</t>
        </is>
      </c>
      <c r="C182" s="11" t="inlineStr">
        <is>
          <t>Karma Dynamics Ltd</t>
        </is>
      </c>
      <c r="D182" s="11" t="inlineStr">
        <is>
          <t>Real Estate</t>
        </is>
      </c>
      <c r="E182" s="10" t="inlineStr">
        <is>
          <t>Sales &amp; Marketing</t>
        </is>
      </c>
      <c r="F182" s="33" t="n">
        <v>425.15</v>
      </c>
      <c r="G182" s="33" t="n">
        <v>446.41</v>
      </c>
      <c r="H182" s="40" t="n">
        <v>-21.26</v>
      </c>
      <c r="I182" s="75" t="n">
        <v>-0.0476</v>
      </c>
      <c r="J182" s="27" t="inlineStr">
        <is>
          <t>Green</t>
        </is>
      </c>
    </row>
    <row r="183" ht="14" customHeight="1">
      <c r="A183" s="23" t="n">
        <v>31</v>
      </c>
      <c r="B183" s="21" t="inlineStr">
        <is>
          <t>C0006</t>
        </is>
      </c>
      <c r="C183" s="7" t="inlineStr">
        <is>
          <t>Nova Assets Ltd</t>
        </is>
      </c>
      <c r="D183" s="7" t="inlineStr">
        <is>
          <t>Infrastructure</t>
        </is>
      </c>
      <c r="E183" s="6" t="inlineStr">
        <is>
          <t>Revenue</t>
        </is>
      </c>
      <c r="F183" s="25" t="n">
        <v>156.09</v>
      </c>
      <c r="G183" s="25" t="n">
        <v>123.31</v>
      </c>
      <c r="H183" s="13" t="n">
        <v>32.78</v>
      </c>
      <c r="I183" s="70" t="n">
        <v>0.2658</v>
      </c>
      <c r="J183" s="41" t="inlineStr">
        <is>
          <t>Red</t>
        </is>
      </c>
    </row>
    <row r="184" ht="14" customHeight="1">
      <c r="A184" s="31" t="n">
        <v>31</v>
      </c>
      <c r="B184" s="29" t="inlineStr">
        <is>
          <t>C0006</t>
        </is>
      </c>
      <c r="C184" s="11" t="inlineStr">
        <is>
          <t>Nova Assets Ltd</t>
        </is>
      </c>
      <c r="D184" s="11" t="inlineStr">
        <is>
          <t>Infrastructure</t>
        </is>
      </c>
      <c r="E184" s="10" t="inlineStr">
        <is>
          <t>Gross Profit</t>
        </is>
      </c>
      <c r="F184" s="33" t="n">
        <v>257.75</v>
      </c>
      <c r="G184" s="33" t="n">
        <v>340.23</v>
      </c>
      <c r="H184" s="40" t="n">
        <v>-82.48</v>
      </c>
      <c r="I184" s="75" t="n">
        <v>-0.2424</v>
      </c>
      <c r="J184" s="41" t="inlineStr">
        <is>
          <t>Red</t>
        </is>
      </c>
    </row>
    <row r="185" ht="14" customHeight="1">
      <c r="A185" s="23" t="n">
        <v>31</v>
      </c>
      <c r="B185" s="21" t="inlineStr">
        <is>
          <t>C0006</t>
        </is>
      </c>
      <c r="C185" s="7" t="inlineStr">
        <is>
          <t>Nova Assets Ltd</t>
        </is>
      </c>
      <c r="D185" s="7" t="inlineStr">
        <is>
          <t>Infrastructure</t>
        </is>
      </c>
      <c r="E185" s="6" t="inlineStr">
        <is>
          <t>EBITDA</t>
        </is>
      </c>
      <c r="F185" s="25" t="n">
        <v>71.03</v>
      </c>
      <c r="G185" s="25" t="n">
        <v>67.48</v>
      </c>
      <c r="H185" s="13" t="n">
        <v>3.55</v>
      </c>
      <c r="I185" s="70" t="n">
        <v>0.0526</v>
      </c>
      <c r="J185" s="52" t="inlineStr">
        <is>
          <t>Amber</t>
        </is>
      </c>
    </row>
    <row r="186" ht="14" customHeight="1">
      <c r="A186" s="31" t="n">
        <v>31</v>
      </c>
      <c r="B186" s="29" t="inlineStr">
        <is>
          <t>C0006</t>
        </is>
      </c>
      <c r="C186" s="11" t="inlineStr">
        <is>
          <t>Nova Assets Ltd</t>
        </is>
      </c>
      <c r="D186" s="11" t="inlineStr">
        <is>
          <t>Infrastructure</t>
        </is>
      </c>
      <c r="E186" s="10" t="inlineStr">
        <is>
          <t>Capex</t>
        </is>
      </c>
      <c r="F186" s="33" t="n">
        <v>63.14</v>
      </c>
      <c r="G186" s="33" t="n">
        <v>77.03</v>
      </c>
      <c r="H186" s="40" t="n">
        <v>-13.89</v>
      </c>
      <c r="I186" s="75" t="n">
        <v>-0.1803</v>
      </c>
      <c r="J186" s="52" t="inlineStr">
        <is>
          <t>Amber</t>
        </is>
      </c>
    </row>
    <row r="187" ht="14" customHeight="1">
      <c r="A187" s="23" t="n">
        <v>31</v>
      </c>
      <c r="B187" s="21" t="inlineStr">
        <is>
          <t>C0006</t>
        </is>
      </c>
      <c r="C187" s="7" t="inlineStr">
        <is>
          <t>Nova Assets Ltd</t>
        </is>
      </c>
      <c r="D187" s="7" t="inlineStr">
        <is>
          <t>Infrastructure</t>
        </is>
      </c>
      <c r="E187" s="6" t="inlineStr">
        <is>
          <t>Total Opex</t>
        </is>
      </c>
      <c r="F187" s="25" t="n">
        <v>327.99</v>
      </c>
      <c r="G187" s="25" t="n">
        <v>239.43</v>
      </c>
      <c r="H187" s="13" t="n">
        <v>88.56</v>
      </c>
      <c r="I187" s="70" t="n">
        <v>0.3699</v>
      </c>
      <c r="J187" s="41" t="inlineStr">
        <is>
          <t>Red</t>
        </is>
      </c>
    </row>
    <row r="188" ht="14" customHeight="1">
      <c r="A188" s="31" t="n">
        <v>31</v>
      </c>
      <c r="B188" s="29" t="inlineStr">
        <is>
          <t>C0006</t>
        </is>
      </c>
      <c r="C188" s="11" t="inlineStr">
        <is>
          <t>Nova Assets Ltd</t>
        </is>
      </c>
      <c r="D188" s="11" t="inlineStr">
        <is>
          <t>Infrastructure</t>
        </is>
      </c>
      <c r="E188" s="10" t="inlineStr">
        <is>
          <t>Sales &amp; Marketing</t>
        </is>
      </c>
      <c r="F188" s="33" t="n">
        <v>351.35</v>
      </c>
      <c r="G188" s="33" t="n">
        <v>312.7</v>
      </c>
      <c r="H188" s="13" t="n">
        <v>38.65</v>
      </c>
      <c r="I188" s="70" t="n">
        <v>0.1236</v>
      </c>
      <c r="J188" s="52" t="inlineStr">
        <is>
          <t>Amber</t>
        </is>
      </c>
    </row>
    <row r="189" ht="14" customHeight="1">
      <c r="A189" s="23" t="n">
        <v>32</v>
      </c>
      <c r="B189" s="21" t="inlineStr">
        <is>
          <t>C0096</t>
        </is>
      </c>
      <c r="C189" s="7" t="inlineStr">
        <is>
          <t>Jade Ventures Ltd</t>
        </is>
      </c>
      <c r="D189" s="7" t="inlineStr">
        <is>
          <t>Energy &amp; CleanTech</t>
        </is>
      </c>
      <c r="E189" s="6" t="inlineStr">
        <is>
          <t>Revenue</t>
        </is>
      </c>
      <c r="F189" s="25" t="n">
        <v>243.62</v>
      </c>
      <c r="G189" s="25" t="n">
        <v>214.39</v>
      </c>
      <c r="H189" s="13" t="n">
        <v>29.23</v>
      </c>
      <c r="I189" s="70" t="n">
        <v>0.1363</v>
      </c>
      <c r="J189" s="52" t="inlineStr">
        <is>
          <t>Amber</t>
        </is>
      </c>
    </row>
    <row r="190" ht="14" customHeight="1">
      <c r="A190" s="31" t="n">
        <v>32</v>
      </c>
      <c r="B190" s="29" t="inlineStr">
        <is>
          <t>C0096</t>
        </is>
      </c>
      <c r="C190" s="11" t="inlineStr">
        <is>
          <t>Jade Ventures Ltd</t>
        </is>
      </c>
      <c r="D190" s="11" t="inlineStr">
        <is>
          <t>Energy &amp; CleanTech</t>
        </is>
      </c>
      <c r="E190" s="10" t="inlineStr">
        <is>
          <t>Gross Profit</t>
        </is>
      </c>
      <c r="F190" s="33" t="n">
        <v>61.74</v>
      </c>
      <c r="G190" s="33" t="n">
        <v>45.69</v>
      </c>
      <c r="H190" s="13" t="n">
        <v>16.05</v>
      </c>
      <c r="I190" s="70" t="n">
        <v>0.3513</v>
      </c>
      <c r="J190" s="41" t="inlineStr">
        <is>
          <t>Red</t>
        </is>
      </c>
    </row>
    <row r="191" ht="14" customHeight="1">
      <c r="A191" s="23" t="n">
        <v>32</v>
      </c>
      <c r="B191" s="21" t="inlineStr">
        <is>
          <t>C0096</t>
        </is>
      </c>
      <c r="C191" s="7" t="inlineStr">
        <is>
          <t>Jade Ventures Ltd</t>
        </is>
      </c>
      <c r="D191" s="7" t="inlineStr">
        <is>
          <t>Energy &amp; CleanTech</t>
        </is>
      </c>
      <c r="E191" s="6" t="inlineStr">
        <is>
          <t>EBITDA</t>
        </is>
      </c>
      <c r="F191" s="25" t="n">
        <v>303.24</v>
      </c>
      <c r="G191" s="25" t="n">
        <v>348.73</v>
      </c>
      <c r="H191" s="40" t="n">
        <v>-45.49</v>
      </c>
      <c r="I191" s="75" t="n">
        <v>-0.1304</v>
      </c>
      <c r="J191" s="52" t="inlineStr">
        <is>
          <t>Amber</t>
        </is>
      </c>
    </row>
    <row r="192" ht="14" customHeight="1">
      <c r="A192" s="31" t="n">
        <v>32</v>
      </c>
      <c r="B192" s="29" t="inlineStr">
        <is>
          <t>C0096</t>
        </is>
      </c>
      <c r="C192" s="11" t="inlineStr">
        <is>
          <t>Jade Ventures Ltd</t>
        </is>
      </c>
      <c r="D192" s="11" t="inlineStr">
        <is>
          <t>Energy &amp; CleanTech</t>
        </is>
      </c>
      <c r="E192" s="10" t="inlineStr">
        <is>
          <t>Capex</t>
        </is>
      </c>
      <c r="F192" s="33" t="n">
        <v>92.23999999999999</v>
      </c>
      <c r="G192" s="33" t="n">
        <v>99.62</v>
      </c>
      <c r="H192" s="40" t="n">
        <v>-7.38</v>
      </c>
      <c r="I192" s="75" t="n">
        <v>-0.0741</v>
      </c>
      <c r="J192" s="52" t="inlineStr">
        <is>
          <t>Amber</t>
        </is>
      </c>
    </row>
    <row r="193" ht="14" customHeight="1">
      <c r="A193" s="23" t="n">
        <v>32</v>
      </c>
      <c r="B193" s="21" t="inlineStr">
        <is>
          <t>C0096</t>
        </is>
      </c>
      <c r="C193" s="7" t="inlineStr">
        <is>
          <t>Jade Ventures Ltd</t>
        </is>
      </c>
      <c r="D193" s="7" t="inlineStr">
        <is>
          <t>Energy &amp; CleanTech</t>
        </is>
      </c>
      <c r="E193" s="6" t="inlineStr">
        <is>
          <t>Total Opex</t>
        </is>
      </c>
      <c r="F193" s="25" t="n">
        <v>428.25</v>
      </c>
      <c r="G193" s="25" t="n">
        <v>428.25</v>
      </c>
      <c r="H193" s="40" t="n">
        <v>0</v>
      </c>
      <c r="I193" s="75" t="n">
        <v>0</v>
      </c>
      <c r="J193" s="27" t="inlineStr">
        <is>
          <t>Green</t>
        </is>
      </c>
    </row>
    <row r="194" ht="14" customHeight="1">
      <c r="A194" s="31" t="n">
        <v>32</v>
      </c>
      <c r="B194" s="29" t="inlineStr">
        <is>
          <t>C0096</t>
        </is>
      </c>
      <c r="C194" s="11" t="inlineStr">
        <is>
          <t>Jade Ventures Ltd</t>
        </is>
      </c>
      <c r="D194" s="11" t="inlineStr">
        <is>
          <t>Energy &amp; CleanTech</t>
        </is>
      </c>
      <c r="E194" s="10" t="inlineStr">
        <is>
          <t>Sales &amp; Marketing</t>
        </is>
      </c>
      <c r="F194" s="33" t="n">
        <v>38.04</v>
      </c>
      <c r="G194" s="33" t="n">
        <v>35.76</v>
      </c>
      <c r="H194" s="13" t="n">
        <v>2.28</v>
      </c>
      <c r="I194" s="70" t="n">
        <v>0.0638</v>
      </c>
      <c r="J194" s="52" t="inlineStr">
        <is>
          <t>Amber</t>
        </is>
      </c>
    </row>
    <row r="195" ht="14" customHeight="1">
      <c r="A195" s="23" t="n">
        <v>33</v>
      </c>
      <c r="B195" s="21" t="inlineStr">
        <is>
          <t>C0036</t>
        </is>
      </c>
      <c r="C195" s="7" t="inlineStr">
        <is>
          <t>Ignite Ventures Ltd</t>
        </is>
      </c>
      <c r="D195" s="7" t="inlineStr">
        <is>
          <t>Infrastructure</t>
        </is>
      </c>
      <c r="E195" s="6" t="inlineStr">
        <is>
          <t>Revenue</t>
        </is>
      </c>
      <c r="F195" s="25" t="n">
        <v>83.31</v>
      </c>
      <c r="G195" s="25" t="n">
        <v>106.64</v>
      </c>
      <c r="H195" s="40" t="n">
        <v>-23.33</v>
      </c>
      <c r="I195" s="75" t="n">
        <v>-0.2188</v>
      </c>
      <c r="J195" s="41" t="inlineStr">
        <is>
          <t>Red</t>
        </is>
      </c>
    </row>
    <row r="196" ht="14" customHeight="1">
      <c r="A196" s="31" t="n">
        <v>33</v>
      </c>
      <c r="B196" s="29" t="inlineStr">
        <is>
          <t>C0036</t>
        </is>
      </c>
      <c r="C196" s="11" t="inlineStr">
        <is>
          <t>Ignite Ventures Ltd</t>
        </is>
      </c>
      <c r="D196" s="11" t="inlineStr">
        <is>
          <t>Infrastructure</t>
        </is>
      </c>
      <c r="E196" s="10" t="inlineStr">
        <is>
          <t>Gross Profit</t>
        </is>
      </c>
      <c r="F196" s="33" t="n">
        <v>81.18000000000001</v>
      </c>
      <c r="G196" s="33" t="n">
        <v>62.51</v>
      </c>
      <c r="H196" s="13" t="n">
        <v>18.67</v>
      </c>
      <c r="I196" s="70" t="n">
        <v>0.2987</v>
      </c>
      <c r="J196" s="41" t="inlineStr">
        <is>
          <t>Red</t>
        </is>
      </c>
    </row>
    <row r="197" ht="14" customHeight="1">
      <c r="A197" s="23" t="n">
        <v>33</v>
      </c>
      <c r="B197" s="21" t="inlineStr">
        <is>
          <t>C0036</t>
        </is>
      </c>
      <c r="C197" s="7" t="inlineStr">
        <is>
          <t>Ignite Ventures Ltd</t>
        </is>
      </c>
      <c r="D197" s="7" t="inlineStr">
        <is>
          <t>Infrastructure</t>
        </is>
      </c>
      <c r="E197" s="6" t="inlineStr">
        <is>
          <t>EBITDA</t>
        </is>
      </c>
      <c r="F197" s="25" t="n">
        <v>233.34</v>
      </c>
      <c r="G197" s="25" t="n">
        <v>268.34</v>
      </c>
      <c r="H197" s="40" t="n">
        <v>-35</v>
      </c>
      <c r="I197" s="75" t="n">
        <v>-0.1304</v>
      </c>
      <c r="J197" s="52" t="inlineStr">
        <is>
          <t>Amber</t>
        </is>
      </c>
    </row>
    <row r="198" ht="14" customHeight="1">
      <c r="A198" s="31" t="n">
        <v>33</v>
      </c>
      <c r="B198" s="29" t="inlineStr">
        <is>
          <t>C0036</t>
        </is>
      </c>
      <c r="C198" s="11" t="inlineStr">
        <is>
          <t>Ignite Ventures Ltd</t>
        </is>
      </c>
      <c r="D198" s="11" t="inlineStr">
        <is>
          <t>Infrastructure</t>
        </is>
      </c>
      <c r="E198" s="10" t="inlineStr">
        <is>
          <t>Capex</t>
        </is>
      </c>
      <c r="F198" s="33" t="n">
        <v>44.96</v>
      </c>
      <c r="G198" s="33" t="n">
        <v>44.96</v>
      </c>
      <c r="H198" s="40" t="n">
        <v>0</v>
      </c>
      <c r="I198" s="75" t="n">
        <v>0</v>
      </c>
      <c r="J198" s="27" t="inlineStr">
        <is>
          <t>Green</t>
        </is>
      </c>
    </row>
    <row r="199" ht="14" customHeight="1">
      <c r="A199" s="23" t="n">
        <v>33</v>
      </c>
      <c r="B199" s="21" t="inlineStr">
        <is>
          <t>C0036</t>
        </is>
      </c>
      <c r="C199" s="7" t="inlineStr">
        <is>
          <t>Ignite Ventures Ltd</t>
        </is>
      </c>
      <c r="D199" s="7" t="inlineStr">
        <is>
          <t>Infrastructure</t>
        </is>
      </c>
      <c r="E199" s="6" t="inlineStr">
        <is>
          <t>Total Opex</t>
        </is>
      </c>
      <c r="F199" s="25" t="n">
        <v>111.18</v>
      </c>
      <c r="G199" s="25" t="n">
        <v>83.39</v>
      </c>
      <c r="H199" s="13" t="n">
        <v>27.79</v>
      </c>
      <c r="I199" s="70" t="n">
        <v>0.3333</v>
      </c>
      <c r="J199" s="41" t="inlineStr">
        <is>
          <t>Red</t>
        </is>
      </c>
    </row>
    <row r="200" ht="14" customHeight="1">
      <c r="A200" s="31" t="n">
        <v>33</v>
      </c>
      <c r="B200" s="29" t="inlineStr">
        <is>
          <t>C0036</t>
        </is>
      </c>
      <c r="C200" s="11" t="inlineStr">
        <is>
          <t>Ignite Ventures Ltd</t>
        </is>
      </c>
      <c r="D200" s="11" t="inlineStr">
        <is>
          <t>Infrastructure</t>
        </is>
      </c>
      <c r="E200" s="10" t="inlineStr">
        <is>
          <t>Sales &amp; Marketing</t>
        </is>
      </c>
      <c r="F200" s="33" t="n">
        <v>129.3</v>
      </c>
      <c r="G200" s="33" t="n">
        <v>149.99</v>
      </c>
      <c r="H200" s="40" t="n">
        <v>-20.69</v>
      </c>
      <c r="I200" s="75" t="n">
        <v>-0.1379</v>
      </c>
      <c r="J200" s="52" t="inlineStr">
        <is>
          <t>Amber</t>
        </is>
      </c>
    </row>
    <row r="201" ht="14" customHeight="1">
      <c r="A201" s="23" t="n">
        <v>34</v>
      </c>
      <c r="B201" s="21" t="inlineStr">
        <is>
          <t>C0095</t>
        </is>
      </c>
      <c r="C201" s="7" t="inlineStr">
        <is>
          <t>Luna Digital Ltd</t>
        </is>
      </c>
      <c r="D201" s="7" t="inlineStr">
        <is>
          <t>Energy &amp; CleanTech</t>
        </is>
      </c>
      <c r="E201" s="6" t="inlineStr">
        <is>
          <t>Revenue</t>
        </is>
      </c>
      <c r="F201" s="25" t="n">
        <v>412.4</v>
      </c>
      <c r="G201" s="25" t="n">
        <v>441.27</v>
      </c>
      <c r="H201" s="40" t="n">
        <v>-28.87</v>
      </c>
      <c r="I201" s="75" t="n">
        <v>-0.0654</v>
      </c>
      <c r="J201" s="52" t="inlineStr">
        <is>
          <t>Amber</t>
        </is>
      </c>
    </row>
    <row r="202" ht="14" customHeight="1">
      <c r="A202" s="31" t="n">
        <v>34</v>
      </c>
      <c r="B202" s="29" t="inlineStr">
        <is>
          <t>C0095</t>
        </is>
      </c>
      <c r="C202" s="11" t="inlineStr">
        <is>
          <t>Luna Digital Ltd</t>
        </is>
      </c>
      <c r="D202" s="11" t="inlineStr">
        <is>
          <t>Energy &amp; CleanTech</t>
        </is>
      </c>
      <c r="E202" s="10" t="inlineStr">
        <is>
          <t>Gross Profit</t>
        </is>
      </c>
      <c r="F202" s="33" t="n">
        <v>449.78</v>
      </c>
      <c r="G202" s="33" t="n">
        <v>328.34</v>
      </c>
      <c r="H202" s="13" t="n">
        <v>121.44</v>
      </c>
      <c r="I202" s="70" t="n">
        <v>0.3699</v>
      </c>
      <c r="J202" s="41" t="inlineStr">
        <is>
          <t>Red</t>
        </is>
      </c>
    </row>
    <row r="203" ht="14" customHeight="1">
      <c r="A203" s="23" t="n">
        <v>34</v>
      </c>
      <c r="B203" s="21" t="inlineStr">
        <is>
          <t>C0095</t>
        </is>
      </c>
      <c r="C203" s="7" t="inlineStr">
        <is>
          <t>Luna Digital Ltd</t>
        </is>
      </c>
      <c r="D203" s="7" t="inlineStr">
        <is>
          <t>Energy &amp; CleanTech</t>
        </is>
      </c>
      <c r="E203" s="6" t="inlineStr">
        <is>
          <t>EBITDA</t>
        </is>
      </c>
      <c r="F203" s="25" t="n">
        <v>298.64</v>
      </c>
      <c r="G203" s="25" t="n">
        <v>316.56</v>
      </c>
      <c r="H203" s="40" t="n">
        <v>-17.92</v>
      </c>
      <c r="I203" s="75" t="n">
        <v>-0.0566</v>
      </c>
      <c r="J203" s="52" t="inlineStr">
        <is>
          <t>Amber</t>
        </is>
      </c>
    </row>
    <row r="204" ht="14" customHeight="1">
      <c r="A204" s="31" t="n">
        <v>34</v>
      </c>
      <c r="B204" s="29" t="inlineStr">
        <is>
          <t>C0095</t>
        </is>
      </c>
      <c r="C204" s="11" t="inlineStr">
        <is>
          <t>Luna Digital Ltd</t>
        </is>
      </c>
      <c r="D204" s="11" t="inlineStr">
        <is>
          <t>Energy &amp; CleanTech</t>
        </is>
      </c>
      <c r="E204" s="10" t="inlineStr">
        <is>
          <t>Capex</t>
        </is>
      </c>
      <c r="F204" s="33" t="n">
        <v>4.17</v>
      </c>
      <c r="G204" s="33" t="n">
        <v>3.54</v>
      </c>
      <c r="H204" s="13" t="n">
        <v>0.63</v>
      </c>
      <c r="I204" s="70" t="n">
        <v>0.178</v>
      </c>
      <c r="J204" s="52" t="inlineStr">
        <is>
          <t>Amber</t>
        </is>
      </c>
    </row>
    <row r="205" ht="14" customHeight="1">
      <c r="A205" s="23" t="n">
        <v>34</v>
      </c>
      <c r="B205" s="21" t="inlineStr">
        <is>
          <t>C0095</t>
        </is>
      </c>
      <c r="C205" s="7" t="inlineStr">
        <is>
          <t>Luna Digital Ltd</t>
        </is>
      </c>
      <c r="D205" s="7" t="inlineStr">
        <is>
          <t>Energy &amp; CleanTech</t>
        </is>
      </c>
      <c r="E205" s="6" t="inlineStr">
        <is>
          <t>Total Opex</t>
        </is>
      </c>
      <c r="F205" s="25" t="n">
        <v>288.69</v>
      </c>
      <c r="G205" s="25" t="n">
        <v>366.64</v>
      </c>
      <c r="H205" s="40" t="n">
        <v>-77.95</v>
      </c>
      <c r="I205" s="75" t="n">
        <v>-0.2126</v>
      </c>
      <c r="J205" s="41" t="inlineStr">
        <is>
          <t>Red</t>
        </is>
      </c>
    </row>
    <row r="206" ht="14" customHeight="1">
      <c r="A206" s="31" t="n">
        <v>34</v>
      </c>
      <c r="B206" s="29" t="inlineStr">
        <is>
          <t>C0095</t>
        </is>
      </c>
      <c r="C206" s="11" t="inlineStr">
        <is>
          <t>Luna Digital Ltd</t>
        </is>
      </c>
      <c r="D206" s="11" t="inlineStr">
        <is>
          <t>Energy &amp; CleanTech</t>
        </is>
      </c>
      <c r="E206" s="10" t="inlineStr">
        <is>
          <t>Sales &amp; Marketing</t>
        </is>
      </c>
      <c r="F206" s="33" t="n">
        <v>214.79</v>
      </c>
      <c r="G206" s="33" t="n">
        <v>182.57</v>
      </c>
      <c r="H206" s="13" t="n">
        <v>32.22</v>
      </c>
      <c r="I206" s="70" t="n">
        <v>0.1765</v>
      </c>
      <c r="J206" s="52" t="inlineStr">
        <is>
          <t>Amber</t>
        </is>
      </c>
    </row>
    <row r="207" ht="14" customHeight="1">
      <c r="A207" s="23" t="n">
        <v>35</v>
      </c>
      <c r="B207" s="21" t="inlineStr">
        <is>
          <t>C0077</t>
        </is>
      </c>
      <c r="C207" s="7" t="inlineStr">
        <is>
          <t>Prism Bio Ltd</t>
        </is>
      </c>
      <c r="D207" s="7" t="inlineStr">
        <is>
          <t>Real Estate</t>
        </is>
      </c>
      <c r="E207" s="6" t="inlineStr">
        <is>
          <t>Revenue</t>
        </is>
      </c>
      <c r="F207" s="25" t="n">
        <v>247.3</v>
      </c>
      <c r="G207" s="25" t="n">
        <v>187.95</v>
      </c>
      <c r="H207" s="13" t="n">
        <v>59.35</v>
      </c>
      <c r="I207" s="70" t="n">
        <v>0.3158</v>
      </c>
      <c r="J207" s="41" t="inlineStr">
        <is>
          <t>Red</t>
        </is>
      </c>
    </row>
    <row r="208" ht="14" customHeight="1">
      <c r="A208" s="31" t="n">
        <v>35</v>
      </c>
      <c r="B208" s="29" t="inlineStr">
        <is>
          <t>C0077</t>
        </is>
      </c>
      <c r="C208" s="11" t="inlineStr">
        <is>
          <t>Prism Bio Ltd</t>
        </is>
      </c>
      <c r="D208" s="11" t="inlineStr">
        <is>
          <t>Real Estate</t>
        </is>
      </c>
      <c r="E208" s="10" t="inlineStr">
        <is>
          <t>Gross Profit</t>
        </is>
      </c>
      <c r="F208" s="33" t="n">
        <v>181.63</v>
      </c>
      <c r="G208" s="33" t="n">
        <v>210.69</v>
      </c>
      <c r="H208" s="40" t="n">
        <v>-29.06</v>
      </c>
      <c r="I208" s="75" t="n">
        <v>-0.1379</v>
      </c>
      <c r="J208" s="52" t="inlineStr">
        <is>
          <t>Amber</t>
        </is>
      </c>
    </row>
    <row r="209" ht="14" customHeight="1">
      <c r="A209" s="23" t="n">
        <v>35</v>
      </c>
      <c r="B209" s="21" t="inlineStr">
        <is>
          <t>C0077</t>
        </is>
      </c>
      <c r="C209" s="7" t="inlineStr">
        <is>
          <t>Prism Bio Ltd</t>
        </is>
      </c>
      <c r="D209" s="7" t="inlineStr">
        <is>
          <t>Real Estate</t>
        </is>
      </c>
      <c r="E209" s="6" t="inlineStr">
        <is>
          <t>EBITDA</t>
        </is>
      </c>
      <c r="F209" s="25" t="n">
        <v>241.56</v>
      </c>
      <c r="G209" s="25" t="n">
        <v>282.63</v>
      </c>
      <c r="H209" s="40" t="n">
        <v>-41.07</v>
      </c>
      <c r="I209" s="75" t="n">
        <v>-0.1453</v>
      </c>
      <c r="J209" s="52" t="inlineStr">
        <is>
          <t>Amber</t>
        </is>
      </c>
    </row>
    <row r="210" ht="14" customHeight="1">
      <c r="A210" s="31" t="n">
        <v>35</v>
      </c>
      <c r="B210" s="29" t="inlineStr">
        <is>
          <t>C0077</t>
        </is>
      </c>
      <c r="C210" s="11" t="inlineStr">
        <is>
          <t>Prism Bio Ltd</t>
        </is>
      </c>
      <c r="D210" s="11" t="inlineStr">
        <is>
          <t>Real Estate</t>
        </is>
      </c>
      <c r="E210" s="10" t="inlineStr">
        <is>
          <t>Capex</t>
        </is>
      </c>
      <c r="F210" s="33" t="n">
        <v>320.67</v>
      </c>
      <c r="G210" s="33" t="n">
        <v>407.25</v>
      </c>
      <c r="H210" s="40" t="n">
        <v>-86.58</v>
      </c>
      <c r="I210" s="75" t="n">
        <v>-0.2126</v>
      </c>
      <c r="J210" s="41" t="inlineStr">
        <is>
          <t>Red</t>
        </is>
      </c>
    </row>
    <row r="211" ht="14" customHeight="1">
      <c r="A211" s="23" t="n">
        <v>35</v>
      </c>
      <c r="B211" s="21" t="inlineStr">
        <is>
          <t>C0077</t>
        </is>
      </c>
      <c r="C211" s="7" t="inlineStr">
        <is>
          <t>Prism Bio Ltd</t>
        </is>
      </c>
      <c r="D211" s="7" t="inlineStr">
        <is>
          <t>Real Estate</t>
        </is>
      </c>
      <c r="E211" s="6" t="inlineStr">
        <is>
          <t>Total Opex</t>
        </is>
      </c>
      <c r="F211" s="25" t="n">
        <v>424.11</v>
      </c>
      <c r="G211" s="25" t="n">
        <v>352.01</v>
      </c>
      <c r="H211" s="13" t="n">
        <v>72.09999999999999</v>
      </c>
      <c r="I211" s="70" t="n">
        <v>0.2048</v>
      </c>
      <c r="J211" s="41" t="inlineStr">
        <is>
          <t>Red</t>
        </is>
      </c>
    </row>
    <row r="212" ht="14" customHeight="1">
      <c r="A212" s="31" t="n">
        <v>35</v>
      </c>
      <c r="B212" s="29" t="inlineStr">
        <is>
          <t>C0077</t>
        </is>
      </c>
      <c r="C212" s="11" t="inlineStr">
        <is>
          <t>Prism Bio Ltd</t>
        </is>
      </c>
      <c r="D212" s="11" t="inlineStr">
        <is>
          <t>Real Estate</t>
        </is>
      </c>
      <c r="E212" s="10" t="inlineStr">
        <is>
          <t>Sales &amp; Marketing</t>
        </is>
      </c>
      <c r="F212" s="33" t="n">
        <v>66.83</v>
      </c>
      <c r="G212" s="33" t="n">
        <v>53.46</v>
      </c>
      <c r="H212" s="13" t="n">
        <v>13.37</v>
      </c>
      <c r="I212" s="70" t="n">
        <v>0.2501</v>
      </c>
      <c r="J212" s="41" t="inlineStr">
        <is>
          <t>Red</t>
        </is>
      </c>
    </row>
    <row r="213" ht="14" customHeight="1">
      <c r="A213" s="23" t="n">
        <v>36</v>
      </c>
      <c r="B213" s="21" t="inlineStr">
        <is>
          <t>C0083</t>
        </is>
      </c>
      <c r="C213" s="7" t="inlineStr">
        <is>
          <t>Hale Digital Pvt Ltd</t>
        </is>
      </c>
      <c r="D213" s="7" t="inlineStr">
        <is>
          <t>Real Estate</t>
        </is>
      </c>
      <c r="E213" s="6" t="inlineStr">
        <is>
          <t>Revenue</t>
        </is>
      </c>
      <c r="F213" s="25" t="n">
        <v>101.88</v>
      </c>
      <c r="G213" s="25" t="n">
        <v>116.14</v>
      </c>
      <c r="H213" s="40" t="n">
        <v>-14.26</v>
      </c>
      <c r="I213" s="75" t="n">
        <v>-0.1228</v>
      </c>
      <c r="J213" s="52" t="inlineStr">
        <is>
          <t>Amber</t>
        </is>
      </c>
    </row>
    <row r="214" ht="14" customHeight="1">
      <c r="A214" s="31" t="n">
        <v>36</v>
      </c>
      <c r="B214" s="29" t="inlineStr">
        <is>
          <t>C0083</t>
        </is>
      </c>
      <c r="C214" s="11" t="inlineStr">
        <is>
          <t>Hale Digital Pvt Ltd</t>
        </is>
      </c>
      <c r="D214" s="11" t="inlineStr">
        <is>
          <t>Real Estate</t>
        </is>
      </c>
      <c r="E214" s="10" t="inlineStr">
        <is>
          <t>Gross Profit</t>
        </is>
      </c>
      <c r="F214" s="33" t="n">
        <v>280.19</v>
      </c>
      <c r="G214" s="33" t="n">
        <v>271.78</v>
      </c>
      <c r="H214" s="13" t="n">
        <v>8.41</v>
      </c>
      <c r="I214" s="70" t="n">
        <v>0.0309</v>
      </c>
      <c r="J214" s="27" t="inlineStr">
        <is>
          <t>Green</t>
        </is>
      </c>
    </row>
    <row r="215" ht="14" customHeight="1">
      <c r="A215" s="23" t="n">
        <v>36</v>
      </c>
      <c r="B215" s="21" t="inlineStr">
        <is>
          <t>C0083</t>
        </is>
      </c>
      <c r="C215" s="7" t="inlineStr">
        <is>
          <t>Hale Digital Pvt Ltd</t>
        </is>
      </c>
      <c r="D215" s="7" t="inlineStr">
        <is>
          <t>Real Estate</t>
        </is>
      </c>
      <c r="E215" s="6" t="inlineStr">
        <is>
          <t>EBITDA</t>
        </is>
      </c>
      <c r="F215" s="25" t="n">
        <v>140.05</v>
      </c>
      <c r="G215" s="25" t="n">
        <v>133.05</v>
      </c>
      <c r="H215" s="13" t="n">
        <v>7</v>
      </c>
      <c r="I215" s="70" t="n">
        <v>0.0526</v>
      </c>
      <c r="J215" s="52" t="inlineStr">
        <is>
          <t>Amber</t>
        </is>
      </c>
    </row>
    <row r="216" ht="14" customHeight="1">
      <c r="A216" s="31" t="n">
        <v>36</v>
      </c>
      <c r="B216" s="29" t="inlineStr">
        <is>
          <t>C0083</t>
        </is>
      </c>
      <c r="C216" s="11" t="inlineStr">
        <is>
          <t>Hale Digital Pvt Ltd</t>
        </is>
      </c>
      <c r="D216" s="11" t="inlineStr">
        <is>
          <t>Real Estate</t>
        </is>
      </c>
      <c r="E216" s="10" t="inlineStr">
        <is>
          <t>Capex</t>
        </is>
      </c>
      <c r="F216" s="33" t="n">
        <v>442.04</v>
      </c>
      <c r="G216" s="33" t="n">
        <v>380.15</v>
      </c>
      <c r="H216" s="13" t="n">
        <v>61.89</v>
      </c>
      <c r="I216" s="70" t="n">
        <v>0.1628</v>
      </c>
      <c r="J216" s="52" t="inlineStr">
        <is>
          <t>Amber</t>
        </is>
      </c>
    </row>
    <row r="217" ht="14" customHeight="1">
      <c r="A217" s="23" t="n">
        <v>36</v>
      </c>
      <c r="B217" s="21" t="inlineStr">
        <is>
          <t>C0083</t>
        </is>
      </c>
      <c r="C217" s="7" t="inlineStr">
        <is>
          <t>Hale Digital Pvt Ltd</t>
        </is>
      </c>
      <c r="D217" s="7" t="inlineStr">
        <is>
          <t>Real Estate</t>
        </is>
      </c>
      <c r="E217" s="6" t="inlineStr">
        <is>
          <t>Total Opex</t>
        </is>
      </c>
      <c r="F217" s="25" t="n">
        <v>204.49</v>
      </c>
      <c r="G217" s="25" t="n">
        <v>173.82</v>
      </c>
      <c r="H217" s="13" t="n">
        <v>30.67</v>
      </c>
      <c r="I217" s="70" t="n">
        <v>0.1764</v>
      </c>
      <c r="J217" s="52" t="inlineStr">
        <is>
          <t>Amber</t>
        </is>
      </c>
    </row>
    <row r="218" ht="14" customHeight="1">
      <c r="A218" s="31" t="n">
        <v>36</v>
      </c>
      <c r="B218" s="29" t="inlineStr">
        <is>
          <t>C0083</t>
        </is>
      </c>
      <c r="C218" s="11" t="inlineStr">
        <is>
          <t>Hale Digital Pvt Ltd</t>
        </is>
      </c>
      <c r="D218" s="11" t="inlineStr">
        <is>
          <t>Real Estate</t>
        </is>
      </c>
      <c r="E218" s="10" t="inlineStr">
        <is>
          <t>Sales &amp; Marketing</t>
        </is>
      </c>
      <c r="F218" s="33" t="n">
        <v>59.93</v>
      </c>
      <c r="G218" s="33" t="n">
        <v>46.15</v>
      </c>
      <c r="H218" s="13" t="n">
        <v>13.78</v>
      </c>
      <c r="I218" s="70" t="n">
        <v>0.2986</v>
      </c>
      <c r="J218" s="41" t="inlineStr">
        <is>
          <t>Red</t>
        </is>
      </c>
    </row>
    <row r="219" ht="14" customHeight="1">
      <c r="A219" s="23" t="n">
        <v>37</v>
      </c>
      <c r="B219" s="21" t="inlineStr">
        <is>
          <t>C0016</t>
        </is>
      </c>
      <c r="C219" s="7" t="inlineStr">
        <is>
          <t>Hale Services Pvt Ltd</t>
        </is>
      </c>
      <c r="D219" s="7" t="inlineStr">
        <is>
          <t>Real Estate</t>
        </is>
      </c>
      <c r="E219" s="6" t="inlineStr">
        <is>
          <t>Revenue</t>
        </is>
      </c>
      <c r="F219" s="25" t="n">
        <v>436.76</v>
      </c>
      <c r="G219" s="25" t="n">
        <v>371.25</v>
      </c>
      <c r="H219" s="13" t="n">
        <v>65.51000000000001</v>
      </c>
      <c r="I219" s="70" t="n">
        <v>0.1765</v>
      </c>
      <c r="J219" s="52" t="inlineStr">
        <is>
          <t>Amber</t>
        </is>
      </c>
    </row>
    <row r="220" ht="14" customHeight="1">
      <c r="A220" s="31" t="n">
        <v>37</v>
      </c>
      <c r="B220" s="29" t="inlineStr">
        <is>
          <t>C0016</t>
        </is>
      </c>
      <c r="C220" s="11" t="inlineStr">
        <is>
          <t>Hale Services Pvt Ltd</t>
        </is>
      </c>
      <c r="D220" s="11" t="inlineStr">
        <is>
          <t>Real Estate</t>
        </is>
      </c>
      <c r="E220" s="10" t="inlineStr">
        <is>
          <t>Gross Profit</t>
        </is>
      </c>
      <c r="F220" s="33" t="n">
        <v>197.76</v>
      </c>
      <c r="G220" s="33" t="n">
        <v>146.34</v>
      </c>
      <c r="H220" s="13" t="n">
        <v>51.42</v>
      </c>
      <c r="I220" s="70" t="n">
        <v>0.3514</v>
      </c>
      <c r="J220" s="41" t="inlineStr">
        <is>
          <t>Red</t>
        </is>
      </c>
    </row>
    <row r="221" ht="14" customHeight="1">
      <c r="A221" s="23" t="n">
        <v>37</v>
      </c>
      <c r="B221" s="21" t="inlineStr">
        <is>
          <t>C0016</t>
        </is>
      </c>
      <c r="C221" s="7" t="inlineStr">
        <is>
          <t>Hale Services Pvt Ltd</t>
        </is>
      </c>
      <c r="D221" s="7" t="inlineStr">
        <is>
          <t>Real Estate</t>
        </is>
      </c>
      <c r="E221" s="6" t="inlineStr">
        <is>
          <t>EBITDA</t>
        </is>
      </c>
      <c r="F221" s="25" t="n">
        <v>325.06</v>
      </c>
      <c r="G221" s="25" t="n">
        <v>347.81</v>
      </c>
      <c r="H221" s="40" t="n">
        <v>-22.75</v>
      </c>
      <c r="I221" s="75" t="n">
        <v>-0.0654</v>
      </c>
      <c r="J221" s="52" t="inlineStr">
        <is>
          <t>Amber</t>
        </is>
      </c>
    </row>
    <row r="222" ht="14" customHeight="1">
      <c r="A222" s="31" t="n">
        <v>37</v>
      </c>
      <c r="B222" s="29" t="inlineStr">
        <is>
          <t>C0016</t>
        </is>
      </c>
      <c r="C222" s="11" t="inlineStr">
        <is>
          <t>Hale Services Pvt Ltd</t>
        </is>
      </c>
      <c r="D222" s="11" t="inlineStr">
        <is>
          <t>Real Estate</t>
        </is>
      </c>
      <c r="E222" s="10" t="inlineStr">
        <is>
          <t>Capex</t>
        </is>
      </c>
      <c r="F222" s="33" t="n">
        <v>229.56</v>
      </c>
      <c r="G222" s="33" t="n">
        <v>185.94</v>
      </c>
      <c r="H222" s="13" t="n">
        <v>43.62</v>
      </c>
      <c r="I222" s="70" t="n">
        <v>0.2346</v>
      </c>
      <c r="J222" s="41" t="inlineStr">
        <is>
          <t>Red</t>
        </is>
      </c>
    </row>
    <row r="223" ht="14" customHeight="1">
      <c r="A223" s="23" t="n">
        <v>37</v>
      </c>
      <c r="B223" s="21" t="inlineStr">
        <is>
          <t>C0016</t>
        </is>
      </c>
      <c r="C223" s="7" t="inlineStr">
        <is>
          <t>Hale Services Pvt Ltd</t>
        </is>
      </c>
      <c r="D223" s="7" t="inlineStr">
        <is>
          <t>Real Estate</t>
        </is>
      </c>
      <c r="E223" s="6" t="inlineStr">
        <is>
          <t>Total Opex</t>
        </is>
      </c>
      <c r="F223" s="25" t="n">
        <v>43.53</v>
      </c>
      <c r="G223" s="25" t="n">
        <v>40.48</v>
      </c>
      <c r="H223" s="13" t="n">
        <v>3.05</v>
      </c>
      <c r="I223" s="70" t="n">
        <v>0.07530000000000001</v>
      </c>
      <c r="J223" s="52" t="inlineStr">
        <is>
          <t>Amber</t>
        </is>
      </c>
    </row>
    <row r="224" ht="14" customHeight="1">
      <c r="A224" s="31" t="n">
        <v>37</v>
      </c>
      <c r="B224" s="29" t="inlineStr">
        <is>
          <t>C0016</t>
        </is>
      </c>
      <c r="C224" s="11" t="inlineStr">
        <is>
          <t>Hale Services Pvt Ltd</t>
        </is>
      </c>
      <c r="D224" s="11" t="inlineStr">
        <is>
          <t>Real Estate</t>
        </is>
      </c>
      <c r="E224" s="10" t="inlineStr">
        <is>
          <t>Sales &amp; Marketing</t>
        </is>
      </c>
      <c r="F224" s="33" t="n">
        <v>209.87</v>
      </c>
      <c r="G224" s="33" t="n">
        <v>226.66</v>
      </c>
      <c r="H224" s="40" t="n">
        <v>-16.79</v>
      </c>
      <c r="I224" s="75" t="n">
        <v>-0.0741</v>
      </c>
      <c r="J224" s="52" t="inlineStr">
        <is>
          <t>Amber</t>
        </is>
      </c>
    </row>
    <row r="225" ht="14" customHeight="1">
      <c r="A225" s="23" t="n">
        <v>38</v>
      </c>
      <c r="B225" s="21" t="inlineStr">
        <is>
          <t>C0021</t>
        </is>
      </c>
      <c r="C225" s="7" t="inlineStr">
        <is>
          <t>Rapid Finance Ltd</t>
        </is>
      </c>
      <c r="D225" s="7" t="inlineStr">
        <is>
          <t>Energy &amp; CleanTech</t>
        </is>
      </c>
      <c r="E225" s="6" t="inlineStr">
        <is>
          <t>Revenue</t>
        </is>
      </c>
      <c r="F225" s="25" t="n">
        <v>197.61</v>
      </c>
      <c r="G225" s="25" t="n">
        <v>205.51</v>
      </c>
      <c r="H225" s="40" t="n">
        <v>-7.9</v>
      </c>
      <c r="I225" s="75" t="n">
        <v>-0.0384</v>
      </c>
      <c r="J225" s="27" t="inlineStr">
        <is>
          <t>Green</t>
        </is>
      </c>
    </row>
    <row r="226" ht="14" customHeight="1">
      <c r="A226" s="31" t="n">
        <v>38</v>
      </c>
      <c r="B226" s="29" t="inlineStr">
        <is>
          <t>C0021</t>
        </is>
      </c>
      <c r="C226" s="11" t="inlineStr">
        <is>
          <t>Rapid Finance Ltd</t>
        </is>
      </c>
      <c r="D226" s="11" t="inlineStr">
        <is>
          <t>Energy &amp; CleanTech</t>
        </is>
      </c>
      <c r="E226" s="10" t="inlineStr">
        <is>
          <t>Gross Profit</t>
        </is>
      </c>
      <c r="F226" s="33" t="n">
        <v>301.24</v>
      </c>
      <c r="G226" s="33" t="n">
        <v>271.12</v>
      </c>
      <c r="H226" s="13" t="n">
        <v>30.12</v>
      </c>
      <c r="I226" s="70" t="n">
        <v>0.1111</v>
      </c>
      <c r="J226" s="52" t="inlineStr">
        <is>
          <t>Amber</t>
        </is>
      </c>
    </row>
    <row r="227" ht="14" customHeight="1">
      <c r="A227" s="23" t="n">
        <v>38</v>
      </c>
      <c r="B227" s="21" t="inlineStr">
        <is>
          <t>C0021</t>
        </is>
      </c>
      <c r="C227" s="7" t="inlineStr">
        <is>
          <t>Rapid Finance Ltd</t>
        </is>
      </c>
      <c r="D227" s="7" t="inlineStr">
        <is>
          <t>Energy &amp; CleanTech</t>
        </is>
      </c>
      <c r="E227" s="6" t="inlineStr">
        <is>
          <t>EBITDA</t>
        </is>
      </c>
      <c r="F227" s="25" t="n">
        <v>176.08</v>
      </c>
      <c r="G227" s="25" t="n">
        <v>197.21</v>
      </c>
      <c r="H227" s="40" t="n">
        <v>-21.13</v>
      </c>
      <c r="I227" s="75" t="n">
        <v>-0.1071</v>
      </c>
      <c r="J227" s="52" t="inlineStr">
        <is>
          <t>Amber</t>
        </is>
      </c>
    </row>
    <row r="228" ht="14" customHeight="1">
      <c r="A228" s="31" t="n">
        <v>38</v>
      </c>
      <c r="B228" s="29" t="inlineStr">
        <is>
          <t>C0021</t>
        </is>
      </c>
      <c r="C228" s="11" t="inlineStr">
        <is>
          <t>Rapid Finance Ltd</t>
        </is>
      </c>
      <c r="D228" s="11" t="inlineStr">
        <is>
          <t>Energy &amp; CleanTech</t>
        </is>
      </c>
      <c r="E228" s="10" t="inlineStr">
        <is>
          <t>Capex</t>
        </is>
      </c>
      <c r="F228" s="33" t="n">
        <v>413.07</v>
      </c>
      <c r="G228" s="33" t="n">
        <v>462.64</v>
      </c>
      <c r="H228" s="40" t="n">
        <v>-49.57</v>
      </c>
      <c r="I228" s="75" t="n">
        <v>-0.1071</v>
      </c>
      <c r="J228" s="52" t="inlineStr">
        <is>
          <t>Amber</t>
        </is>
      </c>
    </row>
    <row r="229" ht="14" customHeight="1">
      <c r="A229" s="23" t="n">
        <v>38</v>
      </c>
      <c r="B229" s="21" t="inlineStr">
        <is>
          <t>C0021</t>
        </is>
      </c>
      <c r="C229" s="7" t="inlineStr">
        <is>
          <t>Rapid Finance Ltd</t>
        </is>
      </c>
      <c r="D229" s="7" t="inlineStr">
        <is>
          <t>Energy &amp; CleanTech</t>
        </is>
      </c>
      <c r="E229" s="6" t="inlineStr">
        <is>
          <t>Total Opex</t>
        </is>
      </c>
      <c r="F229" s="25" t="n">
        <v>11.05</v>
      </c>
      <c r="G229" s="25" t="n">
        <v>13.04</v>
      </c>
      <c r="H229" s="40" t="n">
        <v>-1.99</v>
      </c>
      <c r="I229" s="75" t="n">
        <v>-0.1526</v>
      </c>
      <c r="J229" s="52" t="inlineStr">
        <is>
          <t>Amber</t>
        </is>
      </c>
    </row>
    <row r="230" ht="14" customHeight="1">
      <c r="A230" s="31" t="n">
        <v>38</v>
      </c>
      <c r="B230" s="29" t="inlineStr">
        <is>
          <t>C0021</t>
        </is>
      </c>
      <c r="C230" s="11" t="inlineStr">
        <is>
          <t>Rapid Finance Ltd</t>
        </is>
      </c>
      <c r="D230" s="11" t="inlineStr">
        <is>
          <t>Energy &amp; CleanTech</t>
        </is>
      </c>
      <c r="E230" s="10" t="inlineStr">
        <is>
          <t>Sales &amp; Marketing</t>
        </is>
      </c>
      <c r="F230" s="33" t="n">
        <v>324.96</v>
      </c>
      <c r="G230" s="33" t="n">
        <v>341.21</v>
      </c>
      <c r="H230" s="40" t="n">
        <v>-16.25</v>
      </c>
      <c r="I230" s="75" t="n">
        <v>-0.0476</v>
      </c>
      <c r="J230" s="27" t="inlineStr">
        <is>
          <t>Green</t>
        </is>
      </c>
    </row>
    <row r="231" ht="14" customHeight="1">
      <c r="A231" s="23" t="n">
        <v>39</v>
      </c>
      <c r="B231" s="21" t="inlineStr">
        <is>
          <t>C0030</t>
        </is>
      </c>
      <c r="C231" s="7" t="inlineStr">
        <is>
          <t>Beacon Dynamics Ltd</t>
        </is>
      </c>
      <c r="D231" s="7" t="inlineStr">
        <is>
          <t>Infrastructure</t>
        </is>
      </c>
      <c r="E231" s="6" t="inlineStr">
        <is>
          <t>Revenue</t>
        </is>
      </c>
      <c r="F231" s="25" t="n">
        <v>273.7</v>
      </c>
      <c r="G231" s="25" t="n">
        <v>265.49</v>
      </c>
      <c r="H231" s="13" t="n">
        <v>8.210000000000001</v>
      </c>
      <c r="I231" s="70" t="n">
        <v>0.0309</v>
      </c>
      <c r="J231" s="27" t="inlineStr">
        <is>
          <t>Green</t>
        </is>
      </c>
    </row>
    <row r="232" ht="14" customHeight="1">
      <c r="A232" s="31" t="n">
        <v>39</v>
      </c>
      <c r="B232" s="29" t="inlineStr">
        <is>
          <t>C0030</t>
        </is>
      </c>
      <c r="C232" s="11" t="inlineStr">
        <is>
          <t>Beacon Dynamics Ltd</t>
        </is>
      </c>
      <c r="D232" s="11" t="inlineStr">
        <is>
          <t>Infrastructure</t>
        </is>
      </c>
      <c r="E232" s="10" t="inlineStr">
        <is>
          <t>Gross Profit</t>
        </is>
      </c>
      <c r="F232" s="33" t="n">
        <v>300.73</v>
      </c>
      <c r="G232" s="33" t="n">
        <v>303.74</v>
      </c>
      <c r="H232" s="40" t="n">
        <v>-3.01</v>
      </c>
      <c r="I232" s="75" t="n">
        <v>-0.009900000000000001</v>
      </c>
      <c r="J232" s="27" t="inlineStr">
        <is>
          <t>Green</t>
        </is>
      </c>
    </row>
    <row r="233" ht="14" customHeight="1">
      <c r="A233" s="23" t="n">
        <v>39</v>
      </c>
      <c r="B233" s="21" t="inlineStr">
        <is>
          <t>C0030</t>
        </is>
      </c>
      <c r="C233" s="7" t="inlineStr">
        <is>
          <t>Beacon Dynamics Ltd</t>
        </is>
      </c>
      <c r="D233" s="7" t="inlineStr">
        <is>
          <t>Infrastructure</t>
        </is>
      </c>
      <c r="E233" s="6" t="inlineStr">
        <is>
          <t>EBITDA</t>
        </is>
      </c>
      <c r="F233" s="25" t="n">
        <v>365.61</v>
      </c>
      <c r="G233" s="25" t="n">
        <v>296.14</v>
      </c>
      <c r="H233" s="13" t="n">
        <v>69.47</v>
      </c>
      <c r="I233" s="70" t="n">
        <v>0.2346</v>
      </c>
      <c r="J233" s="41" t="inlineStr">
        <is>
          <t>Red</t>
        </is>
      </c>
    </row>
    <row r="234" ht="14" customHeight="1">
      <c r="A234" s="31" t="n">
        <v>39</v>
      </c>
      <c r="B234" s="29" t="inlineStr">
        <is>
          <t>C0030</t>
        </is>
      </c>
      <c r="C234" s="11" t="inlineStr">
        <is>
          <t>Beacon Dynamics Ltd</t>
        </is>
      </c>
      <c r="D234" s="11" t="inlineStr">
        <is>
          <t>Infrastructure</t>
        </is>
      </c>
      <c r="E234" s="10" t="inlineStr">
        <is>
          <t>Capex</t>
        </is>
      </c>
      <c r="F234" s="33" t="n">
        <v>431.62</v>
      </c>
      <c r="G234" s="33" t="n">
        <v>435.94</v>
      </c>
      <c r="H234" s="40" t="n">
        <v>-4.32</v>
      </c>
      <c r="I234" s="75" t="n">
        <v>-0.009900000000000001</v>
      </c>
      <c r="J234" s="27" t="inlineStr">
        <is>
          <t>Green</t>
        </is>
      </c>
    </row>
    <row r="235" ht="14" customHeight="1">
      <c r="A235" s="23" t="n">
        <v>39</v>
      </c>
      <c r="B235" s="21" t="inlineStr">
        <is>
          <t>C0030</t>
        </is>
      </c>
      <c r="C235" s="7" t="inlineStr">
        <is>
          <t>Beacon Dynamics Ltd</t>
        </is>
      </c>
      <c r="D235" s="7" t="inlineStr">
        <is>
          <t>Infrastructure</t>
        </is>
      </c>
      <c r="E235" s="6" t="inlineStr">
        <is>
          <t>Total Opex</t>
        </is>
      </c>
      <c r="F235" s="25" t="n">
        <v>81.43000000000001</v>
      </c>
      <c r="G235" s="25" t="n">
        <v>78.17</v>
      </c>
      <c r="H235" s="13" t="n">
        <v>3.26</v>
      </c>
      <c r="I235" s="70" t="n">
        <v>0.0417</v>
      </c>
      <c r="J235" s="27" t="inlineStr">
        <is>
          <t>Green</t>
        </is>
      </c>
    </row>
    <row r="236" ht="14" customHeight="1">
      <c r="A236" s="31" t="n">
        <v>39</v>
      </c>
      <c r="B236" s="29" t="inlineStr">
        <is>
          <t>C0030</t>
        </is>
      </c>
      <c r="C236" s="11" t="inlineStr">
        <is>
          <t>Beacon Dynamics Ltd</t>
        </is>
      </c>
      <c r="D236" s="11" t="inlineStr">
        <is>
          <t>Infrastructure</t>
        </is>
      </c>
      <c r="E236" s="10" t="inlineStr">
        <is>
          <t>Sales &amp; Marketing</t>
        </is>
      </c>
      <c r="F236" s="33" t="n">
        <v>274.72</v>
      </c>
      <c r="G236" s="33" t="n">
        <v>315.93</v>
      </c>
      <c r="H236" s="40" t="n">
        <v>-41.21</v>
      </c>
      <c r="I236" s="75" t="n">
        <v>-0.1304</v>
      </c>
      <c r="J236" s="52" t="inlineStr">
        <is>
          <t>Amber</t>
        </is>
      </c>
    </row>
    <row r="237" ht="14" customHeight="1">
      <c r="A237" s="23" t="n">
        <v>40</v>
      </c>
      <c r="B237" s="21" t="inlineStr">
        <is>
          <t>C0055</t>
        </is>
      </c>
      <c r="C237" s="7" t="inlineStr">
        <is>
          <t>Mitra Capital Pvt Ltd</t>
        </is>
      </c>
      <c r="D237" s="7" t="inlineStr">
        <is>
          <t>Infrastructure</t>
        </is>
      </c>
      <c r="E237" s="6" t="inlineStr">
        <is>
          <t>Revenue</t>
        </is>
      </c>
      <c r="F237" s="25" t="n">
        <v>330.66</v>
      </c>
      <c r="G237" s="25" t="n">
        <v>274.45</v>
      </c>
      <c r="H237" s="13" t="n">
        <v>56.21</v>
      </c>
      <c r="I237" s="70" t="n">
        <v>0.2048</v>
      </c>
      <c r="J237" s="41" t="inlineStr">
        <is>
          <t>Red</t>
        </is>
      </c>
    </row>
    <row r="238" ht="14" customHeight="1">
      <c r="A238" s="31" t="n">
        <v>40</v>
      </c>
      <c r="B238" s="29" t="inlineStr">
        <is>
          <t>C0055</t>
        </is>
      </c>
      <c r="C238" s="11" t="inlineStr">
        <is>
          <t>Mitra Capital Pvt Ltd</t>
        </is>
      </c>
      <c r="D238" s="11" t="inlineStr">
        <is>
          <t>Infrastructure</t>
        </is>
      </c>
      <c r="E238" s="10" t="inlineStr">
        <is>
          <t>Gross Profit</t>
        </is>
      </c>
      <c r="F238" s="33" t="n">
        <v>34.91</v>
      </c>
      <c r="G238" s="33" t="n">
        <v>43.29</v>
      </c>
      <c r="H238" s="40" t="n">
        <v>-8.380000000000001</v>
      </c>
      <c r="I238" s="75" t="n">
        <v>-0.1936</v>
      </c>
      <c r="J238" s="52" t="inlineStr">
        <is>
          <t>Amber</t>
        </is>
      </c>
    </row>
    <row r="239" ht="14" customHeight="1">
      <c r="A239" s="23" t="n">
        <v>40</v>
      </c>
      <c r="B239" s="21" t="inlineStr">
        <is>
          <t>C0055</t>
        </is>
      </c>
      <c r="C239" s="7" t="inlineStr">
        <is>
          <t>Mitra Capital Pvt Ltd</t>
        </is>
      </c>
      <c r="D239" s="7" t="inlineStr">
        <is>
          <t>Infrastructure</t>
        </is>
      </c>
      <c r="E239" s="6" t="inlineStr">
        <is>
          <t>EBITDA</t>
        </is>
      </c>
      <c r="F239" s="25" t="n">
        <v>207.08</v>
      </c>
      <c r="G239" s="25" t="n">
        <v>236.07</v>
      </c>
      <c r="H239" s="40" t="n">
        <v>-28.99</v>
      </c>
      <c r="I239" s="75" t="n">
        <v>-0.1228</v>
      </c>
      <c r="J239" s="52" t="inlineStr">
        <is>
          <t>Amber</t>
        </is>
      </c>
    </row>
    <row r="240" ht="14" customHeight="1">
      <c r="A240" s="31" t="n">
        <v>40</v>
      </c>
      <c r="B240" s="29" t="inlineStr">
        <is>
          <t>C0055</t>
        </is>
      </c>
      <c r="C240" s="11" t="inlineStr">
        <is>
          <t>Mitra Capital Pvt Ltd</t>
        </is>
      </c>
      <c r="D240" s="11" t="inlineStr">
        <is>
          <t>Infrastructure</t>
        </is>
      </c>
      <c r="E240" s="10" t="inlineStr">
        <is>
          <t>Capex</t>
        </is>
      </c>
      <c r="F240" s="33" t="n">
        <v>170.65</v>
      </c>
      <c r="G240" s="33" t="n">
        <v>139.93</v>
      </c>
      <c r="H240" s="13" t="n">
        <v>30.72</v>
      </c>
      <c r="I240" s="70" t="n">
        <v>0.2195</v>
      </c>
      <c r="J240" s="41" t="inlineStr">
        <is>
          <t>Red</t>
        </is>
      </c>
    </row>
    <row r="241" ht="14" customHeight="1">
      <c r="A241" s="23" t="n">
        <v>40</v>
      </c>
      <c r="B241" s="21" t="inlineStr">
        <is>
          <t>C0055</t>
        </is>
      </c>
      <c r="C241" s="7" t="inlineStr">
        <is>
          <t>Mitra Capital Pvt Ltd</t>
        </is>
      </c>
      <c r="D241" s="7" t="inlineStr">
        <is>
          <t>Infrastructure</t>
        </is>
      </c>
      <c r="E241" s="6" t="inlineStr">
        <is>
          <t>Total Opex</t>
        </is>
      </c>
      <c r="F241" s="25" t="n">
        <v>235.05</v>
      </c>
      <c r="G241" s="25" t="n">
        <v>220.95</v>
      </c>
      <c r="H241" s="13" t="n">
        <v>14.1</v>
      </c>
      <c r="I241" s="70" t="n">
        <v>0.0638</v>
      </c>
      <c r="J241" s="52" t="inlineStr">
        <is>
          <t>Amber</t>
        </is>
      </c>
    </row>
    <row r="242" ht="14" customHeight="1">
      <c r="A242" s="31" t="n">
        <v>40</v>
      </c>
      <c r="B242" s="29" t="inlineStr">
        <is>
          <t>C0055</t>
        </is>
      </c>
      <c r="C242" s="11" t="inlineStr">
        <is>
          <t>Mitra Capital Pvt Ltd</t>
        </is>
      </c>
      <c r="D242" s="11" t="inlineStr">
        <is>
          <t>Infrastructure</t>
        </is>
      </c>
      <c r="E242" s="10" t="inlineStr">
        <is>
          <t>Sales &amp; Marketing</t>
        </is>
      </c>
      <c r="F242" s="33" t="n">
        <v>333</v>
      </c>
      <c r="G242" s="33" t="n">
        <v>346.32</v>
      </c>
      <c r="H242" s="40" t="n">
        <v>-13.32</v>
      </c>
      <c r="I242" s="75" t="n">
        <v>-0.0385</v>
      </c>
      <c r="J242" s="27" t="inlineStr">
        <is>
          <t>Green</t>
        </is>
      </c>
    </row>
    <row r="243" ht="14" customHeight="1">
      <c r="A243" s="23" t="n">
        <v>41</v>
      </c>
      <c r="B243" s="21" t="inlineStr">
        <is>
          <t>C0050</t>
        </is>
      </c>
      <c r="C243" s="7" t="inlineStr">
        <is>
          <t>Digi Enterprises Ltd</t>
        </is>
      </c>
      <c r="D243" s="7" t="inlineStr">
        <is>
          <t>Energy &amp; CleanTech</t>
        </is>
      </c>
      <c r="E243" s="6" t="inlineStr">
        <is>
          <t>Revenue</t>
        </is>
      </c>
      <c r="F243" s="25" t="n">
        <v>377.02</v>
      </c>
      <c r="G243" s="25" t="n">
        <v>335.55</v>
      </c>
      <c r="H243" s="13" t="n">
        <v>41.47</v>
      </c>
      <c r="I243" s="70" t="n">
        <v>0.1236</v>
      </c>
      <c r="J243" s="52" t="inlineStr">
        <is>
          <t>Amber</t>
        </is>
      </c>
    </row>
    <row r="244" ht="14" customHeight="1">
      <c r="A244" s="31" t="n">
        <v>41</v>
      </c>
      <c r="B244" s="29" t="inlineStr">
        <is>
          <t>C0050</t>
        </is>
      </c>
      <c r="C244" s="11" t="inlineStr">
        <is>
          <t>Digi Enterprises Ltd</t>
        </is>
      </c>
      <c r="D244" s="11" t="inlineStr">
        <is>
          <t>Energy &amp; CleanTech</t>
        </is>
      </c>
      <c r="E244" s="10" t="inlineStr">
        <is>
          <t>Gross Profit</t>
        </is>
      </c>
      <c r="F244" s="33" t="n">
        <v>293.76</v>
      </c>
      <c r="G244" s="33" t="n">
        <v>378.95</v>
      </c>
      <c r="H244" s="40" t="n">
        <v>-85.19</v>
      </c>
      <c r="I244" s="75" t="n">
        <v>-0.2248</v>
      </c>
      <c r="J244" s="41" t="inlineStr">
        <is>
          <t>Red</t>
        </is>
      </c>
    </row>
    <row r="245" ht="14" customHeight="1">
      <c r="A245" s="23" t="n">
        <v>41</v>
      </c>
      <c r="B245" s="21" t="inlineStr">
        <is>
          <t>C0050</t>
        </is>
      </c>
      <c r="C245" s="7" t="inlineStr">
        <is>
          <t>Digi Enterprises Ltd</t>
        </is>
      </c>
      <c r="D245" s="7" t="inlineStr">
        <is>
          <t>Energy &amp; CleanTech</t>
        </is>
      </c>
      <c r="E245" s="6" t="inlineStr">
        <is>
          <t>EBITDA</t>
        </is>
      </c>
      <c r="F245" s="25" t="n">
        <v>180.33</v>
      </c>
      <c r="G245" s="25" t="n">
        <v>133.44</v>
      </c>
      <c r="H245" s="13" t="n">
        <v>46.89</v>
      </c>
      <c r="I245" s="70" t="n">
        <v>0.3514</v>
      </c>
      <c r="J245" s="41" t="inlineStr">
        <is>
          <t>Red</t>
        </is>
      </c>
    </row>
    <row r="246" ht="14" customHeight="1">
      <c r="A246" s="31" t="n">
        <v>41</v>
      </c>
      <c r="B246" s="29" t="inlineStr">
        <is>
          <t>C0050</t>
        </is>
      </c>
      <c r="C246" s="11" t="inlineStr">
        <is>
          <t>Digi Enterprises Ltd</t>
        </is>
      </c>
      <c r="D246" s="11" t="inlineStr">
        <is>
          <t>Energy &amp; CleanTech</t>
        </is>
      </c>
      <c r="E246" s="10" t="inlineStr">
        <is>
          <t>Capex</t>
        </is>
      </c>
      <c r="F246" s="33" t="n">
        <v>140.98</v>
      </c>
      <c r="G246" s="33" t="n">
        <v>163.54</v>
      </c>
      <c r="H246" s="40" t="n">
        <v>-22.56</v>
      </c>
      <c r="I246" s="75" t="n">
        <v>-0.1379</v>
      </c>
      <c r="J246" s="52" t="inlineStr">
        <is>
          <t>Amber</t>
        </is>
      </c>
    </row>
    <row r="247" ht="14" customHeight="1">
      <c r="A247" s="23" t="n">
        <v>41</v>
      </c>
      <c r="B247" s="21" t="inlineStr">
        <is>
          <t>C0050</t>
        </is>
      </c>
      <c r="C247" s="7" t="inlineStr">
        <is>
          <t>Digi Enterprises Ltd</t>
        </is>
      </c>
      <c r="D247" s="7" t="inlineStr">
        <is>
          <t>Energy &amp; CleanTech</t>
        </is>
      </c>
      <c r="E247" s="6" t="inlineStr">
        <is>
          <t>Total Opex</t>
        </is>
      </c>
      <c r="F247" s="25" t="n">
        <v>308.14</v>
      </c>
      <c r="G247" s="25" t="n">
        <v>366.69</v>
      </c>
      <c r="H247" s="40" t="n">
        <v>-58.55</v>
      </c>
      <c r="I247" s="75" t="n">
        <v>-0.1597</v>
      </c>
      <c r="J247" s="52" t="inlineStr">
        <is>
          <t>Amber</t>
        </is>
      </c>
    </row>
    <row r="248" ht="14" customHeight="1">
      <c r="A248" s="31" t="n">
        <v>41</v>
      </c>
      <c r="B248" s="29" t="inlineStr">
        <is>
          <t>C0050</t>
        </is>
      </c>
      <c r="C248" s="11" t="inlineStr">
        <is>
          <t>Digi Enterprises Ltd</t>
        </is>
      </c>
      <c r="D248" s="11" t="inlineStr">
        <is>
          <t>Energy &amp; CleanTech</t>
        </is>
      </c>
      <c r="E248" s="10" t="inlineStr">
        <is>
          <t>Sales &amp; Marketing</t>
        </is>
      </c>
      <c r="F248" s="33" t="n">
        <v>75.18000000000001</v>
      </c>
      <c r="G248" s="33" t="n">
        <v>66.91</v>
      </c>
      <c r="H248" s="13" t="n">
        <v>8.27</v>
      </c>
      <c r="I248" s="70" t="n">
        <v>0.1236</v>
      </c>
      <c r="J248" s="52" t="inlineStr">
        <is>
          <t>Amber</t>
        </is>
      </c>
    </row>
    <row r="249" ht="14" customHeight="1">
      <c r="A249" s="23" t="n">
        <v>42</v>
      </c>
      <c r="B249" s="21" t="inlineStr">
        <is>
          <t>C0048</t>
        </is>
      </c>
      <c r="C249" s="7" t="inlineStr">
        <is>
          <t>Catalyst Systems Ltd</t>
        </is>
      </c>
      <c r="D249" s="7" t="inlineStr">
        <is>
          <t>Energy &amp; CleanTech</t>
        </is>
      </c>
      <c r="E249" s="6" t="inlineStr">
        <is>
          <t>Revenue</t>
        </is>
      </c>
      <c r="F249" s="25" t="n">
        <v>254.2</v>
      </c>
      <c r="G249" s="25" t="n">
        <v>317.75</v>
      </c>
      <c r="H249" s="40" t="n">
        <v>-63.55</v>
      </c>
      <c r="I249" s="75" t="n">
        <v>-0.2</v>
      </c>
      <c r="J249" s="41" t="inlineStr">
        <is>
          <t>Red</t>
        </is>
      </c>
    </row>
    <row r="250" ht="14" customHeight="1">
      <c r="A250" s="31" t="n">
        <v>42</v>
      </c>
      <c r="B250" s="29" t="inlineStr">
        <is>
          <t>C0048</t>
        </is>
      </c>
      <c r="C250" s="11" t="inlineStr">
        <is>
          <t>Catalyst Systems Ltd</t>
        </is>
      </c>
      <c r="D250" s="11" t="inlineStr">
        <is>
          <t>Energy &amp; CleanTech</t>
        </is>
      </c>
      <c r="E250" s="10" t="inlineStr">
        <is>
          <t>Gross Profit</t>
        </is>
      </c>
      <c r="F250" s="33" t="n">
        <v>18.25</v>
      </c>
      <c r="G250" s="33" t="n">
        <v>16.24</v>
      </c>
      <c r="H250" s="13" t="n">
        <v>2.01</v>
      </c>
      <c r="I250" s="70" t="n">
        <v>0.1238</v>
      </c>
      <c r="J250" s="52" t="inlineStr">
        <is>
          <t>Amber</t>
        </is>
      </c>
    </row>
    <row r="251" ht="14" customHeight="1">
      <c r="A251" s="23" t="n">
        <v>42</v>
      </c>
      <c r="B251" s="21" t="inlineStr">
        <is>
          <t>C0048</t>
        </is>
      </c>
      <c r="C251" s="7" t="inlineStr">
        <is>
          <t>Catalyst Systems Ltd</t>
        </is>
      </c>
      <c r="D251" s="7" t="inlineStr">
        <is>
          <t>Energy &amp; CleanTech</t>
        </is>
      </c>
      <c r="E251" s="6" t="inlineStr">
        <is>
          <t>EBITDA</t>
        </is>
      </c>
      <c r="F251" s="25" t="n">
        <v>433.61</v>
      </c>
      <c r="G251" s="25" t="n">
        <v>411.93</v>
      </c>
      <c r="H251" s="13" t="n">
        <v>21.68</v>
      </c>
      <c r="I251" s="70" t="n">
        <v>0.0526</v>
      </c>
      <c r="J251" s="52" t="inlineStr">
        <is>
          <t>Amber</t>
        </is>
      </c>
    </row>
    <row r="252" ht="14" customHeight="1">
      <c r="A252" s="31" t="n">
        <v>42</v>
      </c>
      <c r="B252" s="29" t="inlineStr">
        <is>
          <t>C0048</t>
        </is>
      </c>
      <c r="C252" s="11" t="inlineStr">
        <is>
          <t>Catalyst Systems Ltd</t>
        </is>
      </c>
      <c r="D252" s="11" t="inlineStr">
        <is>
          <t>Energy &amp; CleanTech</t>
        </is>
      </c>
      <c r="E252" s="10" t="inlineStr">
        <is>
          <t>Capex</t>
        </is>
      </c>
      <c r="F252" s="33" t="n">
        <v>116.22</v>
      </c>
      <c r="G252" s="33" t="n">
        <v>135.98</v>
      </c>
      <c r="H252" s="40" t="n">
        <v>-19.76</v>
      </c>
      <c r="I252" s="75" t="n">
        <v>-0.1453</v>
      </c>
      <c r="J252" s="52" t="inlineStr">
        <is>
          <t>Amber</t>
        </is>
      </c>
    </row>
    <row r="253" ht="14" customHeight="1">
      <c r="A253" s="23" t="n">
        <v>42</v>
      </c>
      <c r="B253" s="21" t="inlineStr">
        <is>
          <t>C0048</t>
        </is>
      </c>
      <c r="C253" s="7" t="inlineStr">
        <is>
          <t>Catalyst Systems Ltd</t>
        </is>
      </c>
      <c r="D253" s="7" t="inlineStr">
        <is>
          <t>Energy &amp; CleanTech</t>
        </is>
      </c>
      <c r="E253" s="6" t="inlineStr">
        <is>
          <t>Total Opex</t>
        </is>
      </c>
      <c r="F253" s="25" t="n">
        <v>81.04000000000001</v>
      </c>
      <c r="G253" s="25" t="n">
        <v>67.26000000000001</v>
      </c>
      <c r="H253" s="13" t="n">
        <v>13.78</v>
      </c>
      <c r="I253" s="70" t="n">
        <v>0.2049</v>
      </c>
      <c r="J253" s="41" t="inlineStr">
        <is>
          <t>Red</t>
        </is>
      </c>
    </row>
    <row r="254" ht="14" customHeight="1">
      <c r="A254" s="31" t="n">
        <v>42</v>
      </c>
      <c r="B254" s="29" t="inlineStr">
        <is>
          <t>C0048</t>
        </is>
      </c>
      <c r="C254" s="11" t="inlineStr">
        <is>
          <t>Catalyst Systems Ltd</t>
        </is>
      </c>
      <c r="D254" s="11" t="inlineStr">
        <is>
          <t>Energy &amp; CleanTech</t>
        </is>
      </c>
      <c r="E254" s="10" t="inlineStr">
        <is>
          <t>Sales &amp; Marketing</t>
        </is>
      </c>
      <c r="F254" s="33" t="n">
        <v>261.45</v>
      </c>
      <c r="G254" s="33" t="n">
        <v>321.58</v>
      </c>
      <c r="H254" s="40" t="n">
        <v>-60.13</v>
      </c>
      <c r="I254" s="75" t="n">
        <v>-0.187</v>
      </c>
      <c r="J254" s="52" t="inlineStr">
        <is>
          <t>Amber</t>
        </is>
      </c>
    </row>
    <row r="255" ht="14" customHeight="1">
      <c r="A255" s="23" t="n">
        <v>43</v>
      </c>
      <c r="B255" s="21" t="inlineStr">
        <is>
          <t>C0102</t>
        </is>
      </c>
      <c r="C255" s="7" t="inlineStr">
        <is>
          <t>Kirk Services Pvt Ltd</t>
        </is>
      </c>
      <c r="D255" s="7" t="inlineStr">
        <is>
          <t>Infrastructure</t>
        </is>
      </c>
      <c r="E255" s="6" t="inlineStr">
        <is>
          <t>Revenue</t>
        </is>
      </c>
      <c r="F255" s="25" t="n">
        <v>345.38</v>
      </c>
      <c r="G255" s="25" t="n">
        <v>300.48</v>
      </c>
      <c r="H255" s="13" t="n">
        <v>44.9</v>
      </c>
      <c r="I255" s="70" t="n">
        <v>0.1494</v>
      </c>
      <c r="J255" s="52" t="inlineStr">
        <is>
          <t>Amber</t>
        </is>
      </c>
    </row>
    <row r="256" ht="14" customHeight="1">
      <c r="A256" s="31" t="n">
        <v>43</v>
      </c>
      <c r="B256" s="29" t="inlineStr">
        <is>
          <t>C0102</t>
        </is>
      </c>
      <c r="C256" s="11" t="inlineStr">
        <is>
          <t>Kirk Services Pvt Ltd</t>
        </is>
      </c>
      <c r="D256" s="11" t="inlineStr">
        <is>
          <t>Infrastructure</t>
        </is>
      </c>
      <c r="E256" s="10" t="inlineStr">
        <is>
          <t>Gross Profit</t>
        </is>
      </c>
      <c r="F256" s="33" t="n">
        <v>148.68</v>
      </c>
      <c r="G256" s="33" t="n">
        <v>154.63</v>
      </c>
      <c r="H256" s="40" t="n">
        <v>-5.95</v>
      </c>
      <c r="I256" s="75" t="n">
        <v>-0.0385</v>
      </c>
      <c r="J256" s="27" t="inlineStr">
        <is>
          <t>Green</t>
        </is>
      </c>
    </row>
    <row r="257" ht="14" customHeight="1">
      <c r="A257" s="23" t="n">
        <v>43</v>
      </c>
      <c r="B257" s="21" t="inlineStr">
        <is>
          <t>C0102</t>
        </is>
      </c>
      <c r="C257" s="7" t="inlineStr">
        <is>
          <t>Kirk Services Pvt Ltd</t>
        </is>
      </c>
      <c r="D257" s="7" t="inlineStr">
        <is>
          <t>Infrastructure</t>
        </is>
      </c>
      <c r="E257" s="6" t="inlineStr">
        <is>
          <t>EBITDA</t>
        </is>
      </c>
      <c r="F257" s="25" t="n">
        <v>308.2</v>
      </c>
      <c r="G257" s="25" t="n">
        <v>305.12</v>
      </c>
      <c r="H257" s="13" t="n">
        <v>3.08</v>
      </c>
      <c r="I257" s="70" t="n">
        <v>0.0101</v>
      </c>
      <c r="J257" s="27" t="inlineStr">
        <is>
          <t>Green</t>
        </is>
      </c>
    </row>
    <row r="258" ht="14" customHeight="1">
      <c r="A258" s="31" t="n">
        <v>43</v>
      </c>
      <c r="B258" s="29" t="inlineStr">
        <is>
          <t>C0102</t>
        </is>
      </c>
      <c r="C258" s="11" t="inlineStr">
        <is>
          <t>Kirk Services Pvt Ltd</t>
        </is>
      </c>
      <c r="D258" s="11" t="inlineStr">
        <is>
          <t>Infrastructure</t>
        </is>
      </c>
      <c r="E258" s="10" t="inlineStr">
        <is>
          <t>Capex</t>
        </is>
      </c>
      <c r="F258" s="33" t="n">
        <v>200.62</v>
      </c>
      <c r="G258" s="33" t="n">
        <v>150.47</v>
      </c>
      <c r="H258" s="13" t="n">
        <v>50.15</v>
      </c>
      <c r="I258" s="70" t="n">
        <v>0.3333</v>
      </c>
      <c r="J258" s="41" t="inlineStr">
        <is>
          <t>Red</t>
        </is>
      </c>
    </row>
    <row r="259" ht="14" customHeight="1">
      <c r="A259" s="23" t="n">
        <v>43</v>
      </c>
      <c r="B259" s="21" t="inlineStr">
        <is>
          <t>C0102</t>
        </is>
      </c>
      <c r="C259" s="7" t="inlineStr">
        <is>
          <t>Kirk Services Pvt Ltd</t>
        </is>
      </c>
      <c r="D259" s="7" t="inlineStr">
        <is>
          <t>Infrastructure</t>
        </is>
      </c>
      <c r="E259" s="6" t="inlineStr">
        <is>
          <t>Total Opex</t>
        </is>
      </c>
      <c r="F259" s="25" t="n">
        <v>122.49</v>
      </c>
      <c r="G259" s="25" t="n">
        <v>104.12</v>
      </c>
      <c r="H259" s="13" t="n">
        <v>18.37</v>
      </c>
      <c r="I259" s="70" t="n">
        <v>0.1764</v>
      </c>
      <c r="J259" s="52" t="inlineStr">
        <is>
          <t>Amber</t>
        </is>
      </c>
    </row>
    <row r="260" ht="14" customHeight="1">
      <c r="A260" s="31" t="n">
        <v>43</v>
      </c>
      <c r="B260" s="29" t="inlineStr">
        <is>
          <t>C0102</t>
        </is>
      </c>
      <c r="C260" s="11" t="inlineStr">
        <is>
          <t>Kirk Services Pvt Ltd</t>
        </is>
      </c>
      <c r="D260" s="11" t="inlineStr">
        <is>
          <t>Infrastructure</t>
        </is>
      </c>
      <c r="E260" s="10" t="inlineStr">
        <is>
          <t>Sales &amp; Marketing</t>
        </is>
      </c>
      <c r="F260" s="33" t="n">
        <v>270.55</v>
      </c>
      <c r="G260" s="33" t="n">
        <v>297.61</v>
      </c>
      <c r="H260" s="40" t="n">
        <v>-27.06</v>
      </c>
      <c r="I260" s="75" t="n">
        <v>-0.09089999999999999</v>
      </c>
      <c r="J260" s="52" t="inlineStr">
        <is>
          <t>Amber</t>
        </is>
      </c>
    </row>
    <row r="261" ht="14" customHeight="1">
      <c r="A261" s="23" t="n">
        <v>44</v>
      </c>
      <c r="B261" s="21" t="inlineStr">
        <is>
          <t>C0013</t>
        </is>
      </c>
      <c r="C261" s="7" t="inlineStr">
        <is>
          <t>Omega Dev Ltd</t>
        </is>
      </c>
      <c r="D261" s="7" t="inlineStr">
        <is>
          <t>Infrastructure</t>
        </is>
      </c>
      <c r="E261" s="6" t="inlineStr">
        <is>
          <t>Revenue</t>
        </is>
      </c>
      <c r="F261" s="25" t="n">
        <v>374.9</v>
      </c>
      <c r="G261" s="25" t="n">
        <v>378.65</v>
      </c>
      <c r="H261" s="40" t="n">
        <v>-3.75</v>
      </c>
      <c r="I261" s="75" t="n">
        <v>-0.009900000000000001</v>
      </c>
      <c r="J261" s="27" t="inlineStr">
        <is>
          <t>Green</t>
        </is>
      </c>
    </row>
    <row r="262" ht="14" customHeight="1">
      <c r="A262" s="31" t="n">
        <v>44</v>
      </c>
      <c r="B262" s="29" t="inlineStr">
        <is>
          <t>C0013</t>
        </is>
      </c>
      <c r="C262" s="11" t="inlineStr">
        <is>
          <t>Omega Dev Ltd</t>
        </is>
      </c>
      <c r="D262" s="11" t="inlineStr">
        <is>
          <t>Infrastructure</t>
        </is>
      </c>
      <c r="E262" s="10" t="inlineStr">
        <is>
          <t>Gross Profit</t>
        </is>
      </c>
      <c r="F262" s="33" t="n">
        <v>277.99</v>
      </c>
      <c r="G262" s="33" t="n">
        <v>283.55</v>
      </c>
      <c r="H262" s="40" t="n">
        <v>-5.56</v>
      </c>
      <c r="I262" s="75" t="n">
        <v>-0.0196</v>
      </c>
      <c r="J262" s="27" t="inlineStr">
        <is>
          <t>Green</t>
        </is>
      </c>
    </row>
    <row r="263" ht="14" customHeight="1">
      <c r="A263" s="23" t="n">
        <v>44</v>
      </c>
      <c r="B263" s="21" t="inlineStr">
        <is>
          <t>C0013</t>
        </is>
      </c>
      <c r="C263" s="7" t="inlineStr">
        <is>
          <t>Omega Dev Ltd</t>
        </is>
      </c>
      <c r="D263" s="7" t="inlineStr">
        <is>
          <t>Infrastructure</t>
        </is>
      </c>
      <c r="E263" s="6" t="inlineStr">
        <is>
          <t>EBITDA</t>
        </is>
      </c>
      <c r="F263" s="25" t="n">
        <v>287.96</v>
      </c>
      <c r="G263" s="25" t="n">
        <v>213.09</v>
      </c>
      <c r="H263" s="13" t="n">
        <v>74.87</v>
      </c>
      <c r="I263" s="70" t="n">
        <v>0.3514</v>
      </c>
      <c r="J263" s="41" t="inlineStr">
        <is>
          <t>Red</t>
        </is>
      </c>
    </row>
    <row r="264" ht="14" customHeight="1">
      <c r="A264" s="31" t="n">
        <v>44</v>
      </c>
      <c r="B264" s="29" t="inlineStr">
        <is>
          <t>C0013</t>
        </is>
      </c>
      <c r="C264" s="11" t="inlineStr">
        <is>
          <t>Omega Dev Ltd</t>
        </is>
      </c>
      <c r="D264" s="11" t="inlineStr">
        <is>
          <t>Infrastructure</t>
        </is>
      </c>
      <c r="E264" s="10" t="inlineStr">
        <is>
          <t>Capex</t>
        </is>
      </c>
      <c r="F264" s="33" t="n">
        <v>154.57</v>
      </c>
      <c r="G264" s="33" t="n">
        <v>185.48</v>
      </c>
      <c r="H264" s="40" t="n">
        <v>-30.91</v>
      </c>
      <c r="I264" s="75" t="n">
        <v>-0.1666</v>
      </c>
      <c r="J264" s="52" t="inlineStr">
        <is>
          <t>Amber</t>
        </is>
      </c>
    </row>
    <row r="265" ht="14" customHeight="1">
      <c r="A265" s="23" t="n">
        <v>44</v>
      </c>
      <c r="B265" s="21" t="inlineStr">
        <is>
          <t>C0013</t>
        </is>
      </c>
      <c r="C265" s="7" t="inlineStr">
        <is>
          <t>Omega Dev Ltd</t>
        </is>
      </c>
      <c r="D265" s="7" t="inlineStr">
        <is>
          <t>Infrastructure</t>
        </is>
      </c>
      <c r="E265" s="6" t="inlineStr">
        <is>
          <t>Total Opex</t>
        </is>
      </c>
      <c r="F265" s="25" t="n">
        <v>294.95</v>
      </c>
      <c r="G265" s="25" t="n">
        <v>303.8</v>
      </c>
      <c r="H265" s="40" t="n">
        <v>-8.85</v>
      </c>
      <c r="I265" s="75" t="n">
        <v>-0.0291</v>
      </c>
      <c r="J265" s="27" t="inlineStr">
        <is>
          <t>Green</t>
        </is>
      </c>
    </row>
    <row r="266" ht="14" customHeight="1">
      <c r="A266" s="31" t="n">
        <v>44</v>
      </c>
      <c r="B266" s="29" t="inlineStr">
        <is>
          <t>C0013</t>
        </is>
      </c>
      <c r="C266" s="11" t="inlineStr">
        <is>
          <t>Omega Dev Ltd</t>
        </is>
      </c>
      <c r="D266" s="11" t="inlineStr">
        <is>
          <t>Infrastructure</t>
        </is>
      </c>
      <c r="E266" s="10" t="inlineStr">
        <is>
          <t>Sales &amp; Marketing</t>
        </is>
      </c>
      <c r="F266" s="33" t="n">
        <v>20.51</v>
      </c>
      <c r="G266" s="33" t="n">
        <v>17.23</v>
      </c>
      <c r="H266" s="13" t="n">
        <v>3.28</v>
      </c>
      <c r="I266" s="70" t="n">
        <v>0.1904</v>
      </c>
      <c r="J266" s="52" t="inlineStr">
        <is>
          <t>Amber</t>
        </is>
      </c>
    </row>
    <row r="267" ht="14" customHeight="1">
      <c r="A267" s="23" t="n">
        <v>45</v>
      </c>
      <c r="B267" s="21" t="inlineStr">
        <is>
          <t>C0072</t>
        </is>
      </c>
      <c r="C267" s="7" t="inlineStr">
        <is>
          <t>Morpho Bio Ltd</t>
        </is>
      </c>
      <c r="D267" s="7" t="inlineStr">
        <is>
          <t>Energy &amp; CleanTech</t>
        </is>
      </c>
      <c r="E267" s="6" t="inlineStr">
        <is>
          <t>Revenue</t>
        </is>
      </c>
      <c r="F267" s="25" t="n">
        <v>237.27</v>
      </c>
      <c r="G267" s="25" t="n">
        <v>256.25</v>
      </c>
      <c r="H267" s="40" t="n">
        <v>-18.98</v>
      </c>
      <c r="I267" s="75" t="n">
        <v>-0.0741</v>
      </c>
      <c r="J267" s="52" t="inlineStr">
        <is>
          <t>Amber</t>
        </is>
      </c>
    </row>
    <row r="268" ht="14" customHeight="1">
      <c r="A268" s="31" t="n">
        <v>45</v>
      </c>
      <c r="B268" s="29" t="inlineStr">
        <is>
          <t>C0072</t>
        </is>
      </c>
      <c r="C268" s="11" t="inlineStr">
        <is>
          <t>Morpho Bio Ltd</t>
        </is>
      </c>
      <c r="D268" s="11" t="inlineStr">
        <is>
          <t>Energy &amp; CleanTech</t>
        </is>
      </c>
      <c r="E268" s="10" t="inlineStr">
        <is>
          <t>Gross Profit</t>
        </is>
      </c>
      <c r="F268" s="33" t="n">
        <v>289.32</v>
      </c>
      <c r="G268" s="33" t="n">
        <v>234.35</v>
      </c>
      <c r="H268" s="13" t="n">
        <v>54.97</v>
      </c>
      <c r="I268" s="70" t="n">
        <v>0.2346</v>
      </c>
      <c r="J268" s="41" t="inlineStr">
        <is>
          <t>Red</t>
        </is>
      </c>
    </row>
    <row r="269" ht="14" customHeight="1">
      <c r="A269" s="23" t="n">
        <v>45</v>
      </c>
      <c r="B269" s="21" t="inlineStr">
        <is>
          <t>C0072</t>
        </is>
      </c>
      <c r="C269" s="7" t="inlineStr">
        <is>
          <t>Morpho Bio Ltd</t>
        </is>
      </c>
      <c r="D269" s="7" t="inlineStr">
        <is>
          <t>Energy &amp; CleanTech</t>
        </is>
      </c>
      <c r="E269" s="6" t="inlineStr">
        <is>
          <t>EBITDA</t>
        </is>
      </c>
      <c r="F269" s="25" t="n">
        <v>381.31</v>
      </c>
      <c r="G269" s="25" t="n">
        <v>278.36</v>
      </c>
      <c r="H269" s="13" t="n">
        <v>102.95</v>
      </c>
      <c r="I269" s="70" t="n">
        <v>0.3698</v>
      </c>
      <c r="J269" s="41" t="inlineStr">
        <is>
          <t>Red</t>
        </is>
      </c>
    </row>
    <row r="270" ht="14" customHeight="1">
      <c r="A270" s="31" t="n">
        <v>45</v>
      </c>
      <c r="B270" s="29" t="inlineStr">
        <is>
          <t>C0072</t>
        </is>
      </c>
      <c r="C270" s="11" t="inlineStr">
        <is>
          <t>Morpho Bio Ltd</t>
        </is>
      </c>
      <c r="D270" s="11" t="inlineStr">
        <is>
          <t>Energy &amp; CleanTech</t>
        </is>
      </c>
      <c r="E270" s="10" t="inlineStr">
        <is>
          <t>Capex</t>
        </is>
      </c>
      <c r="F270" s="33" t="n">
        <v>161.78</v>
      </c>
      <c r="G270" s="33" t="n">
        <v>134.28</v>
      </c>
      <c r="H270" s="13" t="n">
        <v>27.5</v>
      </c>
      <c r="I270" s="70" t="n">
        <v>0.2048</v>
      </c>
      <c r="J270" s="41" t="inlineStr">
        <is>
          <t>Red</t>
        </is>
      </c>
    </row>
    <row r="271" ht="14" customHeight="1">
      <c r="A271" s="23" t="n">
        <v>45</v>
      </c>
      <c r="B271" s="21" t="inlineStr">
        <is>
          <t>C0072</t>
        </is>
      </c>
      <c r="C271" s="7" t="inlineStr">
        <is>
          <t>Morpho Bio Ltd</t>
        </is>
      </c>
      <c r="D271" s="7" t="inlineStr">
        <is>
          <t>Energy &amp; CleanTech</t>
        </is>
      </c>
      <c r="E271" s="6" t="inlineStr">
        <is>
          <t>Total Opex</t>
        </is>
      </c>
      <c r="F271" s="25" t="n">
        <v>17.38</v>
      </c>
      <c r="G271" s="25" t="n">
        <v>18.42</v>
      </c>
      <c r="H271" s="40" t="n">
        <v>-1.04</v>
      </c>
      <c r="I271" s="75" t="n">
        <v>-0.0565</v>
      </c>
      <c r="J271" s="52" t="inlineStr">
        <is>
          <t>Amber</t>
        </is>
      </c>
    </row>
    <row r="272" ht="14" customHeight="1">
      <c r="A272" s="31" t="n">
        <v>45</v>
      </c>
      <c r="B272" s="29" t="inlineStr">
        <is>
          <t>C0072</t>
        </is>
      </c>
      <c r="C272" s="11" t="inlineStr">
        <is>
          <t>Morpho Bio Ltd</t>
        </is>
      </c>
      <c r="D272" s="11" t="inlineStr">
        <is>
          <t>Energy &amp; CleanTech</t>
        </is>
      </c>
      <c r="E272" s="10" t="inlineStr">
        <is>
          <t>Sales &amp; Marketing</t>
        </is>
      </c>
      <c r="F272" s="33" t="n">
        <v>290.77</v>
      </c>
      <c r="G272" s="33" t="n">
        <v>369.28</v>
      </c>
      <c r="H272" s="40" t="n">
        <v>-78.51000000000001</v>
      </c>
      <c r="I272" s="75" t="n">
        <v>-0.2126</v>
      </c>
      <c r="J272" s="41" t="inlineStr">
        <is>
          <t>Red</t>
        </is>
      </c>
    </row>
    <row r="273" ht="14" customHeight="1">
      <c r="A273" s="23" t="n">
        <v>46</v>
      </c>
      <c r="B273" s="21" t="inlineStr">
        <is>
          <t>C0060</t>
        </is>
      </c>
      <c r="C273" s="7" t="inlineStr">
        <is>
          <t>Prana Holdings Ltd</t>
        </is>
      </c>
      <c r="D273" s="7" t="inlineStr">
        <is>
          <t>Infrastructure</t>
        </is>
      </c>
      <c r="E273" s="6" t="inlineStr">
        <is>
          <t>Revenue</t>
        </is>
      </c>
      <c r="F273" s="25" t="n">
        <v>341.96</v>
      </c>
      <c r="G273" s="25" t="n">
        <v>287.25</v>
      </c>
      <c r="H273" s="13" t="n">
        <v>54.71</v>
      </c>
      <c r="I273" s="70" t="n">
        <v>0.1905</v>
      </c>
      <c r="J273" s="52" t="inlineStr">
        <is>
          <t>Amber</t>
        </is>
      </c>
    </row>
    <row r="274" ht="14" customHeight="1">
      <c r="A274" s="31" t="n">
        <v>46</v>
      </c>
      <c r="B274" s="29" t="inlineStr">
        <is>
          <t>C0060</t>
        </is>
      </c>
      <c r="C274" s="11" t="inlineStr">
        <is>
          <t>Prana Holdings Ltd</t>
        </is>
      </c>
      <c r="D274" s="11" t="inlineStr">
        <is>
          <t>Infrastructure</t>
        </is>
      </c>
      <c r="E274" s="10" t="inlineStr">
        <is>
          <t>Gross Profit</t>
        </is>
      </c>
      <c r="F274" s="33" t="n">
        <v>43.12</v>
      </c>
      <c r="G274" s="33" t="n">
        <v>41.4</v>
      </c>
      <c r="H274" s="13" t="n">
        <v>1.72</v>
      </c>
      <c r="I274" s="70" t="n">
        <v>0.0415</v>
      </c>
      <c r="J274" s="27" t="inlineStr">
        <is>
          <t>Green</t>
        </is>
      </c>
    </row>
    <row r="275" ht="14" customHeight="1">
      <c r="A275" s="23" t="n">
        <v>46</v>
      </c>
      <c r="B275" s="21" t="inlineStr">
        <is>
          <t>C0060</t>
        </is>
      </c>
      <c r="C275" s="7" t="inlineStr">
        <is>
          <t>Prana Holdings Ltd</t>
        </is>
      </c>
      <c r="D275" s="7" t="inlineStr">
        <is>
          <t>Infrastructure</t>
        </is>
      </c>
      <c r="E275" s="6" t="inlineStr">
        <is>
          <t>EBITDA</t>
        </is>
      </c>
      <c r="F275" s="25" t="n">
        <v>78.29000000000001</v>
      </c>
      <c r="G275" s="25" t="n">
        <v>79.06999999999999</v>
      </c>
      <c r="H275" s="40" t="n">
        <v>-0.78</v>
      </c>
      <c r="I275" s="75" t="n">
        <v>-0.009900000000000001</v>
      </c>
      <c r="J275" s="27" t="inlineStr">
        <is>
          <t>Green</t>
        </is>
      </c>
    </row>
    <row r="276" ht="14" customHeight="1">
      <c r="A276" s="31" t="n">
        <v>46</v>
      </c>
      <c r="B276" s="29" t="inlineStr">
        <is>
          <t>C0060</t>
        </is>
      </c>
      <c r="C276" s="11" t="inlineStr">
        <is>
          <t>Prana Holdings Ltd</t>
        </is>
      </c>
      <c r="D276" s="11" t="inlineStr">
        <is>
          <t>Infrastructure</t>
        </is>
      </c>
      <c r="E276" s="10" t="inlineStr">
        <is>
          <t>Capex</t>
        </is>
      </c>
      <c r="F276" s="33" t="n">
        <v>323.66</v>
      </c>
      <c r="G276" s="33" t="n">
        <v>362.5</v>
      </c>
      <c r="H276" s="40" t="n">
        <v>-38.84</v>
      </c>
      <c r="I276" s="75" t="n">
        <v>-0.1071</v>
      </c>
      <c r="J276" s="52" t="inlineStr">
        <is>
          <t>Amber</t>
        </is>
      </c>
    </row>
    <row r="277" ht="14" customHeight="1">
      <c r="A277" s="23" t="n">
        <v>46</v>
      </c>
      <c r="B277" s="21" t="inlineStr">
        <is>
          <t>C0060</t>
        </is>
      </c>
      <c r="C277" s="7" t="inlineStr">
        <is>
          <t>Prana Holdings Ltd</t>
        </is>
      </c>
      <c r="D277" s="7" t="inlineStr">
        <is>
          <t>Infrastructure</t>
        </is>
      </c>
      <c r="E277" s="6" t="inlineStr">
        <is>
          <t>Total Opex</t>
        </is>
      </c>
      <c r="F277" s="25" t="n">
        <v>60.09</v>
      </c>
      <c r="G277" s="25" t="n">
        <v>55.88</v>
      </c>
      <c r="H277" s="13" t="n">
        <v>4.21</v>
      </c>
      <c r="I277" s="70" t="n">
        <v>0.07530000000000001</v>
      </c>
      <c r="J277" s="52" t="inlineStr">
        <is>
          <t>Amber</t>
        </is>
      </c>
    </row>
    <row r="278" ht="14" customHeight="1">
      <c r="A278" s="31" t="n">
        <v>46</v>
      </c>
      <c r="B278" s="29" t="inlineStr">
        <is>
          <t>C0060</t>
        </is>
      </c>
      <c r="C278" s="11" t="inlineStr">
        <is>
          <t>Prana Holdings Ltd</t>
        </is>
      </c>
      <c r="D278" s="11" t="inlineStr">
        <is>
          <t>Infrastructure</t>
        </is>
      </c>
      <c r="E278" s="10" t="inlineStr">
        <is>
          <t>Sales &amp; Marketing</t>
        </is>
      </c>
      <c r="F278" s="33" t="n">
        <v>75.06</v>
      </c>
      <c r="G278" s="33" t="n">
        <v>88.56999999999999</v>
      </c>
      <c r="H278" s="40" t="n">
        <v>-13.51</v>
      </c>
      <c r="I278" s="75" t="n">
        <v>-0.1525</v>
      </c>
      <c r="J278" s="52" t="inlineStr">
        <is>
          <t>Amber</t>
        </is>
      </c>
    </row>
    <row r="279" ht="14" customHeight="1">
      <c r="A279" s="23" t="n">
        <v>47</v>
      </c>
      <c r="B279" s="21" t="inlineStr">
        <is>
          <t>C0101</t>
        </is>
      </c>
      <c r="C279" s="7" t="inlineStr">
        <is>
          <t>Veda Assets Ltd</t>
        </is>
      </c>
      <c r="D279" s="7" t="inlineStr">
        <is>
          <t>Real Estate</t>
        </is>
      </c>
      <c r="E279" s="6" t="inlineStr">
        <is>
          <t>Revenue</t>
        </is>
      </c>
      <c r="F279" s="25" t="n">
        <v>27.01</v>
      </c>
      <c r="G279" s="25" t="n">
        <v>22.15</v>
      </c>
      <c r="H279" s="13" t="n">
        <v>4.86</v>
      </c>
      <c r="I279" s="70" t="n">
        <v>0.2194</v>
      </c>
      <c r="J279" s="41" t="inlineStr">
        <is>
          <t>Red</t>
        </is>
      </c>
    </row>
    <row r="280" ht="14" customHeight="1">
      <c r="A280" s="31" t="n">
        <v>47</v>
      </c>
      <c r="B280" s="29" t="inlineStr">
        <is>
          <t>C0101</t>
        </is>
      </c>
      <c r="C280" s="11" t="inlineStr">
        <is>
          <t>Veda Assets Ltd</t>
        </is>
      </c>
      <c r="D280" s="11" t="inlineStr">
        <is>
          <t>Real Estate</t>
        </is>
      </c>
      <c r="E280" s="10" t="inlineStr">
        <is>
          <t>Gross Profit</t>
        </is>
      </c>
      <c r="F280" s="33" t="n">
        <v>127.54</v>
      </c>
      <c r="G280" s="33" t="n">
        <v>93.09999999999999</v>
      </c>
      <c r="H280" s="13" t="n">
        <v>34.44</v>
      </c>
      <c r="I280" s="70" t="n">
        <v>0.3699</v>
      </c>
      <c r="J280" s="41" t="inlineStr">
        <is>
          <t>Red</t>
        </is>
      </c>
    </row>
    <row r="281" ht="14" customHeight="1">
      <c r="A281" s="23" t="n">
        <v>47</v>
      </c>
      <c r="B281" s="21" t="inlineStr">
        <is>
          <t>C0101</t>
        </is>
      </c>
      <c r="C281" s="7" t="inlineStr">
        <is>
          <t>Veda Assets Ltd</t>
        </is>
      </c>
      <c r="D281" s="7" t="inlineStr">
        <is>
          <t>Real Estate</t>
        </is>
      </c>
      <c r="E281" s="6" t="inlineStr">
        <is>
          <t>EBITDA</t>
        </is>
      </c>
      <c r="F281" s="25" t="n">
        <v>345.09</v>
      </c>
      <c r="G281" s="25" t="n">
        <v>251.92</v>
      </c>
      <c r="H281" s="13" t="n">
        <v>93.17</v>
      </c>
      <c r="I281" s="70" t="n">
        <v>0.3698</v>
      </c>
      <c r="J281" s="41" t="inlineStr">
        <is>
          <t>Red</t>
        </is>
      </c>
    </row>
    <row r="282" ht="14" customHeight="1">
      <c r="A282" s="31" t="n">
        <v>47</v>
      </c>
      <c r="B282" s="29" t="inlineStr">
        <is>
          <t>C0101</t>
        </is>
      </c>
      <c r="C282" s="11" t="inlineStr">
        <is>
          <t>Veda Assets Ltd</t>
        </is>
      </c>
      <c r="D282" s="11" t="inlineStr">
        <is>
          <t>Real Estate</t>
        </is>
      </c>
      <c r="E282" s="10" t="inlineStr">
        <is>
          <t>Capex</t>
        </is>
      </c>
      <c r="F282" s="33" t="n">
        <v>419.17</v>
      </c>
      <c r="G282" s="33" t="n">
        <v>494.62</v>
      </c>
      <c r="H282" s="40" t="n">
        <v>-75.45</v>
      </c>
      <c r="I282" s="75" t="n">
        <v>-0.1525</v>
      </c>
      <c r="J282" s="52" t="inlineStr">
        <is>
          <t>Amber</t>
        </is>
      </c>
    </row>
    <row r="283" ht="14" customHeight="1">
      <c r="A283" s="23" t="n">
        <v>47</v>
      </c>
      <c r="B283" s="21" t="inlineStr">
        <is>
          <t>C0101</t>
        </is>
      </c>
      <c r="C283" s="7" t="inlineStr">
        <is>
          <t>Veda Assets Ltd</t>
        </is>
      </c>
      <c r="D283" s="7" t="inlineStr">
        <is>
          <t>Real Estate</t>
        </is>
      </c>
      <c r="E283" s="6" t="inlineStr">
        <is>
          <t>Total Opex</t>
        </is>
      </c>
      <c r="F283" s="25" t="n">
        <v>428.07</v>
      </c>
      <c r="G283" s="25" t="n">
        <v>402.39</v>
      </c>
      <c r="H283" s="13" t="n">
        <v>25.68</v>
      </c>
      <c r="I283" s="70" t="n">
        <v>0.0638</v>
      </c>
      <c r="J283" s="52" t="inlineStr">
        <is>
          <t>Amber</t>
        </is>
      </c>
    </row>
    <row r="284" ht="14" customHeight="1">
      <c r="A284" s="31" t="n">
        <v>47</v>
      </c>
      <c r="B284" s="29" t="inlineStr">
        <is>
          <t>C0101</t>
        </is>
      </c>
      <c r="C284" s="11" t="inlineStr">
        <is>
          <t>Veda Assets Ltd</t>
        </is>
      </c>
      <c r="D284" s="11" t="inlineStr">
        <is>
          <t>Real Estate</t>
        </is>
      </c>
      <c r="E284" s="10" t="inlineStr">
        <is>
          <t>Sales &amp; Marketing</t>
        </is>
      </c>
      <c r="F284" s="33" t="n">
        <v>92.43000000000001</v>
      </c>
      <c r="G284" s="33" t="n">
        <v>73.02</v>
      </c>
      <c r="H284" s="13" t="n">
        <v>19.41</v>
      </c>
      <c r="I284" s="70" t="n">
        <v>0.2658</v>
      </c>
      <c r="J284" s="41" t="inlineStr">
        <is>
          <t>Red</t>
        </is>
      </c>
    </row>
    <row r="285" ht="14" customHeight="1">
      <c r="A285" s="23" t="n">
        <v>48</v>
      </c>
      <c r="B285" s="21" t="inlineStr">
        <is>
          <t>C0080</t>
        </is>
      </c>
      <c r="C285" s="7" t="inlineStr">
        <is>
          <t>Calm Solutions Ltd</t>
        </is>
      </c>
      <c r="D285" s="7" t="inlineStr">
        <is>
          <t>Real Estate</t>
        </is>
      </c>
      <c r="E285" s="6" t="inlineStr">
        <is>
          <t>Revenue</t>
        </is>
      </c>
      <c r="F285" s="25" t="n">
        <v>53.22</v>
      </c>
      <c r="G285" s="25" t="n">
        <v>68.65000000000001</v>
      </c>
      <c r="H285" s="40" t="n">
        <v>-15.43</v>
      </c>
      <c r="I285" s="75" t="n">
        <v>-0.2248</v>
      </c>
      <c r="J285" s="41" t="inlineStr">
        <is>
          <t>Red</t>
        </is>
      </c>
    </row>
    <row r="286" ht="14" customHeight="1">
      <c r="A286" s="31" t="n">
        <v>48</v>
      </c>
      <c r="B286" s="29" t="inlineStr">
        <is>
          <t>C0080</t>
        </is>
      </c>
      <c r="C286" s="11" t="inlineStr">
        <is>
          <t>Calm Solutions Ltd</t>
        </is>
      </c>
      <c r="D286" s="11" t="inlineStr">
        <is>
          <t>Real Estate</t>
        </is>
      </c>
      <c r="E286" s="10" t="inlineStr">
        <is>
          <t>Gross Profit</t>
        </is>
      </c>
      <c r="F286" s="33" t="n">
        <v>343.56</v>
      </c>
      <c r="G286" s="33" t="n">
        <v>357.3</v>
      </c>
      <c r="H286" s="40" t="n">
        <v>-13.74</v>
      </c>
      <c r="I286" s="75" t="n">
        <v>-0.0385</v>
      </c>
      <c r="J286" s="27" t="inlineStr">
        <is>
          <t>Green</t>
        </is>
      </c>
    </row>
    <row r="287" ht="14" customHeight="1">
      <c r="A287" s="23" t="n">
        <v>48</v>
      </c>
      <c r="B287" s="21" t="inlineStr">
        <is>
          <t>C0080</t>
        </is>
      </c>
      <c r="C287" s="7" t="inlineStr">
        <is>
          <t>Calm Solutions Ltd</t>
        </is>
      </c>
      <c r="D287" s="7" t="inlineStr">
        <is>
          <t>Real Estate</t>
        </is>
      </c>
      <c r="E287" s="6" t="inlineStr">
        <is>
          <t>EBITDA</t>
        </is>
      </c>
      <c r="F287" s="25" t="n">
        <v>28.83</v>
      </c>
      <c r="G287" s="25" t="n">
        <v>25.66</v>
      </c>
      <c r="H287" s="13" t="n">
        <v>3.17</v>
      </c>
      <c r="I287" s="70" t="n">
        <v>0.1235</v>
      </c>
      <c r="J287" s="52" t="inlineStr">
        <is>
          <t>Amber</t>
        </is>
      </c>
    </row>
    <row r="288" ht="14" customHeight="1">
      <c r="A288" s="31" t="n">
        <v>48</v>
      </c>
      <c r="B288" s="29" t="inlineStr">
        <is>
          <t>C0080</t>
        </is>
      </c>
      <c r="C288" s="11" t="inlineStr">
        <is>
          <t>Calm Solutions Ltd</t>
        </is>
      </c>
      <c r="D288" s="11" t="inlineStr">
        <is>
          <t>Real Estate</t>
        </is>
      </c>
      <c r="E288" s="10" t="inlineStr">
        <is>
          <t>Capex</t>
        </is>
      </c>
      <c r="F288" s="33" t="n">
        <v>316.07</v>
      </c>
      <c r="G288" s="33" t="n">
        <v>230.73</v>
      </c>
      <c r="H288" s="13" t="n">
        <v>85.34</v>
      </c>
      <c r="I288" s="70" t="n">
        <v>0.3699</v>
      </c>
      <c r="J288" s="41" t="inlineStr">
        <is>
          <t>Red</t>
        </is>
      </c>
    </row>
    <row r="289" ht="14" customHeight="1">
      <c r="A289" s="23" t="n">
        <v>48</v>
      </c>
      <c r="B289" s="21" t="inlineStr">
        <is>
          <t>C0080</t>
        </is>
      </c>
      <c r="C289" s="7" t="inlineStr">
        <is>
          <t>Calm Solutions Ltd</t>
        </is>
      </c>
      <c r="D289" s="7" t="inlineStr">
        <is>
          <t>Real Estate</t>
        </is>
      </c>
      <c r="E289" s="6" t="inlineStr">
        <is>
          <t>Total Opex</t>
        </is>
      </c>
      <c r="F289" s="25" t="n">
        <v>256.03</v>
      </c>
      <c r="G289" s="25" t="n">
        <v>192.02</v>
      </c>
      <c r="H289" s="13" t="n">
        <v>64.01000000000001</v>
      </c>
      <c r="I289" s="70" t="n">
        <v>0.3334</v>
      </c>
      <c r="J289" s="41" t="inlineStr">
        <is>
          <t>Red</t>
        </is>
      </c>
    </row>
    <row r="290" ht="14" customHeight="1">
      <c r="A290" s="31" t="n">
        <v>48</v>
      </c>
      <c r="B290" s="29" t="inlineStr">
        <is>
          <t>C0080</t>
        </is>
      </c>
      <c r="C290" s="11" t="inlineStr">
        <is>
          <t>Calm Solutions Ltd</t>
        </is>
      </c>
      <c r="D290" s="11" t="inlineStr">
        <is>
          <t>Real Estate</t>
        </is>
      </c>
      <c r="E290" s="10" t="inlineStr">
        <is>
          <t>Sales &amp; Marketing</t>
        </is>
      </c>
      <c r="F290" s="33" t="n">
        <v>422.04</v>
      </c>
      <c r="G290" s="33" t="n">
        <v>557.09</v>
      </c>
      <c r="H290" s="40" t="n">
        <v>-135.05</v>
      </c>
      <c r="I290" s="75" t="n">
        <v>-0.2424</v>
      </c>
      <c r="J290" s="41" t="inlineStr">
        <is>
          <t>Red</t>
        </is>
      </c>
    </row>
    <row r="291" ht="14" customHeight="1">
      <c r="A291" s="23" t="n">
        <v>49</v>
      </c>
      <c r="B291" s="21" t="inlineStr">
        <is>
          <t>C0088</t>
        </is>
      </c>
      <c r="C291" s="7" t="inlineStr">
        <is>
          <t>Magna Assets Pvt Ltd</t>
        </is>
      </c>
      <c r="D291" s="7" t="inlineStr">
        <is>
          <t>Real Estate</t>
        </is>
      </c>
      <c r="E291" s="6" t="inlineStr">
        <is>
          <t>Revenue</t>
        </is>
      </c>
      <c r="F291" s="25" t="n">
        <v>147.91</v>
      </c>
      <c r="G291" s="25" t="n">
        <v>165.66</v>
      </c>
      <c r="H291" s="40" t="n">
        <v>-17.75</v>
      </c>
      <c r="I291" s="75" t="n">
        <v>-0.1071</v>
      </c>
      <c r="J291" s="52" t="inlineStr">
        <is>
          <t>Amber</t>
        </is>
      </c>
    </row>
    <row r="292" ht="14" customHeight="1">
      <c r="A292" s="31" t="n">
        <v>49</v>
      </c>
      <c r="B292" s="29" t="inlineStr">
        <is>
          <t>C0088</t>
        </is>
      </c>
      <c r="C292" s="11" t="inlineStr">
        <is>
          <t>Magna Assets Pvt Ltd</t>
        </is>
      </c>
      <c r="D292" s="11" t="inlineStr">
        <is>
          <t>Real Estate</t>
        </is>
      </c>
      <c r="E292" s="10" t="inlineStr">
        <is>
          <t>Gross Profit</t>
        </is>
      </c>
      <c r="F292" s="33" t="n">
        <v>256.14</v>
      </c>
      <c r="G292" s="33" t="n">
        <v>212.6</v>
      </c>
      <c r="H292" s="13" t="n">
        <v>43.54</v>
      </c>
      <c r="I292" s="70" t="n">
        <v>0.2048</v>
      </c>
      <c r="J292" s="41" t="inlineStr">
        <is>
          <t>Red</t>
        </is>
      </c>
    </row>
    <row r="293" ht="14" customHeight="1">
      <c r="A293" s="23" t="n">
        <v>49</v>
      </c>
      <c r="B293" s="21" t="inlineStr">
        <is>
          <t>C0088</t>
        </is>
      </c>
      <c r="C293" s="7" t="inlineStr">
        <is>
          <t>Magna Assets Pvt Ltd</t>
        </is>
      </c>
      <c r="D293" s="7" t="inlineStr">
        <is>
          <t>Real Estate</t>
        </is>
      </c>
      <c r="E293" s="6" t="inlineStr">
        <is>
          <t>EBITDA</t>
        </is>
      </c>
      <c r="F293" s="25" t="n">
        <v>329.42</v>
      </c>
      <c r="G293" s="25" t="n">
        <v>296.48</v>
      </c>
      <c r="H293" s="13" t="n">
        <v>32.94</v>
      </c>
      <c r="I293" s="70" t="n">
        <v>0.1111</v>
      </c>
      <c r="J293" s="52" t="inlineStr">
        <is>
          <t>Amber</t>
        </is>
      </c>
    </row>
    <row r="294" ht="14" customHeight="1">
      <c r="A294" s="31" t="n">
        <v>49</v>
      </c>
      <c r="B294" s="29" t="inlineStr">
        <is>
          <t>C0088</t>
        </is>
      </c>
      <c r="C294" s="11" t="inlineStr">
        <is>
          <t>Magna Assets Pvt Ltd</t>
        </is>
      </c>
      <c r="D294" s="11" t="inlineStr">
        <is>
          <t>Real Estate</t>
        </is>
      </c>
      <c r="E294" s="10" t="inlineStr">
        <is>
          <t>Capex</t>
        </is>
      </c>
      <c r="F294" s="33" t="n">
        <v>390.1</v>
      </c>
      <c r="G294" s="33" t="n">
        <v>351.09</v>
      </c>
      <c r="H294" s="13" t="n">
        <v>39.01</v>
      </c>
      <c r="I294" s="70" t="n">
        <v>0.1111</v>
      </c>
      <c r="J294" s="52" t="inlineStr">
        <is>
          <t>Amber</t>
        </is>
      </c>
    </row>
    <row r="295" ht="14" customHeight="1">
      <c r="A295" s="23" t="n">
        <v>49</v>
      </c>
      <c r="B295" s="21" t="inlineStr">
        <is>
          <t>C0088</t>
        </is>
      </c>
      <c r="C295" s="7" t="inlineStr">
        <is>
          <t>Magna Assets Pvt Ltd</t>
        </is>
      </c>
      <c r="D295" s="7" t="inlineStr">
        <is>
          <t>Real Estate</t>
        </is>
      </c>
      <c r="E295" s="6" t="inlineStr">
        <is>
          <t>Total Opex</t>
        </is>
      </c>
      <c r="F295" s="25" t="n">
        <v>144.12</v>
      </c>
      <c r="G295" s="25" t="n">
        <v>178.71</v>
      </c>
      <c r="H295" s="40" t="n">
        <v>-34.59</v>
      </c>
      <c r="I295" s="75" t="n">
        <v>-0.1936</v>
      </c>
      <c r="J295" s="52" t="inlineStr">
        <is>
          <t>Amber</t>
        </is>
      </c>
    </row>
    <row r="296" ht="14" customHeight="1">
      <c r="A296" s="31" t="n">
        <v>49</v>
      </c>
      <c r="B296" s="29" t="inlineStr">
        <is>
          <t>C0088</t>
        </is>
      </c>
      <c r="C296" s="11" t="inlineStr">
        <is>
          <t>Magna Assets Pvt Ltd</t>
        </is>
      </c>
      <c r="D296" s="11" t="inlineStr">
        <is>
          <t>Real Estate</t>
        </is>
      </c>
      <c r="E296" s="10" t="inlineStr">
        <is>
          <t>Sales &amp; Marketing</t>
        </is>
      </c>
      <c r="F296" s="33" t="n">
        <v>276.12</v>
      </c>
      <c r="G296" s="33" t="n">
        <v>231.94</v>
      </c>
      <c r="H296" s="13" t="n">
        <v>44.18</v>
      </c>
      <c r="I296" s="70" t="n">
        <v>0.1905</v>
      </c>
      <c r="J296" s="52" t="inlineStr">
        <is>
          <t>Amber</t>
        </is>
      </c>
    </row>
    <row r="297" ht="14" customHeight="1">
      <c r="A297" s="23" t="n">
        <v>50</v>
      </c>
      <c r="B297" s="21" t="inlineStr">
        <is>
          <t>C0039</t>
        </is>
      </c>
      <c r="C297" s="7" t="inlineStr">
        <is>
          <t>Yuga Dev Ltd</t>
        </is>
      </c>
      <c r="D297" s="7" t="inlineStr">
        <is>
          <t>Real Estate</t>
        </is>
      </c>
      <c r="E297" s="6" t="inlineStr">
        <is>
          <t>Revenue</t>
        </is>
      </c>
      <c r="F297" s="25" t="n">
        <v>387.41</v>
      </c>
      <c r="G297" s="25" t="n">
        <v>282.81</v>
      </c>
      <c r="H297" s="13" t="n">
        <v>104.6</v>
      </c>
      <c r="I297" s="70" t="n">
        <v>0.3699</v>
      </c>
      <c r="J297" s="41" t="inlineStr">
        <is>
          <t>Red</t>
        </is>
      </c>
    </row>
    <row r="298" ht="14" customHeight="1">
      <c r="A298" s="31" t="n">
        <v>50</v>
      </c>
      <c r="B298" s="29" t="inlineStr">
        <is>
          <t>C0039</t>
        </is>
      </c>
      <c r="C298" s="11" t="inlineStr">
        <is>
          <t>Yuga Dev Ltd</t>
        </is>
      </c>
      <c r="D298" s="11" t="inlineStr">
        <is>
          <t>Real Estate</t>
        </is>
      </c>
      <c r="E298" s="10" t="inlineStr">
        <is>
          <t>Gross Profit</t>
        </is>
      </c>
      <c r="F298" s="33" t="n">
        <v>306.65</v>
      </c>
      <c r="G298" s="33" t="n">
        <v>404.78</v>
      </c>
      <c r="H298" s="40" t="n">
        <v>-98.13</v>
      </c>
      <c r="I298" s="75" t="n">
        <v>-0.2424</v>
      </c>
      <c r="J298" s="41" t="inlineStr">
        <is>
          <t>Red</t>
        </is>
      </c>
    </row>
    <row r="299" ht="14" customHeight="1">
      <c r="A299" s="23" t="n">
        <v>50</v>
      </c>
      <c r="B299" s="21" t="inlineStr">
        <is>
          <t>C0039</t>
        </is>
      </c>
      <c r="C299" s="7" t="inlineStr">
        <is>
          <t>Yuga Dev Ltd</t>
        </is>
      </c>
      <c r="D299" s="7" t="inlineStr">
        <is>
          <t>Real Estate</t>
        </is>
      </c>
      <c r="E299" s="6" t="inlineStr">
        <is>
          <t>EBITDA</t>
        </is>
      </c>
      <c r="F299" s="25" t="n">
        <v>63.82</v>
      </c>
      <c r="G299" s="25" t="n">
        <v>51.69</v>
      </c>
      <c r="H299" s="13" t="n">
        <v>12.13</v>
      </c>
      <c r="I299" s="70" t="n">
        <v>0.2347</v>
      </c>
      <c r="J299" s="41" t="inlineStr">
        <is>
          <t>Red</t>
        </is>
      </c>
    </row>
    <row r="300" ht="14" customHeight="1">
      <c r="A300" s="31" t="n">
        <v>50</v>
      </c>
      <c r="B300" s="29" t="inlineStr">
        <is>
          <t>C0039</t>
        </is>
      </c>
      <c r="C300" s="11" t="inlineStr">
        <is>
          <t>Yuga Dev Ltd</t>
        </is>
      </c>
      <c r="D300" s="11" t="inlineStr">
        <is>
          <t>Real Estate</t>
        </is>
      </c>
      <c r="E300" s="10" t="inlineStr">
        <is>
          <t>Capex</t>
        </is>
      </c>
      <c r="F300" s="33" t="n">
        <v>313.8</v>
      </c>
      <c r="G300" s="33" t="n">
        <v>357.73</v>
      </c>
      <c r="H300" s="40" t="n">
        <v>-43.93</v>
      </c>
      <c r="I300" s="75" t="n">
        <v>-0.1228</v>
      </c>
      <c r="J300" s="52" t="inlineStr">
        <is>
          <t>Amber</t>
        </is>
      </c>
    </row>
    <row r="301" ht="14" customHeight="1">
      <c r="A301" s="23" t="n">
        <v>50</v>
      </c>
      <c r="B301" s="21" t="inlineStr">
        <is>
          <t>C0039</t>
        </is>
      </c>
      <c r="C301" s="7" t="inlineStr">
        <is>
          <t>Yuga Dev Ltd</t>
        </is>
      </c>
      <c r="D301" s="7" t="inlineStr">
        <is>
          <t>Real Estate</t>
        </is>
      </c>
      <c r="E301" s="6" t="inlineStr">
        <is>
          <t>Total Opex</t>
        </is>
      </c>
      <c r="F301" s="25" t="n">
        <v>22.44</v>
      </c>
      <c r="G301" s="25" t="n">
        <v>21.09</v>
      </c>
      <c r="H301" s="13" t="n">
        <v>1.35</v>
      </c>
      <c r="I301" s="70" t="n">
        <v>0.064</v>
      </c>
      <c r="J301" s="52" t="inlineStr">
        <is>
          <t>Amber</t>
        </is>
      </c>
    </row>
    <row r="302" ht="14" customHeight="1">
      <c r="A302" s="31" t="n">
        <v>50</v>
      </c>
      <c r="B302" s="29" t="inlineStr">
        <is>
          <t>C0039</t>
        </is>
      </c>
      <c r="C302" s="11" t="inlineStr">
        <is>
          <t>Yuga Dev Ltd</t>
        </is>
      </c>
      <c r="D302" s="11" t="inlineStr">
        <is>
          <t>Real Estate</t>
        </is>
      </c>
      <c r="E302" s="10" t="inlineStr">
        <is>
          <t>Sales &amp; Marketing</t>
        </is>
      </c>
      <c r="F302" s="33" t="n">
        <v>339.8</v>
      </c>
      <c r="G302" s="33" t="n">
        <v>421.35</v>
      </c>
      <c r="H302" s="40" t="n">
        <v>-81.55</v>
      </c>
      <c r="I302" s="75" t="n">
        <v>-0.1935</v>
      </c>
      <c r="J302" s="52" t="inlineStr">
        <is>
          <t>Amber</t>
        </is>
      </c>
    </row>
    <row r="303" ht="14" customHeight="1">
      <c r="A303" s="23" t="n">
        <v>51</v>
      </c>
      <c r="B303" s="21" t="inlineStr">
        <is>
          <t>C0023</t>
        </is>
      </c>
      <c r="C303" s="7" t="inlineStr">
        <is>
          <t>Harbor Capital Ltd</t>
        </is>
      </c>
      <c r="D303" s="7" t="inlineStr">
        <is>
          <t>Energy &amp; CleanTech</t>
        </is>
      </c>
      <c r="E303" s="6" t="inlineStr">
        <is>
          <t>Revenue</t>
        </is>
      </c>
      <c r="F303" s="25" t="n">
        <v>289.93</v>
      </c>
      <c r="G303" s="25" t="n">
        <v>336.32</v>
      </c>
      <c r="H303" s="40" t="n">
        <v>-46.39</v>
      </c>
      <c r="I303" s="75" t="n">
        <v>-0.1379</v>
      </c>
      <c r="J303" s="52" t="inlineStr">
        <is>
          <t>Amber</t>
        </is>
      </c>
    </row>
    <row r="304" ht="14" customHeight="1">
      <c r="A304" s="31" t="n">
        <v>51</v>
      </c>
      <c r="B304" s="29" t="inlineStr">
        <is>
          <t>C0023</t>
        </is>
      </c>
      <c r="C304" s="11" t="inlineStr">
        <is>
          <t>Harbor Capital Ltd</t>
        </is>
      </c>
      <c r="D304" s="11" t="inlineStr">
        <is>
          <t>Energy &amp; CleanTech</t>
        </is>
      </c>
      <c r="E304" s="10" t="inlineStr">
        <is>
          <t>Gross Profit</t>
        </is>
      </c>
      <c r="F304" s="33" t="n">
        <v>280.35</v>
      </c>
      <c r="G304" s="33" t="n">
        <v>266.33</v>
      </c>
      <c r="H304" s="13" t="n">
        <v>14.02</v>
      </c>
      <c r="I304" s="70" t="n">
        <v>0.0526</v>
      </c>
      <c r="J304" s="52" t="inlineStr">
        <is>
          <t>Amber</t>
        </is>
      </c>
    </row>
    <row r="305" ht="14" customHeight="1">
      <c r="A305" s="23" t="n">
        <v>51</v>
      </c>
      <c r="B305" s="21" t="inlineStr">
        <is>
          <t>C0023</t>
        </is>
      </c>
      <c r="C305" s="7" t="inlineStr">
        <is>
          <t>Harbor Capital Ltd</t>
        </is>
      </c>
      <c r="D305" s="7" t="inlineStr">
        <is>
          <t>Energy &amp; CleanTech</t>
        </is>
      </c>
      <c r="E305" s="6" t="inlineStr">
        <is>
          <t>EBITDA</t>
        </is>
      </c>
      <c r="F305" s="25" t="n">
        <v>45.44</v>
      </c>
      <c r="G305" s="25" t="n">
        <v>47.26</v>
      </c>
      <c r="H305" s="40" t="n">
        <v>-1.82</v>
      </c>
      <c r="I305" s="75" t="n">
        <v>-0.0385</v>
      </c>
      <c r="J305" s="27" t="inlineStr">
        <is>
          <t>Green</t>
        </is>
      </c>
    </row>
    <row r="306" ht="14" customHeight="1">
      <c r="A306" s="31" t="n">
        <v>51</v>
      </c>
      <c r="B306" s="29" t="inlineStr">
        <is>
          <t>C0023</t>
        </is>
      </c>
      <c r="C306" s="11" t="inlineStr">
        <is>
          <t>Harbor Capital Ltd</t>
        </is>
      </c>
      <c r="D306" s="11" t="inlineStr">
        <is>
          <t>Energy &amp; CleanTech</t>
        </is>
      </c>
      <c r="E306" s="10" t="inlineStr">
        <is>
          <t>Capex</t>
        </is>
      </c>
      <c r="F306" s="33" t="n">
        <v>146.14</v>
      </c>
      <c r="G306" s="33" t="n">
        <v>144.68</v>
      </c>
      <c r="H306" s="13" t="n">
        <v>1.46</v>
      </c>
      <c r="I306" s="70" t="n">
        <v>0.0101</v>
      </c>
      <c r="J306" s="27" t="inlineStr">
        <is>
          <t>Green</t>
        </is>
      </c>
    </row>
    <row r="307" ht="14" customHeight="1">
      <c r="A307" s="23" t="n">
        <v>51</v>
      </c>
      <c r="B307" s="21" t="inlineStr">
        <is>
          <t>C0023</t>
        </is>
      </c>
      <c r="C307" s="7" t="inlineStr">
        <is>
          <t>Harbor Capital Ltd</t>
        </is>
      </c>
      <c r="D307" s="7" t="inlineStr">
        <is>
          <t>Energy &amp; CleanTech</t>
        </is>
      </c>
      <c r="E307" s="6" t="inlineStr">
        <is>
          <t>Total Opex</t>
        </is>
      </c>
      <c r="F307" s="25" t="n">
        <v>227.42</v>
      </c>
      <c r="G307" s="25" t="n">
        <v>175.11</v>
      </c>
      <c r="H307" s="13" t="n">
        <v>52.31</v>
      </c>
      <c r="I307" s="70" t="n">
        <v>0.2987</v>
      </c>
      <c r="J307" s="41" t="inlineStr">
        <is>
          <t>Red</t>
        </is>
      </c>
    </row>
    <row r="308" ht="14" customHeight="1">
      <c r="A308" s="31" t="n">
        <v>51</v>
      </c>
      <c r="B308" s="29" t="inlineStr">
        <is>
          <t>C0023</t>
        </is>
      </c>
      <c r="C308" s="11" t="inlineStr">
        <is>
          <t>Harbor Capital Ltd</t>
        </is>
      </c>
      <c r="D308" s="11" t="inlineStr">
        <is>
          <t>Energy &amp; CleanTech</t>
        </is>
      </c>
      <c r="E308" s="10" t="inlineStr">
        <is>
          <t>Sales &amp; Marketing</t>
        </is>
      </c>
      <c r="F308" s="33" t="n">
        <v>259.55</v>
      </c>
      <c r="G308" s="33" t="n">
        <v>223.21</v>
      </c>
      <c r="H308" s="13" t="n">
        <v>36.34</v>
      </c>
      <c r="I308" s="70" t="n">
        <v>0.1628</v>
      </c>
      <c r="J308" s="52" t="inlineStr">
        <is>
          <t>Amber</t>
        </is>
      </c>
    </row>
    <row r="309" ht="14" customHeight="1">
      <c r="A309" s="23" t="n">
        <v>52</v>
      </c>
      <c r="B309" s="21" t="inlineStr">
        <is>
          <t>C0034</t>
        </is>
      </c>
      <c r="C309" s="7" t="inlineStr">
        <is>
          <t>Gaia Energy Ltd</t>
        </is>
      </c>
      <c r="D309" s="7" t="inlineStr">
        <is>
          <t>Real Estate</t>
        </is>
      </c>
      <c r="E309" s="6" t="inlineStr">
        <is>
          <t>Revenue</t>
        </is>
      </c>
      <c r="F309" s="25" t="n">
        <v>228.28</v>
      </c>
      <c r="G309" s="25" t="n">
        <v>230.56</v>
      </c>
      <c r="H309" s="40" t="n">
        <v>-2.28</v>
      </c>
      <c r="I309" s="75" t="n">
        <v>-0.009900000000000001</v>
      </c>
      <c r="J309" s="27" t="inlineStr">
        <is>
          <t>Green</t>
        </is>
      </c>
    </row>
    <row r="310" ht="14" customHeight="1">
      <c r="A310" s="31" t="n">
        <v>52</v>
      </c>
      <c r="B310" s="29" t="inlineStr">
        <is>
          <t>C0034</t>
        </is>
      </c>
      <c r="C310" s="11" t="inlineStr">
        <is>
          <t>Gaia Energy Ltd</t>
        </is>
      </c>
      <c r="D310" s="11" t="inlineStr">
        <is>
          <t>Real Estate</t>
        </is>
      </c>
      <c r="E310" s="10" t="inlineStr">
        <is>
          <t>Gross Profit</t>
        </is>
      </c>
      <c r="F310" s="33" t="n">
        <v>258.15</v>
      </c>
      <c r="G310" s="33" t="n">
        <v>265.89</v>
      </c>
      <c r="H310" s="40" t="n">
        <v>-7.74</v>
      </c>
      <c r="I310" s="75" t="n">
        <v>-0.0291</v>
      </c>
      <c r="J310" s="27" t="inlineStr">
        <is>
          <t>Green</t>
        </is>
      </c>
    </row>
    <row r="311" ht="14" customHeight="1">
      <c r="A311" s="23" t="n">
        <v>52</v>
      </c>
      <c r="B311" s="21" t="inlineStr">
        <is>
          <t>C0034</t>
        </is>
      </c>
      <c r="C311" s="7" t="inlineStr">
        <is>
          <t>Gaia Energy Ltd</t>
        </is>
      </c>
      <c r="D311" s="7" t="inlineStr">
        <is>
          <t>Real Estate</t>
        </is>
      </c>
      <c r="E311" s="6" t="inlineStr">
        <is>
          <t>EBITDA</t>
        </is>
      </c>
      <c r="F311" s="25" t="n">
        <v>437.3</v>
      </c>
      <c r="G311" s="25" t="n">
        <v>362.96</v>
      </c>
      <c r="H311" s="13" t="n">
        <v>74.34</v>
      </c>
      <c r="I311" s="70" t="n">
        <v>0.2048</v>
      </c>
      <c r="J311" s="41" t="inlineStr">
        <is>
          <t>Red</t>
        </is>
      </c>
    </row>
    <row r="312" ht="14" customHeight="1">
      <c r="A312" s="31" t="n">
        <v>52</v>
      </c>
      <c r="B312" s="29" t="inlineStr">
        <is>
          <t>C0034</t>
        </is>
      </c>
      <c r="C312" s="11" t="inlineStr">
        <is>
          <t>Gaia Energy Ltd</t>
        </is>
      </c>
      <c r="D312" s="11" t="inlineStr">
        <is>
          <t>Real Estate</t>
        </is>
      </c>
      <c r="E312" s="10" t="inlineStr">
        <is>
          <t>Capex</t>
        </is>
      </c>
      <c r="F312" s="33" t="n">
        <v>267.09</v>
      </c>
      <c r="G312" s="33" t="n">
        <v>333.86</v>
      </c>
      <c r="H312" s="40" t="n">
        <v>-66.77</v>
      </c>
      <c r="I312" s="75" t="n">
        <v>-0.2</v>
      </c>
      <c r="J312" s="41" t="inlineStr">
        <is>
          <t>Red</t>
        </is>
      </c>
    </row>
    <row r="313" ht="14" customHeight="1">
      <c r="A313" s="23" t="n">
        <v>52</v>
      </c>
      <c r="B313" s="21" t="inlineStr">
        <is>
          <t>C0034</t>
        </is>
      </c>
      <c r="C313" s="7" t="inlineStr">
        <is>
          <t>Gaia Energy Ltd</t>
        </is>
      </c>
      <c r="D313" s="7" t="inlineStr">
        <is>
          <t>Real Estate</t>
        </is>
      </c>
      <c r="E313" s="6" t="inlineStr">
        <is>
          <t>Total Opex</t>
        </is>
      </c>
      <c r="F313" s="25" t="n">
        <v>214.72</v>
      </c>
      <c r="G313" s="25" t="n">
        <v>231.9</v>
      </c>
      <c r="H313" s="40" t="n">
        <v>-17.18</v>
      </c>
      <c r="I313" s="75" t="n">
        <v>-0.0741</v>
      </c>
      <c r="J313" s="52" t="inlineStr">
        <is>
          <t>Amber</t>
        </is>
      </c>
    </row>
    <row r="314" ht="14" customHeight="1">
      <c r="A314" s="31" t="n">
        <v>52</v>
      </c>
      <c r="B314" s="29" t="inlineStr">
        <is>
          <t>C0034</t>
        </is>
      </c>
      <c r="C314" s="11" t="inlineStr">
        <is>
          <t>Gaia Energy Ltd</t>
        </is>
      </c>
      <c r="D314" s="11" t="inlineStr">
        <is>
          <t>Real Estate</t>
        </is>
      </c>
      <c r="E314" s="10" t="inlineStr">
        <is>
          <t>Sales &amp; Marketing</t>
        </is>
      </c>
      <c r="F314" s="33" t="n">
        <v>223.48</v>
      </c>
      <c r="G314" s="33" t="n">
        <v>221.25</v>
      </c>
      <c r="H314" s="13" t="n">
        <v>2.23</v>
      </c>
      <c r="I314" s="70" t="n">
        <v>0.0101</v>
      </c>
      <c r="J314" s="27" t="inlineStr">
        <is>
          <t>Green</t>
        </is>
      </c>
    </row>
    <row r="315" ht="14" customHeight="1">
      <c r="A315" s="23" t="n">
        <v>53</v>
      </c>
      <c r="B315" s="21" t="inlineStr">
        <is>
          <t>C0024</t>
        </is>
      </c>
      <c r="C315" s="7" t="inlineStr">
        <is>
          <t>Zenith Capital Pvt Ltd</t>
        </is>
      </c>
      <c r="D315" s="7" t="inlineStr">
        <is>
          <t>Energy &amp; CleanTech</t>
        </is>
      </c>
      <c r="E315" s="6" t="inlineStr">
        <is>
          <t>Revenue</t>
        </is>
      </c>
      <c r="F315" s="25" t="n">
        <v>313.22</v>
      </c>
      <c r="G315" s="25" t="n">
        <v>347.67</v>
      </c>
      <c r="H315" s="40" t="n">
        <v>-34.45</v>
      </c>
      <c r="I315" s="75" t="n">
        <v>-0.09909999999999999</v>
      </c>
      <c r="J315" s="52" t="inlineStr">
        <is>
          <t>Amber</t>
        </is>
      </c>
    </row>
    <row r="316" ht="14" customHeight="1">
      <c r="A316" s="31" t="n">
        <v>53</v>
      </c>
      <c r="B316" s="29" t="inlineStr">
        <is>
          <t>C0024</t>
        </is>
      </c>
      <c r="C316" s="11" t="inlineStr">
        <is>
          <t>Zenith Capital Pvt Ltd</t>
        </is>
      </c>
      <c r="D316" s="11" t="inlineStr">
        <is>
          <t>Energy &amp; CleanTech</t>
        </is>
      </c>
      <c r="E316" s="10" t="inlineStr">
        <is>
          <t>Gross Profit</t>
        </is>
      </c>
      <c r="F316" s="33" t="n">
        <v>232.21</v>
      </c>
      <c r="G316" s="33" t="n">
        <v>195.06</v>
      </c>
      <c r="H316" s="13" t="n">
        <v>37.15</v>
      </c>
      <c r="I316" s="70" t="n">
        <v>0.1905</v>
      </c>
      <c r="J316" s="52" t="inlineStr">
        <is>
          <t>Amber</t>
        </is>
      </c>
    </row>
    <row r="317" ht="14" customHeight="1">
      <c r="A317" s="23" t="n">
        <v>53</v>
      </c>
      <c r="B317" s="21" t="inlineStr">
        <is>
          <t>C0024</t>
        </is>
      </c>
      <c r="C317" s="7" t="inlineStr">
        <is>
          <t>Zenith Capital Pvt Ltd</t>
        </is>
      </c>
      <c r="D317" s="7" t="inlineStr">
        <is>
          <t>Energy &amp; CleanTech</t>
        </is>
      </c>
      <c r="E317" s="6" t="inlineStr">
        <is>
          <t>EBITDA</t>
        </is>
      </c>
      <c r="F317" s="25" t="n">
        <v>220.34</v>
      </c>
      <c r="G317" s="25" t="n">
        <v>182.88</v>
      </c>
      <c r="H317" s="13" t="n">
        <v>37.46</v>
      </c>
      <c r="I317" s="70" t="n">
        <v>0.2048</v>
      </c>
      <c r="J317" s="41" t="inlineStr">
        <is>
          <t>Red</t>
        </is>
      </c>
    </row>
    <row r="318" ht="14" customHeight="1">
      <c r="A318" s="31" t="n">
        <v>53</v>
      </c>
      <c r="B318" s="29" t="inlineStr">
        <is>
          <t>C0024</t>
        </is>
      </c>
      <c r="C318" s="11" t="inlineStr">
        <is>
          <t>Zenith Capital Pvt Ltd</t>
        </is>
      </c>
      <c r="D318" s="11" t="inlineStr">
        <is>
          <t>Energy &amp; CleanTech</t>
        </is>
      </c>
      <c r="E318" s="10" t="inlineStr">
        <is>
          <t>Capex</t>
        </is>
      </c>
      <c r="F318" s="33" t="n">
        <v>429.02</v>
      </c>
      <c r="G318" s="33" t="n">
        <v>523.4</v>
      </c>
      <c r="H318" s="40" t="n">
        <v>-94.38</v>
      </c>
      <c r="I318" s="75" t="n">
        <v>-0.1803</v>
      </c>
      <c r="J318" s="52" t="inlineStr">
        <is>
          <t>Amber</t>
        </is>
      </c>
    </row>
    <row r="319" ht="14" customHeight="1">
      <c r="A319" s="23" t="n">
        <v>53</v>
      </c>
      <c r="B319" s="21" t="inlineStr">
        <is>
          <t>C0024</t>
        </is>
      </c>
      <c r="C319" s="7" t="inlineStr">
        <is>
          <t>Zenith Capital Pvt Ltd</t>
        </is>
      </c>
      <c r="D319" s="7" t="inlineStr">
        <is>
          <t>Energy &amp; CleanTech</t>
        </is>
      </c>
      <c r="E319" s="6" t="inlineStr">
        <is>
          <t>Total Opex</t>
        </is>
      </c>
      <c r="F319" s="25" t="n">
        <v>339.32</v>
      </c>
      <c r="G319" s="25" t="n">
        <v>254.49</v>
      </c>
      <c r="H319" s="13" t="n">
        <v>84.83</v>
      </c>
      <c r="I319" s="70" t="n">
        <v>0.3333</v>
      </c>
      <c r="J319" s="41" t="inlineStr">
        <is>
          <t>Red</t>
        </is>
      </c>
    </row>
    <row r="320" ht="14" customHeight="1">
      <c r="A320" s="31" t="n">
        <v>53</v>
      </c>
      <c r="B320" s="29" t="inlineStr">
        <is>
          <t>C0024</t>
        </is>
      </c>
      <c r="C320" s="11" t="inlineStr">
        <is>
          <t>Zenith Capital Pvt Ltd</t>
        </is>
      </c>
      <c r="D320" s="11" t="inlineStr">
        <is>
          <t>Energy &amp; CleanTech</t>
        </is>
      </c>
      <c r="E320" s="10" t="inlineStr">
        <is>
          <t>Sales &amp; Marketing</t>
        </is>
      </c>
      <c r="F320" s="33" t="n">
        <v>44.2</v>
      </c>
      <c r="G320" s="33" t="n">
        <v>46.85</v>
      </c>
      <c r="H320" s="40" t="n">
        <v>-2.65</v>
      </c>
      <c r="I320" s="75" t="n">
        <v>-0.0566</v>
      </c>
      <c r="J320" s="52" t="inlineStr">
        <is>
          <t>Amber</t>
        </is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Akash India Pvt Ltd</t>
        </is>
      </c>
      <c r="D321" s="7" t="inlineStr">
        <is>
          <t>Energy &amp; CleanTech</t>
        </is>
      </c>
      <c r="E321" s="6" t="inlineStr">
        <is>
          <t>Revenue</t>
        </is>
      </c>
      <c r="F321" s="25" t="n">
        <v>27.58</v>
      </c>
      <c r="G321" s="25" t="n">
        <v>26.48</v>
      </c>
      <c r="H321" s="13" t="n">
        <v>1.1</v>
      </c>
      <c r="I321" s="70" t="n">
        <v>0.0415</v>
      </c>
      <c r="J321" s="27" t="inlineStr">
        <is>
          <t>Green</t>
        </is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Akash India Pvt Ltd</t>
        </is>
      </c>
      <c r="D322" s="11" t="inlineStr">
        <is>
          <t>Energy &amp; CleanTech</t>
        </is>
      </c>
      <c r="E322" s="10" t="inlineStr">
        <is>
          <t>Gross Profit</t>
        </is>
      </c>
      <c r="F322" s="33" t="n">
        <v>356.73</v>
      </c>
      <c r="G322" s="33" t="n">
        <v>310.36</v>
      </c>
      <c r="H322" s="13" t="n">
        <v>46.37</v>
      </c>
      <c r="I322" s="70" t="n">
        <v>0.1494</v>
      </c>
      <c r="J322" s="52" t="inlineStr">
        <is>
          <t>Amber</t>
        </is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Akash India Pvt Ltd</t>
        </is>
      </c>
      <c r="D323" s="7" t="inlineStr">
        <is>
          <t>Energy &amp; CleanTech</t>
        </is>
      </c>
      <c r="E323" s="6" t="inlineStr">
        <is>
          <t>EBITDA</t>
        </is>
      </c>
      <c r="F323" s="25" t="n">
        <v>276.51</v>
      </c>
      <c r="G323" s="25" t="n">
        <v>257.15</v>
      </c>
      <c r="H323" s="13" t="n">
        <v>19.36</v>
      </c>
      <c r="I323" s="70" t="n">
        <v>0.07530000000000001</v>
      </c>
      <c r="J323" s="52" t="inlineStr">
        <is>
          <t>Amber</t>
        </is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Akash India Pvt Ltd</t>
        </is>
      </c>
      <c r="D324" s="11" t="inlineStr">
        <is>
          <t>Energy &amp; CleanTech</t>
        </is>
      </c>
      <c r="E324" s="10" t="inlineStr">
        <is>
          <t>Capex</t>
        </is>
      </c>
      <c r="F324" s="33" t="n">
        <v>277.07</v>
      </c>
      <c r="G324" s="33" t="n">
        <v>227.2</v>
      </c>
      <c r="H324" s="13" t="n">
        <v>49.87</v>
      </c>
      <c r="I324" s="70" t="n">
        <v>0.2195</v>
      </c>
      <c r="J324" s="41" t="inlineStr">
        <is>
          <t>Red</t>
        </is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Akash India Pvt Ltd</t>
        </is>
      </c>
      <c r="D325" s="7" t="inlineStr">
        <is>
          <t>Energy &amp; CleanTech</t>
        </is>
      </c>
      <c r="E325" s="6" t="inlineStr">
        <is>
          <t>Total Opex</t>
        </is>
      </c>
      <c r="F325" s="25" t="n">
        <v>432.47</v>
      </c>
      <c r="G325" s="25" t="n">
        <v>328.68</v>
      </c>
      <c r="H325" s="13" t="n">
        <v>103.79</v>
      </c>
      <c r="I325" s="70" t="n">
        <v>0.3158</v>
      </c>
      <c r="J325" s="41" t="inlineStr">
        <is>
          <t>Red</t>
        </is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Akash India Pvt Ltd</t>
        </is>
      </c>
      <c r="D326" s="11" t="inlineStr">
        <is>
          <t>Energy &amp; CleanTech</t>
        </is>
      </c>
      <c r="E326" s="10" t="inlineStr">
        <is>
          <t>Sales &amp; Marketing</t>
        </is>
      </c>
      <c r="F326" s="33" t="n">
        <v>76.12</v>
      </c>
      <c r="G326" s="33" t="n">
        <v>57.85</v>
      </c>
      <c r="H326" s="13" t="n">
        <v>18.27</v>
      </c>
      <c r="I326" s="70" t="n">
        <v>0.3158</v>
      </c>
      <c r="J326" s="41" t="inlineStr">
        <is>
          <t>Red</t>
        </is>
      </c>
    </row>
    <row r="327" ht="14" customHeight="1">
      <c r="A327" s="23" t="n">
        <v>55</v>
      </c>
      <c r="B327" s="21" t="inlineStr">
        <is>
          <t>C0027</t>
        </is>
      </c>
      <c r="C327" s="7" t="inlineStr">
        <is>
          <t>Brio India Pvt Ltd</t>
        </is>
      </c>
      <c r="D327" s="7" t="inlineStr">
        <is>
          <t>Infrastructure</t>
        </is>
      </c>
      <c r="E327" s="6" t="inlineStr">
        <is>
          <t>Revenue</t>
        </is>
      </c>
      <c r="F327" s="25" t="n">
        <v>431.35</v>
      </c>
      <c r="G327" s="25" t="n">
        <v>504.68</v>
      </c>
      <c r="H327" s="40" t="n">
        <v>-73.33</v>
      </c>
      <c r="I327" s="75" t="n">
        <v>-0.1453</v>
      </c>
      <c r="J327" s="52" t="inlineStr">
        <is>
          <t>Amber</t>
        </is>
      </c>
    </row>
    <row r="328" ht="14" customHeight="1">
      <c r="A328" s="31" t="n">
        <v>55</v>
      </c>
      <c r="B328" s="29" t="inlineStr">
        <is>
          <t>C0027</t>
        </is>
      </c>
      <c r="C328" s="11" t="inlineStr">
        <is>
          <t>Brio India Pvt Ltd</t>
        </is>
      </c>
      <c r="D328" s="11" t="inlineStr">
        <is>
          <t>Infrastructure</t>
        </is>
      </c>
      <c r="E328" s="10" t="inlineStr">
        <is>
          <t>Gross Profit</t>
        </is>
      </c>
      <c r="F328" s="33" t="n">
        <v>283.65</v>
      </c>
      <c r="G328" s="33" t="n">
        <v>306.34</v>
      </c>
      <c r="H328" s="40" t="n">
        <v>-22.69</v>
      </c>
      <c r="I328" s="75" t="n">
        <v>-0.0741</v>
      </c>
      <c r="J328" s="52" t="inlineStr">
        <is>
          <t>Amber</t>
        </is>
      </c>
    </row>
    <row r="329" ht="14" customHeight="1">
      <c r="A329" s="23" t="n">
        <v>55</v>
      </c>
      <c r="B329" s="21" t="inlineStr">
        <is>
          <t>C0027</t>
        </is>
      </c>
      <c r="C329" s="7" t="inlineStr">
        <is>
          <t>Brio India Pvt Ltd</t>
        </is>
      </c>
      <c r="D329" s="7" t="inlineStr">
        <is>
          <t>Infrastructure</t>
        </is>
      </c>
      <c r="E329" s="6" t="inlineStr">
        <is>
          <t>EBITDA</t>
        </is>
      </c>
      <c r="F329" s="25" t="n">
        <v>122.65</v>
      </c>
      <c r="G329" s="25" t="n">
        <v>149.63</v>
      </c>
      <c r="H329" s="40" t="n">
        <v>-26.98</v>
      </c>
      <c r="I329" s="75" t="n">
        <v>-0.1803</v>
      </c>
      <c r="J329" s="52" t="inlineStr">
        <is>
          <t>Amber</t>
        </is>
      </c>
    </row>
    <row r="330" ht="14" customHeight="1">
      <c r="A330" s="31" t="n">
        <v>55</v>
      </c>
      <c r="B330" s="29" t="inlineStr">
        <is>
          <t>C0027</t>
        </is>
      </c>
      <c r="C330" s="11" t="inlineStr">
        <is>
          <t>Brio India Pvt Ltd</t>
        </is>
      </c>
      <c r="D330" s="11" t="inlineStr">
        <is>
          <t>Infrastructure</t>
        </is>
      </c>
      <c r="E330" s="10" t="inlineStr">
        <is>
          <t>Capex</t>
        </is>
      </c>
      <c r="F330" s="33" t="n">
        <v>62.34</v>
      </c>
      <c r="G330" s="33" t="n">
        <v>69.81999999999999</v>
      </c>
      <c r="H330" s="40" t="n">
        <v>-7.48</v>
      </c>
      <c r="I330" s="75" t="n">
        <v>-0.1071</v>
      </c>
      <c r="J330" s="52" t="inlineStr">
        <is>
          <t>Amber</t>
        </is>
      </c>
    </row>
    <row r="331" ht="14" customHeight="1">
      <c r="A331" s="23" t="n">
        <v>55</v>
      </c>
      <c r="B331" s="21" t="inlineStr">
        <is>
          <t>C0027</t>
        </is>
      </c>
      <c r="C331" s="7" t="inlineStr">
        <is>
          <t>Brio India Pvt Ltd</t>
        </is>
      </c>
      <c r="D331" s="7" t="inlineStr">
        <is>
          <t>Infrastructure</t>
        </is>
      </c>
      <c r="E331" s="6" t="inlineStr">
        <is>
          <t>Total Opex</t>
        </is>
      </c>
      <c r="F331" s="25" t="n">
        <v>124.04</v>
      </c>
      <c r="G331" s="25" t="n">
        <v>161.25</v>
      </c>
      <c r="H331" s="40" t="n">
        <v>-37.21</v>
      </c>
      <c r="I331" s="75" t="n">
        <v>-0.2308</v>
      </c>
      <c r="J331" s="41" t="inlineStr">
        <is>
          <t>Red</t>
        </is>
      </c>
    </row>
    <row r="332" ht="14" customHeight="1">
      <c r="A332" s="31" t="n">
        <v>55</v>
      </c>
      <c r="B332" s="29" t="inlineStr">
        <is>
          <t>C0027</t>
        </is>
      </c>
      <c r="C332" s="11" t="inlineStr">
        <is>
          <t>Brio India Pvt Ltd</t>
        </is>
      </c>
      <c r="D332" s="11" t="inlineStr">
        <is>
          <t>Infrastructure</t>
        </is>
      </c>
      <c r="E332" s="10" t="inlineStr">
        <is>
          <t>Sales &amp; Marketing</t>
        </is>
      </c>
      <c r="F332" s="33" t="n">
        <v>13.83</v>
      </c>
      <c r="G332" s="33" t="n">
        <v>11.89</v>
      </c>
      <c r="H332" s="13" t="n">
        <v>1.94</v>
      </c>
      <c r="I332" s="70" t="n">
        <v>0.1632</v>
      </c>
      <c r="J332" s="52" t="inlineStr">
        <is>
          <t>Amber</t>
        </is>
      </c>
    </row>
    <row r="333" ht="14" customHeight="1">
      <c r="A333" s="23" t="n">
        <v>56</v>
      </c>
      <c r="B333" s="21" t="inlineStr">
        <is>
          <t>C0064</t>
        </is>
      </c>
      <c r="C333" s="7" t="inlineStr">
        <is>
          <t>Peak Pharma Pvt Ltd</t>
        </is>
      </c>
      <c r="D333" s="7" t="inlineStr">
        <is>
          <t>Real Estate</t>
        </is>
      </c>
      <c r="E333" s="6" t="inlineStr">
        <is>
          <t>Revenue</t>
        </is>
      </c>
      <c r="F333" s="25" t="n">
        <v>257.3</v>
      </c>
      <c r="G333" s="25" t="n">
        <v>331.92</v>
      </c>
      <c r="H333" s="40" t="n">
        <v>-74.62</v>
      </c>
      <c r="I333" s="75" t="n">
        <v>-0.2248</v>
      </c>
      <c r="J333" s="41" t="inlineStr">
        <is>
          <t>Red</t>
        </is>
      </c>
    </row>
    <row r="334" ht="14" customHeight="1">
      <c r="A334" s="31" t="n">
        <v>56</v>
      </c>
      <c r="B334" s="29" t="inlineStr">
        <is>
          <t>C0064</t>
        </is>
      </c>
      <c r="C334" s="11" t="inlineStr">
        <is>
          <t>Peak Pharma Pvt Ltd</t>
        </is>
      </c>
      <c r="D334" s="11" t="inlineStr">
        <is>
          <t>Real Estate</t>
        </is>
      </c>
      <c r="E334" s="10" t="inlineStr">
        <is>
          <t>Gross Profit</t>
        </is>
      </c>
      <c r="F334" s="33" t="n">
        <v>134.4</v>
      </c>
      <c r="G334" s="33" t="n">
        <v>107.52</v>
      </c>
      <c r="H334" s="13" t="n">
        <v>26.88</v>
      </c>
      <c r="I334" s="70" t="n">
        <v>0.25</v>
      </c>
      <c r="J334" s="41" t="inlineStr">
        <is>
          <t>Red</t>
        </is>
      </c>
    </row>
    <row r="335" ht="14" customHeight="1">
      <c r="A335" s="23" t="n">
        <v>56</v>
      </c>
      <c r="B335" s="21" t="inlineStr">
        <is>
          <t>C0064</t>
        </is>
      </c>
      <c r="C335" s="7" t="inlineStr">
        <is>
          <t>Peak Pharma Pvt Ltd</t>
        </is>
      </c>
      <c r="D335" s="7" t="inlineStr">
        <is>
          <t>Real Estate</t>
        </is>
      </c>
      <c r="E335" s="6" t="inlineStr">
        <is>
          <t>EBITDA</t>
        </is>
      </c>
      <c r="F335" s="25" t="n">
        <v>39.12</v>
      </c>
      <c r="G335" s="25" t="n">
        <v>32.47</v>
      </c>
      <c r="H335" s="13" t="n">
        <v>6.65</v>
      </c>
      <c r="I335" s="70" t="n">
        <v>0.2048</v>
      </c>
      <c r="J335" s="41" t="inlineStr">
        <is>
          <t>Red</t>
        </is>
      </c>
    </row>
    <row r="336" ht="14" customHeight="1">
      <c r="A336" s="31" t="n">
        <v>56</v>
      </c>
      <c r="B336" s="29" t="inlineStr">
        <is>
          <t>C0064</t>
        </is>
      </c>
      <c r="C336" s="11" t="inlineStr">
        <is>
          <t>Peak Pharma Pvt Ltd</t>
        </is>
      </c>
      <c r="D336" s="11" t="inlineStr">
        <is>
          <t>Real Estate</t>
        </is>
      </c>
      <c r="E336" s="10" t="inlineStr">
        <is>
          <t>Capex</t>
        </is>
      </c>
      <c r="F336" s="33" t="n">
        <v>277.86</v>
      </c>
      <c r="G336" s="33" t="n">
        <v>322.32</v>
      </c>
      <c r="H336" s="40" t="n">
        <v>-44.46</v>
      </c>
      <c r="I336" s="75" t="n">
        <v>-0.1379</v>
      </c>
      <c r="J336" s="52" t="inlineStr">
        <is>
          <t>Amber</t>
        </is>
      </c>
    </row>
    <row r="337" ht="14" customHeight="1">
      <c r="A337" s="23" t="n">
        <v>56</v>
      </c>
      <c r="B337" s="21" t="inlineStr">
        <is>
          <t>C0064</t>
        </is>
      </c>
      <c r="C337" s="7" t="inlineStr">
        <is>
          <t>Peak Pharma Pvt Ltd</t>
        </is>
      </c>
      <c r="D337" s="7" t="inlineStr">
        <is>
          <t>Real Estate</t>
        </is>
      </c>
      <c r="E337" s="6" t="inlineStr">
        <is>
          <t>Total Opex</t>
        </is>
      </c>
      <c r="F337" s="25" t="n">
        <v>7.71</v>
      </c>
      <c r="G337" s="25" t="n">
        <v>6.63</v>
      </c>
      <c r="H337" s="13" t="n">
        <v>1.08</v>
      </c>
      <c r="I337" s="70" t="n">
        <v>0.1629</v>
      </c>
      <c r="J337" s="52" t="inlineStr">
        <is>
          <t>Amber</t>
        </is>
      </c>
    </row>
    <row r="338" ht="14" customHeight="1">
      <c r="A338" s="31" t="n">
        <v>56</v>
      </c>
      <c r="B338" s="29" t="inlineStr">
        <is>
          <t>C0064</t>
        </is>
      </c>
      <c r="C338" s="11" t="inlineStr">
        <is>
          <t>Peak Pharma Pvt Ltd</t>
        </is>
      </c>
      <c r="D338" s="11" t="inlineStr">
        <is>
          <t>Real Estate</t>
        </is>
      </c>
      <c r="E338" s="10" t="inlineStr">
        <is>
          <t>Sales &amp; Marketing</t>
        </is>
      </c>
      <c r="F338" s="33" t="n">
        <v>170.51</v>
      </c>
      <c r="G338" s="33" t="n">
        <v>146.64</v>
      </c>
      <c r="H338" s="13" t="n">
        <v>23.87</v>
      </c>
      <c r="I338" s="70" t="n">
        <v>0.1628</v>
      </c>
      <c r="J338" s="52" t="inlineStr">
        <is>
          <t>Amber</t>
        </is>
      </c>
    </row>
    <row r="339" ht="14" customHeight="1">
      <c r="A339" s="23" t="n">
        <v>57</v>
      </c>
      <c r="B339" s="21" t="inlineStr">
        <is>
          <t>C0049</t>
        </is>
      </c>
      <c r="C339" s="7" t="inlineStr">
        <is>
          <t>Beacon Agri Pvt Ltd</t>
        </is>
      </c>
      <c r="D339" s="7" t="inlineStr">
        <is>
          <t>Energy &amp; CleanTech</t>
        </is>
      </c>
      <c r="E339" s="6" t="inlineStr">
        <is>
          <t>Revenue</t>
        </is>
      </c>
      <c r="F339" s="25" t="n">
        <v>273.44</v>
      </c>
      <c r="G339" s="25" t="n">
        <v>218.75</v>
      </c>
      <c r="H339" s="13" t="n">
        <v>54.69</v>
      </c>
      <c r="I339" s="70" t="n">
        <v>0.25</v>
      </c>
      <c r="J339" s="41" t="inlineStr">
        <is>
          <t>Red</t>
        </is>
      </c>
    </row>
    <row r="340" ht="14" customHeight="1">
      <c r="A340" s="31" t="n">
        <v>57</v>
      </c>
      <c r="B340" s="29" t="inlineStr">
        <is>
          <t>C0049</t>
        </is>
      </c>
      <c r="C340" s="11" t="inlineStr">
        <is>
          <t>Beacon Agri Pvt Ltd</t>
        </is>
      </c>
      <c r="D340" s="11" t="inlineStr">
        <is>
          <t>Energy &amp; CleanTech</t>
        </is>
      </c>
      <c r="E340" s="10" t="inlineStr">
        <is>
          <t>Gross Profit</t>
        </is>
      </c>
      <c r="F340" s="33" t="n">
        <v>24</v>
      </c>
      <c r="G340" s="33" t="n">
        <v>25.2</v>
      </c>
      <c r="H340" s="40" t="n">
        <v>-1.2</v>
      </c>
      <c r="I340" s="75" t="n">
        <v>-0.0476</v>
      </c>
      <c r="J340" s="27" t="inlineStr">
        <is>
          <t>Green</t>
        </is>
      </c>
    </row>
    <row r="341" ht="14" customHeight="1">
      <c r="A341" s="23" t="n">
        <v>57</v>
      </c>
      <c r="B341" s="21" t="inlineStr">
        <is>
          <t>C0049</t>
        </is>
      </c>
      <c r="C341" s="7" t="inlineStr">
        <is>
          <t>Beacon Agri Pvt Ltd</t>
        </is>
      </c>
      <c r="D341" s="7" t="inlineStr">
        <is>
          <t>Energy &amp; CleanTech</t>
        </is>
      </c>
      <c r="E341" s="6" t="inlineStr">
        <is>
          <t>EBITDA</t>
        </is>
      </c>
      <c r="F341" s="25" t="n">
        <v>333.16</v>
      </c>
      <c r="G341" s="25" t="n">
        <v>303.18</v>
      </c>
      <c r="H341" s="13" t="n">
        <v>29.98</v>
      </c>
      <c r="I341" s="70" t="n">
        <v>0.0989</v>
      </c>
      <c r="J341" s="52" t="inlineStr">
        <is>
          <t>Amber</t>
        </is>
      </c>
    </row>
    <row r="342" ht="14" customHeight="1">
      <c r="A342" s="31" t="n">
        <v>57</v>
      </c>
      <c r="B342" s="29" t="inlineStr">
        <is>
          <t>C0049</t>
        </is>
      </c>
      <c r="C342" s="11" t="inlineStr">
        <is>
          <t>Beacon Agri Pvt Ltd</t>
        </is>
      </c>
      <c r="D342" s="11" t="inlineStr">
        <is>
          <t>Energy &amp; CleanTech</t>
        </is>
      </c>
      <c r="E342" s="10" t="inlineStr">
        <is>
          <t>Capex</t>
        </is>
      </c>
      <c r="F342" s="33" t="n">
        <v>328.43</v>
      </c>
      <c r="G342" s="33" t="n">
        <v>394.12</v>
      </c>
      <c r="H342" s="40" t="n">
        <v>-65.69</v>
      </c>
      <c r="I342" s="75" t="n">
        <v>-0.1667</v>
      </c>
      <c r="J342" s="52" t="inlineStr">
        <is>
          <t>Amber</t>
        </is>
      </c>
    </row>
    <row r="343" ht="14" customHeight="1">
      <c r="A343" s="23" t="n">
        <v>57</v>
      </c>
      <c r="B343" s="21" t="inlineStr">
        <is>
          <t>C0049</t>
        </is>
      </c>
      <c r="C343" s="7" t="inlineStr">
        <is>
          <t>Beacon Agri Pvt Ltd</t>
        </is>
      </c>
      <c r="D343" s="7" t="inlineStr">
        <is>
          <t>Energy &amp; CleanTech</t>
        </is>
      </c>
      <c r="E343" s="6" t="inlineStr">
        <is>
          <t>Total Opex</t>
        </is>
      </c>
      <c r="F343" s="25" t="n">
        <v>439.83</v>
      </c>
      <c r="G343" s="25" t="n">
        <v>475.02</v>
      </c>
      <c r="H343" s="40" t="n">
        <v>-35.19</v>
      </c>
      <c r="I343" s="75" t="n">
        <v>-0.0741</v>
      </c>
      <c r="J343" s="52" t="inlineStr">
        <is>
          <t>Amber</t>
        </is>
      </c>
    </row>
    <row r="344" ht="14" customHeight="1">
      <c r="A344" s="31" t="n">
        <v>57</v>
      </c>
      <c r="B344" s="29" t="inlineStr">
        <is>
          <t>C0049</t>
        </is>
      </c>
      <c r="C344" s="11" t="inlineStr">
        <is>
          <t>Beacon Agri Pvt Ltd</t>
        </is>
      </c>
      <c r="D344" s="11" t="inlineStr">
        <is>
          <t>Energy &amp; CleanTech</t>
        </is>
      </c>
      <c r="E344" s="10" t="inlineStr">
        <is>
          <t>Sales &amp; Marketing</t>
        </is>
      </c>
      <c r="F344" s="33" t="n">
        <v>116.62</v>
      </c>
      <c r="G344" s="33" t="n">
        <v>120.12</v>
      </c>
      <c r="H344" s="40" t="n">
        <v>-3.5</v>
      </c>
      <c r="I344" s="75" t="n">
        <v>-0.0291</v>
      </c>
      <c r="J344" s="27" t="inlineStr">
        <is>
          <t>Green</t>
        </is>
      </c>
    </row>
    <row r="345" ht="14" customHeight="1">
      <c r="A345" s="23" t="n">
        <v>58</v>
      </c>
      <c r="B345" s="21" t="inlineStr">
        <is>
          <t>C0104</t>
        </is>
      </c>
      <c r="C345" s="7" t="inlineStr">
        <is>
          <t>Dhruv Dynamics Pvt Ltd</t>
        </is>
      </c>
      <c r="D345" s="7" t="inlineStr">
        <is>
          <t>Real Estate</t>
        </is>
      </c>
      <c r="E345" s="6" t="inlineStr">
        <is>
          <t>Revenue</t>
        </is>
      </c>
      <c r="F345" s="25" t="n">
        <v>32.97</v>
      </c>
      <c r="G345" s="25" t="n">
        <v>34.29</v>
      </c>
      <c r="H345" s="40" t="n">
        <v>-1.32</v>
      </c>
      <c r="I345" s="75" t="n">
        <v>-0.0385</v>
      </c>
      <c r="J345" s="27" t="inlineStr">
        <is>
          <t>Green</t>
        </is>
      </c>
    </row>
    <row r="346" ht="14" customHeight="1">
      <c r="A346" s="31" t="n">
        <v>58</v>
      </c>
      <c r="B346" s="29" t="inlineStr">
        <is>
          <t>C0104</t>
        </is>
      </c>
      <c r="C346" s="11" t="inlineStr">
        <is>
          <t>Dhruv Dynamics Pvt Ltd</t>
        </is>
      </c>
      <c r="D346" s="11" t="inlineStr">
        <is>
          <t>Real Estate</t>
        </is>
      </c>
      <c r="E346" s="10" t="inlineStr">
        <is>
          <t>Gross Profit</t>
        </is>
      </c>
      <c r="F346" s="33" t="n">
        <v>33.51</v>
      </c>
      <c r="G346" s="33" t="n">
        <v>27.14</v>
      </c>
      <c r="H346" s="13" t="n">
        <v>6.37</v>
      </c>
      <c r="I346" s="70" t="n">
        <v>0.2347</v>
      </c>
      <c r="J346" s="41" t="inlineStr">
        <is>
          <t>Red</t>
        </is>
      </c>
    </row>
    <row r="347" ht="14" customHeight="1">
      <c r="A347" s="23" t="n">
        <v>58</v>
      </c>
      <c r="B347" s="21" t="inlineStr">
        <is>
          <t>C0104</t>
        </is>
      </c>
      <c r="C347" s="7" t="inlineStr">
        <is>
          <t>Dhruv Dynamics Pvt Ltd</t>
        </is>
      </c>
      <c r="D347" s="7" t="inlineStr">
        <is>
          <t>Real Estate</t>
        </is>
      </c>
      <c r="E347" s="6" t="inlineStr">
        <is>
          <t>EBITDA</t>
        </is>
      </c>
      <c r="F347" s="25" t="n">
        <v>285.39</v>
      </c>
      <c r="G347" s="25" t="n">
        <v>248.29</v>
      </c>
      <c r="H347" s="13" t="n">
        <v>37.1</v>
      </c>
      <c r="I347" s="70" t="n">
        <v>0.1494</v>
      </c>
      <c r="J347" s="52" t="inlineStr">
        <is>
          <t>Amber</t>
        </is>
      </c>
    </row>
    <row r="348" ht="14" customHeight="1">
      <c r="A348" s="31" t="n">
        <v>58</v>
      </c>
      <c r="B348" s="29" t="inlineStr">
        <is>
          <t>C0104</t>
        </is>
      </c>
      <c r="C348" s="11" t="inlineStr">
        <is>
          <t>Dhruv Dynamics Pvt Ltd</t>
        </is>
      </c>
      <c r="D348" s="11" t="inlineStr">
        <is>
          <t>Real Estate</t>
        </is>
      </c>
      <c r="E348" s="10" t="inlineStr">
        <is>
          <t>Capex</t>
        </is>
      </c>
      <c r="F348" s="33" t="n">
        <v>49.2</v>
      </c>
      <c r="G348" s="33" t="n">
        <v>64.45</v>
      </c>
      <c r="H348" s="40" t="n">
        <v>-15.25</v>
      </c>
      <c r="I348" s="75" t="n">
        <v>-0.2366</v>
      </c>
      <c r="J348" s="41" t="inlineStr">
        <is>
          <t>Red</t>
        </is>
      </c>
    </row>
    <row r="349" ht="14" customHeight="1">
      <c r="A349" s="23" t="n">
        <v>58</v>
      </c>
      <c r="B349" s="21" t="inlineStr">
        <is>
          <t>C0104</t>
        </is>
      </c>
      <c r="C349" s="7" t="inlineStr">
        <is>
          <t>Dhruv Dynamics Pvt Ltd</t>
        </is>
      </c>
      <c r="D349" s="7" t="inlineStr">
        <is>
          <t>Real Estate</t>
        </is>
      </c>
      <c r="E349" s="6" t="inlineStr">
        <is>
          <t>Total Opex</t>
        </is>
      </c>
      <c r="F349" s="25" t="n">
        <v>335.66</v>
      </c>
      <c r="G349" s="25" t="n">
        <v>241.68</v>
      </c>
      <c r="H349" s="13" t="n">
        <v>93.98</v>
      </c>
      <c r="I349" s="70" t="n">
        <v>0.3889</v>
      </c>
      <c r="J349" s="41" t="inlineStr">
        <is>
          <t>Red</t>
        </is>
      </c>
    </row>
    <row r="350" ht="14" customHeight="1">
      <c r="A350" s="31" t="n">
        <v>58</v>
      </c>
      <c r="B350" s="29" t="inlineStr">
        <is>
          <t>C0104</t>
        </is>
      </c>
      <c r="C350" s="11" t="inlineStr">
        <is>
          <t>Dhruv Dynamics Pvt Ltd</t>
        </is>
      </c>
      <c r="D350" s="11" t="inlineStr">
        <is>
          <t>Real Estate</t>
        </is>
      </c>
      <c r="E350" s="10" t="inlineStr">
        <is>
          <t>Sales &amp; Marketing</t>
        </is>
      </c>
      <c r="F350" s="33" t="n">
        <v>275.23</v>
      </c>
      <c r="G350" s="33" t="n">
        <v>297.25</v>
      </c>
      <c r="H350" s="40" t="n">
        <v>-22.02</v>
      </c>
      <c r="I350" s="75" t="n">
        <v>-0.0741</v>
      </c>
      <c r="J350" s="52" t="inlineStr">
        <is>
          <t>Amber</t>
        </is>
      </c>
    </row>
    <row r="351" ht="14" customHeight="1">
      <c r="A351" s="23" t="n">
        <v>59</v>
      </c>
      <c r="B351" s="21" t="inlineStr">
        <is>
          <t>C0005</t>
        </is>
      </c>
      <c r="C351" s="7" t="inlineStr">
        <is>
          <t>Nexo Edu Pvt Ltd</t>
        </is>
      </c>
      <c r="D351" s="7" t="inlineStr">
        <is>
          <t>Real Estate</t>
        </is>
      </c>
      <c r="E351" s="6" t="inlineStr">
        <is>
          <t>Revenue</t>
        </is>
      </c>
      <c r="F351" s="25" t="n">
        <v>193.07</v>
      </c>
      <c r="G351" s="25" t="n">
        <v>171.83</v>
      </c>
      <c r="H351" s="13" t="n">
        <v>21.24</v>
      </c>
      <c r="I351" s="70" t="n">
        <v>0.1236</v>
      </c>
      <c r="J351" s="52" t="inlineStr">
        <is>
          <t>Amber</t>
        </is>
      </c>
    </row>
    <row r="352" ht="14" customHeight="1">
      <c r="A352" s="31" t="n">
        <v>59</v>
      </c>
      <c r="B352" s="29" t="inlineStr">
        <is>
          <t>C0005</t>
        </is>
      </c>
      <c r="C352" s="11" t="inlineStr">
        <is>
          <t>Nexo Edu Pvt Ltd</t>
        </is>
      </c>
      <c r="D352" s="11" t="inlineStr">
        <is>
          <t>Real Estate</t>
        </is>
      </c>
      <c r="E352" s="10" t="inlineStr">
        <is>
          <t>Gross Profit</t>
        </is>
      </c>
      <c r="F352" s="33" t="n">
        <v>78.76000000000001</v>
      </c>
      <c r="G352" s="33" t="n">
        <v>91.36</v>
      </c>
      <c r="H352" s="40" t="n">
        <v>-12.6</v>
      </c>
      <c r="I352" s="75" t="n">
        <v>-0.1379</v>
      </c>
      <c r="J352" s="52" t="inlineStr">
        <is>
          <t>Amber</t>
        </is>
      </c>
    </row>
    <row r="353" ht="14" customHeight="1">
      <c r="A353" s="23" t="n">
        <v>59</v>
      </c>
      <c r="B353" s="21" t="inlineStr">
        <is>
          <t>C0005</t>
        </is>
      </c>
      <c r="C353" s="7" t="inlineStr">
        <is>
          <t>Nexo Edu Pvt Ltd</t>
        </is>
      </c>
      <c r="D353" s="7" t="inlineStr">
        <is>
          <t>Real Estate</t>
        </is>
      </c>
      <c r="E353" s="6" t="inlineStr">
        <is>
          <t>EBITDA</t>
        </is>
      </c>
      <c r="F353" s="25" t="n">
        <v>431.66</v>
      </c>
      <c r="G353" s="25" t="n">
        <v>414.39</v>
      </c>
      <c r="H353" s="13" t="n">
        <v>17.27</v>
      </c>
      <c r="I353" s="70" t="n">
        <v>0.0417</v>
      </c>
      <c r="J353" s="27" t="inlineStr">
        <is>
          <t>Green</t>
        </is>
      </c>
    </row>
    <row r="354" ht="14" customHeight="1">
      <c r="A354" s="31" t="n">
        <v>59</v>
      </c>
      <c r="B354" s="29" t="inlineStr">
        <is>
          <t>C0005</t>
        </is>
      </c>
      <c r="C354" s="11" t="inlineStr">
        <is>
          <t>Nexo Edu Pvt Ltd</t>
        </is>
      </c>
      <c r="D354" s="11" t="inlineStr">
        <is>
          <t>Real Estate</t>
        </is>
      </c>
      <c r="E354" s="10" t="inlineStr">
        <is>
          <t>Capex</t>
        </is>
      </c>
      <c r="F354" s="33" t="n">
        <v>431.27</v>
      </c>
      <c r="G354" s="33" t="n">
        <v>508.9</v>
      </c>
      <c r="H354" s="40" t="n">
        <v>-77.63</v>
      </c>
      <c r="I354" s="75" t="n">
        <v>-0.1525</v>
      </c>
      <c r="J354" s="52" t="inlineStr">
        <is>
          <t>Amber</t>
        </is>
      </c>
    </row>
    <row r="355" ht="14" customHeight="1">
      <c r="A355" s="23" t="n">
        <v>59</v>
      </c>
      <c r="B355" s="21" t="inlineStr">
        <is>
          <t>C0005</t>
        </is>
      </c>
      <c r="C355" s="7" t="inlineStr">
        <is>
          <t>Nexo Edu Pvt Ltd</t>
        </is>
      </c>
      <c r="D355" s="7" t="inlineStr">
        <is>
          <t>Real Estate</t>
        </is>
      </c>
      <c r="E355" s="6" t="inlineStr">
        <is>
          <t>Total Opex</t>
        </is>
      </c>
      <c r="F355" s="25" t="n">
        <v>295.71</v>
      </c>
      <c r="G355" s="25" t="n">
        <v>369.64</v>
      </c>
      <c r="H355" s="40" t="n">
        <v>-73.93000000000001</v>
      </c>
      <c r="I355" s="75" t="n">
        <v>-0.2</v>
      </c>
      <c r="J355" s="41" t="inlineStr">
        <is>
          <t>Red</t>
        </is>
      </c>
    </row>
    <row r="356" ht="14" customHeight="1">
      <c r="A356" s="31" t="n">
        <v>59</v>
      </c>
      <c r="B356" s="29" t="inlineStr">
        <is>
          <t>C0005</t>
        </is>
      </c>
      <c r="C356" s="11" t="inlineStr">
        <is>
          <t>Nexo Edu Pvt Ltd</t>
        </is>
      </c>
      <c r="D356" s="11" t="inlineStr">
        <is>
          <t>Real Estate</t>
        </is>
      </c>
      <c r="E356" s="10" t="inlineStr">
        <is>
          <t>Sales &amp; Marketing</t>
        </is>
      </c>
      <c r="F356" s="33" t="n">
        <v>252.14</v>
      </c>
      <c r="G356" s="33" t="n">
        <v>327.78</v>
      </c>
      <c r="H356" s="40" t="n">
        <v>-75.64</v>
      </c>
      <c r="I356" s="75" t="n">
        <v>-0.2308</v>
      </c>
      <c r="J356" s="41" t="inlineStr">
        <is>
          <t>Red</t>
        </is>
      </c>
    </row>
    <row r="357" ht="14" customHeight="1">
      <c r="A357" s="23" t="n">
        <v>60</v>
      </c>
      <c r="B357" s="21" t="inlineStr">
        <is>
          <t>C0092</t>
        </is>
      </c>
      <c r="C357" s="7" t="inlineStr">
        <is>
          <t>Zing Innovations Ltd</t>
        </is>
      </c>
      <c r="D357" s="7" t="inlineStr">
        <is>
          <t>Energy &amp; CleanTech</t>
        </is>
      </c>
      <c r="E357" s="6" t="inlineStr">
        <is>
          <t>Revenue</t>
        </is>
      </c>
      <c r="F357" s="25" t="n">
        <v>279.76</v>
      </c>
      <c r="G357" s="25" t="n">
        <v>285.36</v>
      </c>
      <c r="H357" s="40" t="n">
        <v>-5.6</v>
      </c>
      <c r="I357" s="75" t="n">
        <v>-0.0196</v>
      </c>
      <c r="J357" s="27" t="inlineStr">
        <is>
          <t>Green</t>
        </is>
      </c>
    </row>
    <row r="358" ht="14" customHeight="1">
      <c r="A358" s="31" t="n">
        <v>60</v>
      </c>
      <c r="B358" s="29" t="inlineStr">
        <is>
          <t>C0092</t>
        </is>
      </c>
      <c r="C358" s="11" t="inlineStr">
        <is>
          <t>Zing Innovations Ltd</t>
        </is>
      </c>
      <c r="D358" s="11" t="inlineStr">
        <is>
          <t>Energy &amp; CleanTech</t>
        </is>
      </c>
      <c r="E358" s="10" t="inlineStr">
        <is>
          <t>Gross Profit</t>
        </is>
      </c>
      <c r="F358" s="33" t="n">
        <v>131.15</v>
      </c>
      <c r="G358" s="33" t="n">
        <v>158.69</v>
      </c>
      <c r="H358" s="40" t="n">
        <v>-27.54</v>
      </c>
      <c r="I358" s="75" t="n">
        <v>-0.1735</v>
      </c>
      <c r="J358" s="52" t="inlineStr">
        <is>
          <t>Amber</t>
        </is>
      </c>
    </row>
    <row r="359" ht="14" customHeight="1">
      <c r="A359" s="23" t="n">
        <v>60</v>
      </c>
      <c r="B359" s="21" t="inlineStr">
        <is>
          <t>C0092</t>
        </is>
      </c>
      <c r="C359" s="7" t="inlineStr">
        <is>
          <t>Zing Innovations Ltd</t>
        </is>
      </c>
      <c r="D359" s="7" t="inlineStr">
        <is>
          <t>Energy &amp; CleanTech</t>
        </is>
      </c>
      <c r="E359" s="6" t="inlineStr">
        <is>
          <t>EBITDA</t>
        </is>
      </c>
      <c r="F359" s="25" t="n">
        <v>143.61</v>
      </c>
      <c r="G359" s="25" t="n">
        <v>155.1</v>
      </c>
      <c r="H359" s="40" t="n">
        <v>-11.49</v>
      </c>
      <c r="I359" s="75" t="n">
        <v>-0.0741</v>
      </c>
      <c r="J359" s="52" t="inlineStr">
        <is>
          <t>Amber</t>
        </is>
      </c>
    </row>
    <row r="360" ht="14" customHeight="1">
      <c r="A360" s="31" t="n">
        <v>60</v>
      </c>
      <c r="B360" s="29" t="inlineStr">
        <is>
          <t>C0092</t>
        </is>
      </c>
      <c r="C360" s="11" t="inlineStr">
        <is>
          <t>Zing Innovations Ltd</t>
        </is>
      </c>
      <c r="D360" s="11" t="inlineStr">
        <is>
          <t>Energy &amp; CleanTech</t>
        </is>
      </c>
      <c r="E360" s="10" t="inlineStr">
        <is>
          <t>Capex</t>
        </is>
      </c>
      <c r="F360" s="33" t="n">
        <v>267.79</v>
      </c>
      <c r="G360" s="33" t="n">
        <v>294.57</v>
      </c>
      <c r="H360" s="40" t="n">
        <v>-26.78</v>
      </c>
      <c r="I360" s="75" t="n">
        <v>-0.09089999999999999</v>
      </c>
      <c r="J360" s="52" t="inlineStr">
        <is>
          <t>Amber</t>
        </is>
      </c>
    </row>
    <row r="361" ht="14" customHeight="1">
      <c r="A361" s="23" t="n">
        <v>60</v>
      </c>
      <c r="B361" s="21" t="inlineStr">
        <is>
          <t>C0092</t>
        </is>
      </c>
      <c r="C361" s="7" t="inlineStr">
        <is>
          <t>Zing Innovations Ltd</t>
        </is>
      </c>
      <c r="D361" s="7" t="inlineStr">
        <is>
          <t>Energy &amp; CleanTech</t>
        </is>
      </c>
      <c r="E361" s="6" t="inlineStr">
        <is>
          <t>Total Opex</t>
        </is>
      </c>
      <c r="F361" s="25" t="n">
        <v>118.95</v>
      </c>
      <c r="G361" s="25" t="n">
        <v>105.87</v>
      </c>
      <c r="H361" s="13" t="n">
        <v>13.08</v>
      </c>
      <c r="I361" s="70" t="n">
        <v>0.1235</v>
      </c>
      <c r="J361" s="52" t="inlineStr">
        <is>
          <t>Amber</t>
        </is>
      </c>
    </row>
    <row r="362" ht="14" customHeight="1">
      <c r="A362" s="31" t="n">
        <v>60</v>
      </c>
      <c r="B362" s="29" t="inlineStr">
        <is>
          <t>C0092</t>
        </is>
      </c>
      <c r="C362" s="11" t="inlineStr">
        <is>
          <t>Zing Innovations Ltd</t>
        </is>
      </c>
      <c r="D362" s="11" t="inlineStr">
        <is>
          <t>Energy &amp; CleanTech</t>
        </is>
      </c>
      <c r="E362" s="10" t="inlineStr">
        <is>
          <t>Sales &amp; Marketing</t>
        </is>
      </c>
      <c r="F362" s="33" t="n">
        <v>27.94</v>
      </c>
      <c r="G362" s="33" t="n">
        <v>24.31</v>
      </c>
      <c r="H362" s="13" t="n">
        <v>3.63</v>
      </c>
      <c r="I362" s="70" t="n">
        <v>0.1493</v>
      </c>
      <c r="J362" s="52" t="inlineStr">
        <is>
          <t>Amber</t>
        </is>
      </c>
    </row>
    <row r="363" ht="14" customHeight="1">
      <c r="A363" s="23" t="n">
        <v>61</v>
      </c>
      <c r="B363" s="21" t="inlineStr">
        <is>
          <t>C0074</t>
        </is>
      </c>
      <c r="C363" s="7" t="inlineStr">
        <is>
          <t>Bolt Realty Ltd</t>
        </is>
      </c>
      <c r="D363" s="7" t="inlineStr">
        <is>
          <t>Energy &amp; CleanTech</t>
        </is>
      </c>
      <c r="E363" s="6" t="inlineStr">
        <is>
          <t>Revenue</t>
        </is>
      </c>
      <c r="F363" s="25" t="n">
        <v>99.78</v>
      </c>
      <c r="G363" s="25" t="n">
        <v>94.79000000000001</v>
      </c>
      <c r="H363" s="13" t="n">
        <v>4.99</v>
      </c>
      <c r="I363" s="70" t="n">
        <v>0.0526</v>
      </c>
      <c r="J363" s="52" t="inlineStr">
        <is>
          <t>Amber</t>
        </is>
      </c>
    </row>
    <row r="364" ht="14" customHeight="1">
      <c r="A364" s="31" t="n">
        <v>61</v>
      </c>
      <c r="B364" s="29" t="inlineStr">
        <is>
          <t>C0074</t>
        </is>
      </c>
      <c r="C364" s="11" t="inlineStr">
        <is>
          <t>Bolt Realty Ltd</t>
        </is>
      </c>
      <c r="D364" s="11" t="inlineStr">
        <is>
          <t>Energy &amp; CleanTech</t>
        </is>
      </c>
      <c r="E364" s="10" t="inlineStr">
        <is>
          <t>Gross Profit</t>
        </is>
      </c>
      <c r="F364" s="33" t="n">
        <v>35.15</v>
      </c>
      <c r="G364" s="33" t="n">
        <v>29.53</v>
      </c>
      <c r="H364" s="13" t="n">
        <v>5.62</v>
      </c>
      <c r="I364" s="70" t="n">
        <v>0.1903</v>
      </c>
      <c r="J364" s="52" t="inlineStr">
        <is>
          <t>Amber</t>
        </is>
      </c>
    </row>
    <row r="365" ht="14" customHeight="1">
      <c r="A365" s="23" t="n">
        <v>61</v>
      </c>
      <c r="B365" s="21" t="inlineStr">
        <is>
          <t>C0074</t>
        </is>
      </c>
      <c r="C365" s="7" t="inlineStr">
        <is>
          <t>Bolt Realty Ltd</t>
        </is>
      </c>
      <c r="D365" s="7" t="inlineStr">
        <is>
          <t>Energy &amp; CleanTech</t>
        </is>
      </c>
      <c r="E365" s="6" t="inlineStr">
        <is>
          <t>EBITDA</t>
        </is>
      </c>
      <c r="F365" s="25" t="n">
        <v>272.23</v>
      </c>
      <c r="G365" s="25" t="n">
        <v>315.79</v>
      </c>
      <c r="H365" s="40" t="n">
        <v>-43.56</v>
      </c>
      <c r="I365" s="75" t="n">
        <v>-0.1379</v>
      </c>
      <c r="J365" s="52" t="inlineStr">
        <is>
          <t>Amber</t>
        </is>
      </c>
    </row>
    <row r="366" ht="14" customHeight="1">
      <c r="A366" s="31" t="n">
        <v>61</v>
      </c>
      <c r="B366" s="29" t="inlineStr">
        <is>
          <t>C0074</t>
        </is>
      </c>
      <c r="C366" s="11" t="inlineStr">
        <is>
          <t>Bolt Realty Ltd</t>
        </is>
      </c>
      <c r="D366" s="11" t="inlineStr">
        <is>
          <t>Energy &amp; CleanTech</t>
        </is>
      </c>
      <c r="E366" s="10" t="inlineStr">
        <is>
          <t>Capex</t>
        </is>
      </c>
      <c r="F366" s="33" t="n">
        <v>249.2</v>
      </c>
      <c r="G366" s="33" t="n">
        <v>261.66</v>
      </c>
      <c r="H366" s="40" t="n">
        <v>-12.46</v>
      </c>
      <c r="I366" s="75" t="n">
        <v>-0.0476</v>
      </c>
      <c r="J366" s="27" t="inlineStr">
        <is>
          <t>Green</t>
        </is>
      </c>
    </row>
    <row r="367" ht="14" customHeight="1">
      <c r="A367" s="23" t="n">
        <v>61</v>
      </c>
      <c r="B367" s="21" t="inlineStr">
        <is>
          <t>C0074</t>
        </is>
      </c>
      <c r="C367" s="7" t="inlineStr">
        <is>
          <t>Bolt Realty Ltd</t>
        </is>
      </c>
      <c r="D367" s="7" t="inlineStr">
        <is>
          <t>Energy &amp; CleanTech</t>
        </is>
      </c>
      <c r="E367" s="6" t="inlineStr">
        <is>
          <t>Total Opex</t>
        </is>
      </c>
      <c r="F367" s="25" t="n">
        <v>323.08</v>
      </c>
      <c r="G367" s="25" t="n">
        <v>390.93</v>
      </c>
      <c r="H367" s="40" t="n">
        <v>-67.84999999999999</v>
      </c>
      <c r="I367" s="75" t="n">
        <v>-0.1736</v>
      </c>
      <c r="J367" s="52" t="inlineStr">
        <is>
          <t>Amber</t>
        </is>
      </c>
    </row>
    <row r="368" ht="14" customHeight="1">
      <c r="A368" s="31" t="n">
        <v>61</v>
      </c>
      <c r="B368" s="29" t="inlineStr">
        <is>
          <t>C0074</t>
        </is>
      </c>
      <c r="C368" s="11" t="inlineStr">
        <is>
          <t>Bolt Realty Ltd</t>
        </is>
      </c>
      <c r="D368" s="11" t="inlineStr">
        <is>
          <t>Energy &amp; CleanTech</t>
        </is>
      </c>
      <c r="E368" s="10" t="inlineStr">
        <is>
          <t>Sales &amp; Marketing</t>
        </is>
      </c>
      <c r="F368" s="33" t="n">
        <v>101.9</v>
      </c>
      <c r="G368" s="33" t="n">
        <v>114.13</v>
      </c>
      <c r="H368" s="40" t="n">
        <v>-12.23</v>
      </c>
      <c r="I368" s="75" t="n">
        <v>-0.1072</v>
      </c>
      <c r="J368" s="52" t="inlineStr">
        <is>
          <t>Amber</t>
        </is>
      </c>
    </row>
    <row r="369" ht="14" customHeight="1">
      <c r="A369" s="23" t="n">
        <v>62</v>
      </c>
      <c r="B369" s="21" t="inlineStr">
        <is>
          <t>C0037</t>
        </is>
      </c>
      <c r="C369" s="7" t="inlineStr">
        <is>
          <t>Urja India Pvt Ltd</t>
        </is>
      </c>
      <c r="D369" s="7" t="inlineStr">
        <is>
          <t>Infrastructure</t>
        </is>
      </c>
      <c r="E369" s="6" t="inlineStr">
        <is>
          <t>Revenue</t>
        </is>
      </c>
      <c r="F369" s="25" t="n">
        <v>46.19</v>
      </c>
      <c r="G369" s="25" t="n">
        <v>48.96</v>
      </c>
      <c r="H369" s="40" t="n">
        <v>-2.77</v>
      </c>
      <c r="I369" s="75" t="n">
        <v>-0.0566</v>
      </c>
      <c r="J369" s="52" t="inlineStr">
        <is>
          <t>Amber</t>
        </is>
      </c>
    </row>
    <row r="370" ht="14" customHeight="1">
      <c r="A370" s="31" t="n">
        <v>62</v>
      </c>
      <c r="B370" s="29" t="inlineStr">
        <is>
          <t>C0037</t>
        </is>
      </c>
      <c r="C370" s="11" t="inlineStr">
        <is>
          <t>Urja India Pvt Ltd</t>
        </is>
      </c>
      <c r="D370" s="11" t="inlineStr">
        <is>
          <t>Infrastructure</t>
        </is>
      </c>
      <c r="E370" s="10" t="inlineStr">
        <is>
          <t>Gross Profit</t>
        </is>
      </c>
      <c r="F370" s="33" t="n">
        <v>364.4</v>
      </c>
      <c r="G370" s="33" t="n">
        <v>389.91</v>
      </c>
      <c r="H370" s="40" t="n">
        <v>-25.51</v>
      </c>
      <c r="I370" s="75" t="n">
        <v>-0.0654</v>
      </c>
      <c r="J370" s="52" t="inlineStr">
        <is>
          <t>Amber</t>
        </is>
      </c>
    </row>
    <row r="371" ht="14" customHeight="1">
      <c r="A371" s="23" t="n">
        <v>62</v>
      </c>
      <c r="B371" s="21" t="inlineStr">
        <is>
          <t>C0037</t>
        </is>
      </c>
      <c r="C371" s="7" t="inlineStr">
        <is>
          <t>Urja India Pvt Ltd</t>
        </is>
      </c>
      <c r="D371" s="7" t="inlineStr">
        <is>
          <t>Infrastructure</t>
        </is>
      </c>
      <c r="E371" s="6" t="inlineStr">
        <is>
          <t>EBITDA</t>
        </is>
      </c>
      <c r="F371" s="25" t="n">
        <v>259.83</v>
      </c>
      <c r="G371" s="25" t="n">
        <v>200.07</v>
      </c>
      <c r="H371" s="13" t="n">
        <v>59.76</v>
      </c>
      <c r="I371" s="70" t="n">
        <v>0.2987</v>
      </c>
      <c r="J371" s="41" t="inlineStr">
        <is>
          <t>Red</t>
        </is>
      </c>
    </row>
    <row r="372" ht="14" customHeight="1">
      <c r="A372" s="31" t="n">
        <v>62</v>
      </c>
      <c r="B372" s="29" t="inlineStr">
        <is>
          <t>C0037</t>
        </is>
      </c>
      <c r="C372" s="11" t="inlineStr">
        <is>
          <t>Urja India Pvt Ltd</t>
        </is>
      </c>
      <c r="D372" s="11" t="inlineStr">
        <is>
          <t>Infrastructure</t>
        </is>
      </c>
      <c r="E372" s="10" t="inlineStr">
        <is>
          <t>Capex</t>
        </is>
      </c>
      <c r="F372" s="33" t="n">
        <v>67.42</v>
      </c>
      <c r="G372" s="33" t="n">
        <v>66.06999999999999</v>
      </c>
      <c r="H372" s="13" t="n">
        <v>1.35</v>
      </c>
      <c r="I372" s="70" t="n">
        <v>0.0204</v>
      </c>
      <c r="J372" s="27" t="inlineStr">
        <is>
          <t>Green</t>
        </is>
      </c>
    </row>
    <row r="373" ht="14" customHeight="1">
      <c r="A373" s="23" t="n">
        <v>62</v>
      </c>
      <c r="B373" s="21" t="inlineStr">
        <is>
          <t>C0037</t>
        </is>
      </c>
      <c r="C373" s="7" t="inlineStr">
        <is>
          <t>Urja India Pvt Ltd</t>
        </is>
      </c>
      <c r="D373" s="7" t="inlineStr">
        <is>
          <t>Infrastructure</t>
        </is>
      </c>
      <c r="E373" s="6" t="inlineStr">
        <is>
          <t>Total Opex</t>
        </is>
      </c>
      <c r="F373" s="25" t="n">
        <v>417.32</v>
      </c>
      <c r="G373" s="25" t="n">
        <v>371.41</v>
      </c>
      <c r="H373" s="13" t="n">
        <v>45.91</v>
      </c>
      <c r="I373" s="70" t="n">
        <v>0.1236</v>
      </c>
      <c r="J373" s="52" t="inlineStr">
        <is>
          <t>Amber</t>
        </is>
      </c>
    </row>
    <row r="374" ht="14" customHeight="1">
      <c r="A374" s="31" t="n">
        <v>62</v>
      </c>
      <c r="B374" s="29" t="inlineStr">
        <is>
          <t>C0037</t>
        </is>
      </c>
      <c r="C374" s="11" t="inlineStr">
        <is>
          <t>Urja India Pvt Ltd</t>
        </is>
      </c>
      <c r="D374" s="11" t="inlineStr">
        <is>
          <t>Infrastructure</t>
        </is>
      </c>
      <c r="E374" s="10" t="inlineStr">
        <is>
          <t>Sales &amp; Marketing</t>
        </is>
      </c>
      <c r="F374" s="33" t="n">
        <v>48.59</v>
      </c>
      <c r="G374" s="33" t="n">
        <v>51.51</v>
      </c>
      <c r="H374" s="40" t="n">
        <v>-2.92</v>
      </c>
      <c r="I374" s="75" t="n">
        <v>-0.0567</v>
      </c>
      <c r="J374" s="52" t="inlineStr">
        <is>
          <t>Amber</t>
        </is>
      </c>
    </row>
    <row r="375" ht="14" customHeight="1">
      <c r="A375" s="23" t="n">
        <v>63</v>
      </c>
      <c r="B375" s="21" t="inlineStr">
        <is>
          <t>C0105</t>
        </is>
      </c>
      <c r="C375" s="7" t="inlineStr">
        <is>
          <t>Prism Ventures Pvt Ltd</t>
        </is>
      </c>
      <c r="D375" s="7" t="inlineStr">
        <is>
          <t>Energy &amp; CleanTech</t>
        </is>
      </c>
      <c r="E375" s="6" t="inlineStr">
        <is>
          <t>Revenue</t>
        </is>
      </c>
      <c r="F375" s="25" t="n">
        <v>31.85</v>
      </c>
      <c r="G375" s="25" t="n">
        <v>31.21</v>
      </c>
      <c r="H375" s="13" t="n">
        <v>0.64</v>
      </c>
      <c r="I375" s="70" t="n">
        <v>0.0205</v>
      </c>
      <c r="J375" s="27" t="inlineStr">
        <is>
          <t>Green</t>
        </is>
      </c>
    </row>
    <row r="376" ht="14" customHeight="1">
      <c r="A376" s="31" t="n">
        <v>63</v>
      </c>
      <c r="B376" s="29" t="inlineStr">
        <is>
          <t>C0105</t>
        </is>
      </c>
      <c r="C376" s="11" t="inlineStr">
        <is>
          <t>Prism Ventures Pvt Ltd</t>
        </is>
      </c>
      <c r="D376" s="11" t="inlineStr">
        <is>
          <t>Energy &amp; CleanTech</t>
        </is>
      </c>
      <c r="E376" s="10" t="inlineStr">
        <is>
          <t>Gross Profit</t>
        </is>
      </c>
      <c r="F376" s="33" t="n">
        <v>268.47</v>
      </c>
      <c r="G376" s="33" t="n">
        <v>220.15</v>
      </c>
      <c r="H376" s="13" t="n">
        <v>48.32</v>
      </c>
      <c r="I376" s="70" t="n">
        <v>0.2195</v>
      </c>
      <c r="J376" s="41" t="inlineStr">
        <is>
          <t>Red</t>
        </is>
      </c>
    </row>
    <row r="377" ht="14" customHeight="1">
      <c r="A377" s="23" t="n">
        <v>63</v>
      </c>
      <c r="B377" s="21" t="inlineStr">
        <is>
          <t>C0105</t>
        </is>
      </c>
      <c r="C377" s="7" t="inlineStr">
        <is>
          <t>Prism Ventures Pvt Ltd</t>
        </is>
      </c>
      <c r="D377" s="7" t="inlineStr">
        <is>
          <t>Energy &amp; CleanTech</t>
        </is>
      </c>
      <c r="E377" s="6" t="inlineStr">
        <is>
          <t>EBITDA</t>
        </is>
      </c>
      <c r="F377" s="25" t="n">
        <v>148.33</v>
      </c>
      <c r="G377" s="25" t="n">
        <v>183.93</v>
      </c>
      <c r="H377" s="40" t="n">
        <v>-35.6</v>
      </c>
      <c r="I377" s="75" t="n">
        <v>-0.1936</v>
      </c>
      <c r="J377" s="52" t="inlineStr">
        <is>
          <t>Amber</t>
        </is>
      </c>
    </row>
    <row r="378" ht="14" customHeight="1">
      <c r="A378" s="31" t="n">
        <v>63</v>
      </c>
      <c r="B378" s="29" t="inlineStr">
        <is>
          <t>C0105</t>
        </is>
      </c>
      <c r="C378" s="11" t="inlineStr">
        <is>
          <t>Prism Ventures Pvt Ltd</t>
        </is>
      </c>
      <c r="D378" s="11" t="inlineStr">
        <is>
          <t>Energy &amp; CleanTech</t>
        </is>
      </c>
      <c r="E378" s="10" t="inlineStr">
        <is>
          <t>Capex</t>
        </is>
      </c>
      <c r="F378" s="33" t="n">
        <v>310.59</v>
      </c>
      <c r="G378" s="33" t="n">
        <v>375.81</v>
      </c>
      <c r="H378" s="40" t="n">
        <v>-65.22</v>
      </c>
      <c r="I378" s="75" t="n">
        <v>-0.1735</v>
      </c>
      <c r="J378" s="52" t="inlineStr">
        <is>
          <t>Amber</t>
        </is>
      </c>
    </row>
    <row r="379" ht="14" customHeight="1">
      <c r="A379" s="23" t="n">
        <v>63</v>
      </c>
      <c r="B379" s="21" t="inlineStr">
        <is>
          <t>C0105</t>
        </is>
      </c>
      <c r="C379" s="7" t="inlineStr">
        <is>
          <t>Prism Ventures Pvt Ltd</t>
        </is>
      </c>
      <c r="D379" s="7" t="inlineStr">
        <is>
          <t>Energy &amp; CleanTech</t>
        </is>
      </c>
      <c r="E379" s="6" t="inlineStr">
        <is>
          <t>Total Opex</t>
        </is>
      </c>
      <c r="F379" s="25" t="n">
        <v>60.72</v>
      </c>
      <c r="G379" s="25" t="n">
        <v>64.36</v>
      </c>
      <c r="H379" s="40" t="n">
        <v>-3.64</v>
      </c>
      <c r="I379" s="75" t="n">
        <v>-0.0566</v>
      </c>
      <c r="J379" s="52" t="inlineStr">
        <is>
          <t>Amber</t>
        </is>
      </c>
    </row>
    <row r="380" ht="14" customHeight="1">
      <c r="A380" s="31" t="n">
        <v>63</v>
      </c>
      <c r="B380" s="29" t="inlineStr">
        <is>
          <t>C0105</t>
        </is>
      </c>
      <c r="C380" s="11" t="inlineStr">
        <is>
          <t>Prism Ventures Pvt Ltd</t>
        </is>
      </c>
      <c r="D380" s="11" t="inlineStr">
        <is>
          <t>Energy &amp; CleanTech</t>
        </is>
      </c>
      <c r="E380" s="10" t="inlineStr">
        <is>
          <t>Sales &amp; Marketing</t>
        </is>
      </c>
      <c r="F380" s="33" t="n">
        <v>333.82</v>
      </c>
      <c r="G380" s="33" t="n">
        <v>313.79</v>
      </c>
      <c r="H380" s="13" t="n">
        <v>20.03</v>
      </c>
      <c r="I380" s="70" t="n">
        <v>0.0638</v>
      </c>
      <c r="J380" s="52" t="inlineStr">
        <is>
          <t>Amber</t>
        </is>
      </c>
    </row>
    <row r="381" ht="14" customHeight="1">
      <c r="A381" s="23" t="n">
        <v>64</v>
      </c>
      <c r="B381" s="21" t="inlineStr">
        <is>
          <t>C0009</t>
        </is>
      </c>
      <c r="C381" s="7" t="inlineStr">
        <is>
          <t>Nexo Tech Ltd</t>
        </is>
      </c>
      <c r="D381" s="7" t="inlineStr">
        <is>
          <t>Energy &amp; CleanTech</t>
        </is>
      </c>
      <c r="E381" s="6" t="inlineStr">
        <is>
          <t>Revenue</t>
        </is>
      </c>
      <c r="F381" s="25" t="n">
        <v>253.6</v>
      </c>
      <c r="G381" s="25" t="n">
        <v>332.22</v>
      </c>
      <c r="H381" s="40" t="n">
        <v>-78.62</v>
      </c>
      <c r="I381" s="75" t="n">
        <v>-0.2367</v>
      </c>
      <c r="J381" s="41" t="inlineStr">
        <is>
          <t>Red</t>
        </is>
      </c>
    </row>
    <row r="382" ht="14" customHeight="1">
      <c r="A382" s="31" t="n">
        <v>64</v>
      </c>
      <c r="B382" s="29" t="inlineStr">
        <is>
          <t>C0009</t>
        </is>
      </c>
      <c r="C382" s="11" t="inlineStr">
        <is>
          <t>Nexo Tech Ltd</t>
        </is>
      </c>
      <c r="D382" s="11" t="inlineStr">
        <is>
          <t>Energy &amp; CleanTech</t>
        </is>
      </c>
      <c r="E382" s="10" t="inlineStr">
        <is>
          <t>Gross Profit</t>
        </is>
      </c>
      <c r="F382" s="33" t="n">
        <v>135.7</v>
      </c>
      <c r="G382" s="33" t="n">
        <v>177.77</v>
      </c>
      <c r="H382" s="40" t="n">
        <v>-42.07</v>
      </c>
      <c r="I382" s="75" t="n">
        <v>-0.2367</v>
      </c>
      <c r="J382" s="41" t="inlineStr">
        <is>
          <t>Red</t>
        </is>
      </c>
    </row>
    <row r="383" ht="14" customHeight="1">
      <c r="A383" s="23" t="n">
        <v>64</v>
      </c>
      <c r="B383" s="21" t="inlineStr">
        <is>
          <t>C0009</t>
        </is>
      </c>
      <c r="C383" s="7" t="inlineStr">
        <is>
          <t>Nexo Tech Ltd</t>
        </is>
      </c>
      <c r="D383" s="7" t="inlineStr">
        <is>
          <t>Energy &amp; CleanTech</t>
        </is>
      </c>
      <c r="E383" s="6" t="inlineStr">
        <is>
          <t>EBITDA</t>
        </is>
      </c>
      <c r="F383" s="25" t="n">
        <v>169.98</v>
      </c>
      <c r="G383" s="25" t="n">
        <v>197.18</v>
      </c>
      <c r="H383" s="40" t="n">
        <v>-27.2</v>
      </c>
      <c r="I383" s="75" t="n">
        <v>-0.1379</v>
      </c>
      <c r="J383" s="52" t="inlineStr">
        <is>
          <t>Amber</t>
        </is>
      </c>
    </row>
    <row r="384" ht="14" customHeight="1">
      <c r="A384" s="31" t="n">
        <v>64</v>
      </c>
      <c r="B384" s="29" t="inlineStr">
        <is>
          <t>C0009</t>
        </is>
      </c>
      <c r="C384" s="11" t="inlineStr">
        <is>
          <t>Nexo Tech Ltd</t>
        </is>
      </c>
      <c r="D384" s="11" t="inlineStr">
        <is>
          <t>Energy &amp; CleanTech</t>
        </is>
      </c>
      <c r="E384" s="10" t="inlineStr">
        <is>
          <t>Capex</t>
        </is>
      </c>
      <c r="F384" s="33" t="n">
        <v>445.73</v>
      </c>
      <c r="G384" s="33" t="n">
        <v>579.45</v>
      </c>
      <c r="H384" s="40" t="n">
        <v>-133.72</v>
      </c>
      <c r="I384" s="75" t="n">
        <v>-0.2308</v>
      </c>
      <c r="J384" s="41" t="inlineStr">
        <is>
          <t>Red</t>
        </is>
      </c>
    </row>
    <row r="385" ht="14" customHeight="1">
      <c r="A385" s="23" t="n">
        <v>64</v>
      </c>
      <c r="B385" s="21" t="inlineStr">
        <is>
          <t>C0009</t>
        </is>
      </c>
      <c r="C385" s="7" t="inlineStr">
        <is>
          <t>Nexo Tech Ltd</t>
        </is>
      </c>
      <c r="D385" s="7" t="inlineStr">
        <is>
          <t>Energy &amp; CleanTech</t>
        </is>
      </c>
      <c r="E385" s="6" t="inlineStr">
        <is>
          <t>Total Opex</t>
        </is>
      </c>
      <c r="F385" s="25" t="n">
        <v>299.16</v>
      </c>
      <c r="G385" s="25" t="n">
        <v>293.18</v>
      </c>
      <c r="H385" s="13" t="n">
        <v>5.98</v>
      </c>
      <c r="I385" s="70" t="n">
        <v>0.0204</v>
      </c>
      <c r="J385" s="27" t="inlineStr">
        <is>
          <t>Green</t>
        </is>
      </c>
    </row>
    <row r="386" ht="14" customHeight="1">
      <c r="A386" s="31" t="n">
        <v>64</v>
      </c>
      <c r="B386" s="29" t="inlineStr">
        <is>
          <t>C0009</t>
        </is>
      </c>
      <c r="C386" s="11" t="inlineStr">
        <is>
          <t>Nexo Tech Ltd</t>
        </is>
      </c>
      <c r="D386" s="11" t="inlineStr">
        <is>
          <t>Energy &amp; CleanTech</t>
        </is>
      </c>
      <c r="E386" s="10" t="inlineStr">
        <is>
          <t>Sales &amp; Marketing</t>
        </is>
      </c>
      <c r="F386" s="33" t="n">
        <v>281.34</v>
      </c>
      <c r="G386" s="33" t="n">
        <v>309.47</v>
      </c>
      <c r="H386" s="40" t="n">
        <v>-28.13</v>
      </c>
      <c r="I386" s="75" t="n">
        <v>-0.09089999999999999</v>
      </c>
      <c r="J386" s="52" t="inlineStr">
        <is>
          <t>Amber</t>
        </is>
      </c>
    </row>
    <row r="387" ht="14" customHeight="1">
      <c r="A387" s="23" t="n">
        <v>65</v>
      </c>
      <c r="B387" s="21" t="inlineStr">
        <is>
          <t>C0108</t>
        </is>
      </c>
      <c r="C387" s="7" t="inlineStr">
        <is>
          <t>Dune Digital Pvt Ltd</t>
        </is>
      </c>
      <c r="D387" s="7" t="inlineStr">
        <is>
          <t>Infrastructure</t>
        </is>
      </c>
      <c r="E387" s="6" t="inlineStr">
        <is>
          <t>Revenue</t>
        </is>
      </c>
      <c r="F387" s="25" t="n">
        <v>265.4</v>
      </c>
      <c r="G387" s="25" t="n">
        <v>191.09</v>
      </c>
      <c r="H387" s="13" t="n">
        <v>74.31</v>
      </c>
      <c r="I387" s="70" t="n">
        <v>0.3889</v>
      </c>
      <c r="J387" s="41" t="inlineStr">
        <is>
          <t>Red</t>
        </is>
      </c>
    </row>
    <row r="388" ht="14" customHeight="1">
      <c r="A388" s="31" t="n">
        <v>65</v>
      </c>
      <c r="B388" s="29" t="inlineStr">
        <is>
          <t>C0108</t>
        </is>
      </c>
      <c r="C388" s="11" t="inlineStr">
        <is>
          <t>Dune Digital Pvt Ltd</t>
        </is>
      </c>
      <c r="D388" s="11" t="inlineStr">
        <is>
          <t>Infrastructure</t>
        </is>
      </c>
      <c r="E388" s="10" t="inlineStr">
        <is>
          <t>Gross Profit</t>
        </is>
      </c>
      <c r="F388" s="33" t="n">
        <v>61.66</v>
      </c>
      <c r="G388" s="33" t="n">
        <v>64.13</v>
      </c>
      <c r="H388" s="40" t="n">
        <v>-2.47</v>
      </c>
      <c r="I388" s="75" t="n">
        <v>-0.0385</v>
      </c>
      <c r="J388" s="27" t="inlineStr">
        <is>
          <t>Green</t>
        </is>
      </c>
    </row>
    <row r="389" ht="14" customHeight="1">
      <c r="A389" s="23" t="n">
        <v>65</v>
      </c>
      <c r="B389" s="21" t="inlineStr">
        <is>
          <t>C0108</t>
        </is>
      </c>
      <c r="C389" s="7" t="inlineStr">
        <is>
          <t>Dune Digital Pvt Ltd</t>
        </is>
      </c>
      <c r="D389" s="7" t="inlineStr">
        <is>
          <t>Infrastructure</t>
        </is>
      </c>
      <c r="E389" s="6" t="inlineStr">
        <is>
          <t>EBITDA</t>
        </is>
      </c>
      <c r="F389" s="25" t="n">
        <v>291.17</v>
      </c>
      <c r="G389" s="25" t="n">
        <v>320.29</v>
      </c>
      <c r="H389" s="40" t="n">
        <v>-29.12</v>
      </c>
      <c r="I389" s="75" t="n">
        <v>-0.09089999999999999</v>
      </c>
      <c r="J389" s="52" t="inlineStr">
        <is>
          <t>Amber</t>
        </is>
      </c>
    </row>
    <row r="390" ht="14" customHeight="1">
      <c r="A390" s="31" t="n">
        <v>65</v>
      </c>
      <c r="B390" s="29" t="inlineStr">
        <is>
          <t>C0108</t>
        </is>
      </c>
      <c r="C390" s="11" t="inlineStr">
        <is>
          <t>Dune Digital Pvt Ltd</t>
        </is>
      </c>
      <c r="D390" s="11" t="inlineStr">
        <is>
          <t>Infrastructure</t>
        </is>
      </c>
      <c r="E390" s="10" t="inlineStr">
        <is>
          <t>Capex</t>
        </is>
      </c>
      <c r="F390" s="33" t="n">
        <v>86.63</v>
      </c>
      <c r="G390" s="33" t="n">
        <v>108.29</v>
      </c>
      <c r="H390" s="40" t="n">
        <v>-21.66</v>
      </c>
      <c r="I390" s="75" t="n">
        <v>-0.2</v>
      </c>
      <c r="J390" s="41" t="inlineStr">
        <is>
          <t>Red</t>
        </is>
      </c>
    </row>
    <row r="391" ht="14" customHeight="1">
      <c r="A391" s="23" t="n">
        <v>65</v>
      </c>
      <c r="B391" s="21" t="inlineStr">
        <is>
          <t>C0108</t>
        </is>
      </c>
      <c r="C391" s="7" t="inlineStr">
        <is>
          <t>Dune Digital Pvt Ltd</t>
        </is>
      </c>
      <c r="D391" s="7" t="inlineStr">
        <is>
          <t>Infrastructure</t>
        </is>
      </c>
      <c r="E391" s="6" t="inlineStr">
        <is>
          <t>Total Opex</t>
        </is>
      </c>
      <c r="F391" s="25" t="n">
        <v>95.68000000000001</v>
      </c>
      <c r="G391" s="25" t="n">
        <v>70.8</v>
      </c>
      <c r="H391" s="13" t="n">
        <v>24.88</v>
      </c>
      <c r="I391" s="70" t="n">
        <v>0.3514</v>
      </c>
      <c r="J391" s="41" t="inlineStr">
        <is>
          <t>Red</t>
        </is>
      </c>
    </row>
    <row r="392" ht="14" customHeight="1">
      <c r="A392" s="31" t="n">
        <v>65</v>
      </c>
      <c r="B392" s="29" t="inlineStr">
        <is>
          <t>C0108</t>
        </is>
      </c>
      <c r="C392" s="11" t="inlineStr">
        <is>
          <t>Dune Digital Pvt Ltd</t>
        </is>
      </c>
      <c r="D392" s="11" t="inlineStr">
        <is>
          <t>Infrastructure</t>
        </is>
      </c>
      <c r="E392" s="10" t="inlineStr">
        <is>
          <t>Sales &amp; Marketing</t>
        </is>
      </c>
      <c r="F392" s="33" t="n">
        <v>61.93</v>
      </c>
      <c r="G392" s="33" t="n">
        <v>55.74</v>
      </c>
      <c r="H392" s="13" t="n">
        <v>6.19</v>
      </c>
      <c r="I392" s="70" t="n">
        <v>0.1111</v>
      </c>
      <c r="J392" s="52" t="inlineStr">
        <is>
          <t>Amber</t>
        </is>
      </c>
    </row>
    <row r="393" ht="14" customHeight="1">
      <c r="A393" s="23" t="n">
        <v>66</v>
      </c>
      <c r="B393" s="21" t="inlineStr">
        <is>
          <t>C0042</t>
        </is>
      </c>
      <c r="C393" s="7" t="inlineStr">
        <is>
          <t>Cruz Holdings Ltd</t>
        </is>
      </c>
      <c r="D393" s="7" t="inlineStr">
        <is>
          <t>Infrastructure</t>
        </is>
      </c>
      <c r="E393" s="6" t="inlineStr">
        <is>
          <t>Revenue</t>
        </is>
      </c>
      <c r="F393" s="25" t="n">
        <v>392.61</v>
      </c>
      <c r="G393" s="25" t="n">
        <v>337.64</v>
      </c>
      <c r="H393" s="13" t="n">
        <v>54.97</v>
      </c>
      <c r="I393" s="70" t="n">
        <v>0.1628</v>
      </c>
      <c r="J393" s="52" t="inlineStr">
        <is>
          <t>Amber</t>
        </is>
      </c>
    </row>
    <row r="394" ht="14" customHeight="1">
      <c r="A394" s="31" t="n">
        <v>66</v>
      </c>
      <c r="B394" s="29" t="inlineStr">
        <is>
          <t>C0042</t>
        </is>
      </c>
      <c r="C394" s="11" t="inlineStr">
        <is>
          <t>Cruz Holdings Ltd</t>
        </is>
      </c>
      <c r="D394" s="11" t="inlineStr">
        <is>
          <t>Infrastructure</t>
        </is>
      </c>
      <c r="E394" s="10" t="inlineStr">
        <is>
          <t>Gross Profit</t>
        </is>
      </c>
      <c r="F394" s="33" t="n">
        <v>195.97</v>
      </c>
      <c r="G394" s="33" t="n">
        <v>219.49</v>
      </c>
      <c r="H394" s="40" t="n">
        <v>-23.52</v>
      </c>
      <c r="I394" s="75" t="n">
        <v>-0.1072</v>
      </c>
      <c r="J394" s="52" t="inlineStr">
        <is>
          <t>Amber</t>
        </is>
      </c>
    </row>
    <row r="395" ht="14" customHeight="1">
      <c r="A395" s="23" t="n">
        <v>66</v>
      </c>
      <c r="B395" s="21" t="inlineStr">
        <is>
          <t>C0042</t>
        </is>
      </c>
      <c r="C395" s="7" t="inlineStr">
        <is>
          <t>Cruz Holdings Ltd</t>
        </is>
      </c>
      <c r="D395" s="7" t="inlineStr">
        <is>
          <t>Infrastructure</t>
        </is>
      </c>
      <c r="E395" s="6" t="inlineStr">
        <is>
          <t>EBITDA</t>
        </is>
      </c>
      <c r="F395" s="25" t="n">
        <v>144.74</v>
      </c>
      <c r="G395" s="25" t="n">
        <v>133.16</v>
      </c>
      <c r="H395" s="13" t="n">
        <v>11.58</v>
      </c>
      <c r="I395" s="70" t="n">
        <v>0.08699999999999999</v>
      </c>
      <c r="J395" s="52" t="inlineStr">
        <is>
          <t>Amber</t>
        </is>
      </c>
    </row>
    <row r="396" ht="14" customHeight="1">
      <c r="A396" s="31" t="n">
        <v>66</v>
      </c>
      <c r="B396" s="29" t="inlineStr">
        <is>
          <t>C0042</t>
        </is>
      </c>
      <c r="C396" s="11" t="inlineStr">
        <is>
          <t>Cruz Holdings Ltd</t>
        </is>
      </c>
      <c r="D396" s="11" t="inlineStr">
        <is>
          <t>Infrastructure</t>
        </is>
      </c>
      <c r="E396" s="10" t="inlineStr">
        <is>
          <t>Capex</t>
        </is>
      </c>
      <c r="F396" s="33" t="n">
        <v>80.73</v>
      </c>
      <c r="G396" s="33" t="n">
        <v>62.97</v>
      </c>
      <c r="H396" s="13" t="n">
        <v>17.76</v>
      </c>
      <c r="I396" s="70" t="n">
        <v>0.282</v>
      </c>
      <c r="J396" s="41" t="inlineStr">
        <is>
          <t>Red</t>
        </is>
      </c>
    </row>
    <row r="397" ht="14" customHeight="1">
      <c r="A397" s="23" t="n">
        <v>66</v>
      </c>
      <c r="B397" s="21" t="inlineStr">
        <is>
          <t>C0042</t>
        </is>
      </c>
      <c r="C397" s="7" t="inlineStr">
        <is>
          <t>Cruz Holdings Ltd</t>
        </is>
      </c>
      <c r="D397" s="7" t="inlineStr">
        <is>
          <t>Infrastructure</t>
        </is>
      </c>
      <c r="E397" s="6" t="inlineStr">
        <is>
          <t>Total Opex</t>
        </is>
      </c>
      <c r="F397" s="25" t="n">
        <v>318.01</v>
      </c>
      <c r="G397" s="25" t="n">
        <v>337.09</v>
      </c>
      <c r="H397" s="40" t="n">
        <v>-19.08</v>
      </c>
      <c r="I397" s="75" t="n">
        <v>-0.0566</v>
      </c>
      <c r="J397" s="52" t="inlineStr">
        <is>
          <t>Amber</t>
        </is>
      </c>
    </row>
    <row r="398" ht="14" customHeight="1">
      <c r="A398" s="31" t="n">
        <v>66</v>
      </c>
      <c r="B398" s="29" t="inlineStr">
        <is>
          <t>C0042</t>
        </is>
      </c>
      <c r="C398" s="11" t="inlineStr">
        <is>
          <t>Cruz Holdings Ltd</t>
        </is>
      </c>
      <c r="D398" s="11" t="inlineStr">
        <is>
          <t>Infrastructure</t>
        </is>
      </c>
      <c r="E398" s="10" t="inlineStr">
        <is>
          <t>Sales &amp; Marketing</t>
        </is>
      </c>
      <c r="F398" s="33" t="n">
        <v>53.13</v>
      </c>
      <c r="G398" s="33" t="n">
        <v>57.91</v>
      </c>
      <c r="H398" s="40" t="n">
        <v>-4.78</v>
      </c>
      <c r="I398" s="75" t="n">
        <v>-0.0825</v>
      </c>
      <c r="J398" s="52" t="inlineStr">
        <is>
          <t>Amber</t>
        </is>
      </c>
    </row>
    <row r="399" ht="14" customHeight="1">
      <c r="A399" s="23" t="n">
        <v>67</v>
      </c>
      <c r="B399" s="21" t="inlineStr">
        <is>
          <t>C0110</t>
        </is>
      </c>
      <c r="C399" s="7" t="inlineStr">
        <is>
          <t>Nero Finance Ltd</t>
        </is>
      </c>
      <c r="D399" s="7" t="inlineStr">
        <is>
          <t>Real Estate</t>
        </is>
      </c>
      <c r="E399" s="6" t="inlineStr">
        <is>
          <t>Revenue</t>
        </is>
      </c>
      <c r="F399" s="25" t="n">
        <v>111.45</v>
      </c>
      <c r="G399" s="25" t="n">
        <v>88.05</v>
      </c>
      <c r="H399" s="13" t="n">
        <v>23.4</v>
      </c>
      <c r="I399" s="70" t="n">
        <v>0.2658</v>
      </c>
      <c r="J399" s="41" t="inlineStr">
        <is>
          <t>Red</t>
        </is>
      </c>
    </row>
    <row r="400" ht="14" customHeight="1">
      <c r="A400" s="31" t="n">
        <v>67</v>
      </c>
      <c r="B400" s="29" t="inlineStr">
        <is>
          <t>C0110</t>
        </is>
      </c>
      <c r="C400" s="11" t="inlineStr">
        <is>
          <t>Nero Finance Ltd</t>
        </is>
      </c>
      <c r="D400" s="11" t="inlineStr">
        <is>
          <t>Real Estate</t>
        </is>
      </c>
      <c r="E400" s="10" t="inlineStr">
        <is>
          <t>Gross Profit</t>
        </is>
      </c>
      <c r="F400" s="33" t="n">
        <v>339.9</v>
      </c>
      <c r="G400" s="33" t="n">
        <v>312.71</v>
      </c>
      <c r="H400" s="13" t="n">
        <v>27.19</v>
      </c>
      <c r="I400" s="70" t="n">
        <v>0.08690000000000001</v>
      </c>
      <c r="J400" s="52" t="inlineStr">
        <is>
          <t>Amber</t>
        </is>
      </c>
    </row>
    <row r="401" ht="14" customHeight="1">
      <c r="A401" s="23" t="n">
        <v>67</v>
      </c>
      <c r="B401" s="21" t="inlineStr">
        <is>
          <t>C0110</t>
        </is>
      </c>
      <c r="C401" s="7" t="inlineStr">
        <is>
          <t>Nero Finance Ltd</t>
        </is>
      </c>
      <c r="D401" s="7" t="inlineStr">
        <is>
          <t>Real Estate</t>
        </is>
      </c>
      <c r="E401" s="6" t="inlineStr">
        <is>
          <t>EBITDA</t>
        </is>
      </c>
      <c r="F401" s="25" t="n">
        <v>141.39</v>
      </c>
      <c r="G401" s="25" t="n">
        <v>161.18</v>
      </c>
      <c r="H401" s="40" t="n">
        <v>-19.79</v>
      </c>
      <c r="I401" s="75" t="n">
        <v>-0.1228</v>
      </c>
      <c r="J401" s="52" t="inlineStr">
        <is>
          <t>Amber</t>
        </is>
      </c>
    </row>
    <row r="402" ht="14" customHeight="1">
      <c r="A402" s="31" t="n">
        <v>67</v>
      </c>
      <c r="B402" s="29" t="inlineStr">
        <is>
          <t>C0110</t>
        </is>
      </c>
      <c r="C402" s="11" t="inlineStr">
        <is>
          <t>Nero Finance Ltd</t>
        </is>
      </c>
      <c r="D402" s="11" t="inlineStr">
        <is>
          <t>Real Estate</t>
        </is>
      </c>
      <c r="E402" s="10" t="inlineStr">
        <is>
          <t>Capex</t>
        </is>
      </c>
      <c r="F402" s="33" t="n">
        <v>75.22</v>
      </c>
      <c r="G402" s="33" t="n">
        <v>97.79000000000001</v>
      </c>
      <c r="H402" s="40" t="n">
        <v>-22.57</v>
      </c>
      <c r="I402" s="75" t="n">
        <v>-0.2308</v>
      </c>
      <c r="J402" s="41" t="inlineStr">
        <is>
          <t>Red</t>
        </is>
      </c>
    </row>
    <row r="403" ht="14" customHeight="1">
      <c r="A403" s="23" t="n">
        <v>67</v>
      </c>
      <c r="B403" s="21" t="inlineStr">
        <is>
          <t>C0110</t>
        </is>
      </c>
      <c r="C403" s="7" t="inlineStr">
        <is>
          <t>Nero Finance Ltd</t>
        </is>
      </c>
      <c r="D403" s="7" t="inlineStr">
        <is>
          <t>Real Estate</t>
        </is>
      </c>
      <c r="E403" s="6" t="inlineStr">
        <is>
          <t>Total Opex</t>
        </is>
      </c>
      <c r="F403" s="25" t="n">
        <v>444.78</v>
      </c>
      <c r="G403" s="25" t="n">
        <v>524.84</v>
      </c>
      <c r="H403" s="40" t="n">
        <v>-80.06</v>
      </c>
      <c r="I403" s="75" t="n">
        <v>-0.1525</v>
      </c>
      <c r="J403" s="52" t="inlineStr">
        <is>
          <t>Amber</t>
        </is>
      </c>
    </row>
    <row r="404" ht="14" customHeight="1">
      <c r="A404" s="31" t="n">
        <v>67</v>
      </c>
      <c r="B404" s="29" t="inlineStr">
        <is>
          <t>C0110</t>
        </is>
      </c>
      <c r="C404" s="11" t="inlineStr">
        <is>
          <t>Nero Finance Ltd</t>
        </is>
      </c>
      <c r="D404" s="11" t="inlineStr">
        <is>
          <t>Real Estate</t>
        </is>
      </c>
      <c r="E404" s="10" t="inlineStr">
        <is>
          <t>Sales &amp; Marketing</t>
        </is>
      </c>
      <c r="F404" s="33" t="n">
        <v>53.3</v>
      </c>
      <c r="G404" s="33" t="n">
        <v>67.16</v>
      </c>
      <c r="H404" s="40" t="n">
        <v>-13.86</v>
      </c>
      <c r="I404" s="75" t="n">
        <v>-0.2064</v>
      </c>
      <c r="J404" s="41" t="inlineStr">
        <is>
          <t>Red</t>
        </is>
      </c>
    </row>
    <row r="405" ht="14" customHeight="1">
      <c r="A405" s="23" t="n">
        <v>68</v>
      </c>
      <c r="B405" s="21" t="inlineStr">
        <is>
          <t>C0086</t>
        </is>
      </c>
      <c r="C405" s="7" t="inlineStr">
        <is>
          <t>Zing Capital Pvt Ltd</t>
        </is>
      </c>
      <c r="D405" s="7" t="inlineStr">
        <is>
          <t>Real Estate</t>
        </is>
      </c>
      <c r="E405" s="6" t="inlineStr">
        <is>
          <t>Revenue</t>
        </is>
      </c>
      <c r="F405" s="25" t="n">
        <v>360.2</v>
      </c>
      <c r="G405" s="25" t="n">
        <v>309.77</v>
      </c>
      <c r="H405" s="13" t="n">
        <v>50.43</v>
      </c>
      <c r="I405" s="70" t="n">
        <v>0.1628</v>
      </c>
      <c r="J405" s="52" t="inlineStr">
        <is>
          <t>Amber</t>
        </is>
      </c>
    </row>
    <row r="406" ht="14" customHeight="1">
      <c r="A406" s="31" t="n">
        <v>68</v>
      </c>
      <c r="B406" s="29" t="inlineStr">
        <is>
          <t>C0086</t>
        </is>
      </c>
      <c r="C406" s="11" t="inlineStr">
        <is>
          <t>Zing Capital Pvt Ltd</t>
        </is>
      </c>
      <c r="D406" s="11" t="inlineStr">
        <is>
          <t>Real Estate</t>
        </is>
      </c>
      <c r="E406" s="10" t="inlineStr">
        <is>
          <t>Gross Profit</t>
        </is>
      </c>
      <c r="F406" s="33" t="n">
        <v>203.71</v>
      </c>
      <c r="G406" s="33" t="n">
        <v>148.71</v>
      </c>
      <c r="H406" s="13" t="n">
        <v>55</v>
      </c>
      <c r="I406" s="70" t="n">
        <v>0.3698</v>
      </c>
      <c r="J406" s="41" t="inlineStr">
        <is>
          <t>Red</t>
        </is>
      </c>
    </row>
    <row r="407" ht="14" customHeight="1">
      <c r="A407" s="23" t="n">
        <v>68</v>
      </c>
      <c r="B407" s="21" t="inlineStr">
        <is>
          <t>C0086</t>
        </is>
      </c>
      <c r="C407" s="7" t="inlineStr">
        <is>
          <t>Zing Capital Pvt Ltd</t>
        </is>
      </c>
      <c r="D407" s="7" t="inlineStr">
        <is>
          <t>Real Estate</t>
        </is>
      </c>
      <c r="E407" s="6" t="inlineStr">
        <is>
          <t>EBITDA</t>
        </is>
      </c>
      <c r="F407" s="25" t="n">
        <v>232.79</v>
      </c>
      <c r="G407" s="25" t="n">
        <v>221.15</v>
      </c>
      <c r="H407" s="13" t="n">
        <v>11.64</v>
      </c>
      <c r="I407" s="70" t="n">
        <v>0.0526</v>
      </c>
      <c r="J407" s="52" t="inlineStr">
        <is>
          <t>Amber</t>
        </is>
      </c>
    </row>
    <row r="408" ht="14" customHeight="1">
      <c r="A408" s="31" t="n">
        <v>68</v>
      </c>
      <c r="B408" s="29" t="inlineStr">
        <is>
          <t>C0086</t>
        </is>
      </c>
      <c r="C408" s="11" t="inlineStr">
        <is>
          <t>Zing Capital Pvt Ltd</t>
        </is>
      </c>
      <c r="D408" s="11" t="inlineStr">
        <is>
          <t>Real Estate</t>
        </is>
      </c>
      <c r="E408" s="10" t="inlineStr">
        <is>
          <t>Capex</t>
        </is>
      </c>
      <c r="F408" s="33" t="n">
        <v>311.04</v>
      </c>
      <c r="G408" s="33" t="n">
        <v>276.83</v>
      </c>
      <c r="H408" s="13" t="n">
        <v>34.21</v>
      </c>
      <c r="I408" s="70" t="n">
        <v>0.1236</v>
      </c>
      <c r="J408" s="52" t="inlineStr">
        <is>
          <t>Amber</t>
        </is>
      </c>
    </row>
    <row r="409" ht="14" customHeight="1">
      <c r="A409" s="23" t="n">
        <v>68</v>
      </c>
      <c r="B409" s="21" t="inlineStr">
        <is>
          <t>C0086</t>
        </is>
      </c>
      <c r="C409" s="7" t="inlineStr">
        <is>
          <t>Zing Capital Pvt Ltd</t>
        </is>
      </c>
      <c r="D409" s="7" t="inlineStr">
        <is>
          <t>Real Estate</t>
        </is>
      </c>
      <c r="E409" s="6" t="inlineStr">
        <is>
          <t>Total Opex</t>
        </is>
      </c>
      <c r="F409" s="25" t="n">
        <v>204.34</v>
      </c>
      <c r="G409" s="25" t="n">
        <v>257.47</v>
      </c>
      <c r="H409" s="40" t="n">
        <v>-53.13</v>
      </c>
      <c r="I409" s="75" t="n">
        <v>-0.2064</v>
      </c>
      <c r="J409" s="41" t="inlineStr">
        <is>
          <t>Red</t>
        </is>
      </c>
    </row>
    <row r="410" ht="14" customHeight="1">
      <c r="A410" s="31" t="n">
        <v>68</v>
      </c>
      <c r="B410" s="29" t="inlineStr">
        <is>
          <t>C0086</t>
        </is>
      </c>
      <c r="C410" s="11" t="inlineStr">
        <is>
          <t>Zing Capital Pvt Ltd</t>
        </is>
      </c>
      <c r="D410" s="11" t="inlineStr">
        <is>
          <t>Real Estate</t>
        </is>
      </c>
      <c r="E410" s="10" t="inlineStr">
        <is>
          <t>Sales &amp; Marketing</t>
        </is>
      </c>
      <c r="F410" s="33" t="n">
        <v>234.23</v>
      </c>
      <c r="G410" s="33" t="n">
        <v>255.31</v>
      </c>
      <c r="H410" s="40" t="n">
        <v>-21.08</v>
      </c>
      <c r="I410" s="75" t="n">
        <v>-0.08260000000000001</v>
      </c>
      <c r="J410" s="52" t="inlineStr">
        <is>
          <t>Amber</t>
        </is>
      </c>
    </row>
    <row r="411" ht="14" customHeight="1">
      <c r="A411" s="23" t="n">
        <v>69</v>
      </c>
      <c r="B411" s="21" t="inlineStr">
        <is>
          <t>C0011</t>
        </is>
      </c>
      <c r="C411" s="7" t="inlineStr">
        <is>
          <t>Xcel Finance Ltd</t>
        </is>
      </c>
      <c r="D411" s="7" t="inlineStr">
        <is>
          <t>Real Estate</t>
        </is>
      </c>
      <c r="E411" s="6" t="inlineStr">
        <is>
          <t>Revenue</t>
        </is>
      </c>
      <c r="F411" s="25" t="n">
        <v>198.59</v>
      </c>
      <c r="G411" s="25" t="n">
        <v>148.94</v>
      </c>
      <c r="H411" s="13" t="n">
        <v>49.65</v>
      </c>
      <c r="I411" s="70" t="n">
        <v>0.3334</v>
      </c>
      <c r="J411" s="41" t="inlineStr">
        <is>
          <t>Red</t>
        </is>
      </c>
    </row>
    <row r="412" ht="14" customHeight="1">
      <c r="A412" s="31" t="n">
        <v>69</v>
      </c>
      <c r="B412" s="29" t="inlineStr">
        <is>
          <t>C0011</t>
        </is>
      </c>
      <c r="C412" s="11" t="inlineStr">
        <is>
          <t>Xcel Finance Ltd</t>
        </is>
      </c>
      <c r="D412" s="11" t="inlineStr">
        <is>
          <t>Real Estate</t>
        </is>
      </c>
      <c r="E412" s="10" t="inlineStr">
        <is>
          <t>Gross Profit</t>
        </is>
      </c>
      <c r="F412" s="33" t="n">
        <v>340.32</v>
      </c>
      <c r="G412" s="33" t="n">
        <v>394.77</v>
      </c>
      <c r="H412" s="40" t="n">
        <v>-54.45</v>
      </c>
      <c r="I412" s="75" t="n">
        <v>-0.1379</v>
      </c>
      <c r="J412" s="52" t="inlineStr">
        <is>
          <t>Amber</t>
        </is>
      </c>
    </row>
    <row r="413" ht="14" customHeight="1">
      <c r="A413" s="23" t="n">
        <v>69</v>
      </c>
      <c r="B413" s="21" t="inlineStr">
        <is>
          <t>C0011</t>
        </is>
      </c>
      <c r="C413" s="7" t="inlineStr">
        <is>
          <t>Xcel Finance Ltd</t>
        </is>
      </c>
      <c r="D413" s="7" t="inlineStr">
        <is>
          <t>Real Estate</t>
        </is>
      </c>
      <c r="E413" s="6" t="inlineStr">
        <is>
          <t>EBITDA</t>
        </is>
      </c>
      <c r="F413" s="25" t="n">
        <v>226.63</v>
      </c>
      <c r="G413" s="25" t="n">
        <v>294.62</v>
      </c>
      <c r="H413" s="40" t="n">
        <v>-67.98999999999999</v>
      </c>
      <c r="I413" s="75" t="n">
        <v>-0.2308</v>
      </c>
      <c r="J413" s="41" t="inlineStr">
        <is>
          <t>Red</t>
        </is>
      </c>
    </row>
    <row r="414" ht="14" customHeight="1">
      <c r="A414" s="31" t="n">
        <v>69</v>
      </c>
      <c r="B414" s="29" t="inlineStr">
        <is>
          <t>C0011</t>
        </is>
      </c>
      <c r="C414" s="11" t="inlineStr">
        <is>
          <t>Xcel Finance Ltd</t>
        </is>
      </c>
      <c r="D414" s="11" t="inlineStr">
        <is>
          <t>Real Estate</t>
        </is>
      </c>
      <c r="E414" s="10" t="inlineStr">
        <is>
          <t>Capex</t>
        </is>
      </c>
      <c r="F414" s="33" t="n">
        <v>8.140000000000001</v>
      </c>
      <c r="G414" s="33" t="n">
        <v>6.84</v>
      </c>
      <c r="H414" s="13" t="n">
        <v>1.3</v>
      </c>
      <c r="I414" s="70" t="n">
        <v>0.1901</v>
      </c>
      <c r="J414" s="52" t="inlineStr">
        <is>
          <t>Amber</t>
        </is>
      </c>
    </row>
    <row r="415" ht="14" customHeight="1">
      <c r="A415" s="23" t="n">
        <v>69</v>
      </c>
      <c r="B415" s="21" t="inlineStr">
        <is>
          <t>C0011</t>
        </is>
      </c>
      <c r="C415" s="7" t="inlineStr">
        <is>
          <t>Xcel Finance Ltd</t>
        </is>
      </c>
      <c r="D415" s="7" t="inlineStr">
        <is>
          <t>Real Estate</t>
        </is>
      </c>
      <c r="E415" s="6" t="inlineStr">
        <is>
          <t>Total Opex</t>
        </is>
      </c>
      <c r="F415" s="25" t="n">
        <v>303.18</v>
      </c>
      <c r="G415" s="25" t="n">
        <v>227.38</v>
      </c>
      <c r="H415" s="13" t="n">
        <v>75.8</v>
      </c>
      <c r="I415" s="70" t="n">
        <v>0.3334</v>
      </c>
      <c r="J415" s="41" t="inlineStr">
        <is>
          <t>Red</t>
        </is>
      </c>
    </row>
    <row r="416" ht="14" customHeight="1">
      <c r="A416" s="31" t="n">
        <v>69</v>
      </c>
      <c r="B416" s="29" t="inlineStr">
        <is>
          <t>C0011</t>
        </is>
      </c>
      <c r="C416" s="11" t="inlineStr">
        <is>
          <t>Xcel Finance Ltd</t>
        </is>
      </c>
      <c r="D416" s="11" t="inlineStr">
        <is>
          <t>Real Estate</t>
        </is>
      </c>
      <c r="E416" s="10" t="inlineStr">
        <is>
          <t>Sales &amp; Marketing</t>
        </is>
      </c>
      <c r="F416" s="33" t="n">
        <v>400.97</v>
      </c>
      <c r="G416" s="33" t="n">
        <v>408.99</v>
      </c>
      <c r="H416" s="40" t="n">
        <v>-8.02</v>
      </c>
      <c r="I416" s="75" t="n">
        <v>-0.0196</v>
      </c>
      <c r="J416" s="27" t="inlineStr">
        <is>
          <t>Green</t>
        </is>
      </c>
    </row>
    <row r="417" ht="14" customHeight="1">
      <c r="A417" s="23" t="n">
        <v>70</v>
      </c>
      <c r="B417" s="21" t="inlineStr">
        <is>
          <t>C0106</t>
        </is>
      </c>
      <c r="C417" s="7" t="inlineStr">
        <is>
          <t>Bright Ventures Ltd</t>
        </is>
      </c>
      <c r="D417" s="7" t="inlineStr">
        <is>
          <t>Real Estate</t>
        </is>
      </c>
      <c r="E417" s="6" t="inlineStr">
        <is>
          <t>Revenue</t>
        </is>
      </c>
      <c r="F417" s="25" t="n">
        <v>255.27</v>
      </c>
      <c r="G417" s="25" t="n">
        <v>336.96</v>
      </c>
      <c r="H417" s="40" t="n">
        <v>-81.69</v>
      </c>
      <c r="I417" s="75" t="n">
        <v>-0.2424</v>
      </c>
      <c r="J417" s="41" t="inlineStr">
        <is>
          <t>Red</t>
        </is>
      </c>
    </row>
    <row r="418" ht="14" customHeight="1">
      <c r="A418" s="31" t="n">
        <v>70</v>
      </c>
      <c r="B418" s="29" t="inlineStr">
        <is>
          <t>C0106</t>
        </is>
      </c>
      <c r="C418" s="11" t="inlineStr">
        <is>
          <t>Bright Ventures Ltd</t>
        </is>
      </c>
      <c r="D418" s="11" t="inlineStr">
        <is>
          <t>Real Estate</t>
        </is>
      </c>
      <c r="E418" s="10" t="inlineStr">
        <is>
          <t>Gross Profit</t>
        </is>
      </c>
      <c r="F418" s="33" t="n">
        <v>204.53</v>
      </c>
      <c r="G418" s="33" t="n">
        <v>222.94</v>
      </c>
      <c r="H418" s="40" t="n">
        <v>-18.41</v>
      </c>
      <c r="I418" s="75" t="n">
        <v>-0.08260000000000001</v>
      </c>
      <c r="J418" s="52" t="inlineStr">
        <is>
          <t>Amber</t>
        </is>
      </c>
    </row>
    <row r="419" ht="14" customHeight="1">
      <c r="A419" s="23" t="n">
        <v>70</v>
      </c>
      <c r="B419" s="21" t="inlineStr">
        <is>
          <t>C0106</t>
        </is>
      </c>
      <c r="C419" s="7" t="inlineStr">
        <is>
          <t>Bright Ventures Ltd</t>
        </is>
      </c>
      <c r="D419" s="7" t="inlineStr">
        <is>
          <t>Real Estate</t>
        </is>
      </c>
      <c r="E419" s="6" t="inlineStr">
        <is>
          <t>EBITDA</t>
        </is>
      </c>
      <c r="F419" s="25" t="n">
        <v>377.89</v>
      </c>
      <c r="G419" s="25" t="n">
        <v>366.55</v>
      </c>
      <c r="H419" s="13" t="n">
        <v>11.34</v>
      </c>
      <c r="I419" s="70" t="n">
        <v>0.0309</v>
      </c>
      <c r="J419" s="27" t="inlineStr">
        <is>
          <t>Green</t>
        </is>
      </c>
    </row>
    <row r="420" ht="14" customHeight="1">
      <c r="A420" s="31" t="n">
        <v>70</v>
      </c>
      <c r="B420" s="29" t="inlineStr">
        <is>
          <t>C0106</t>
        </is>
      </c>
      <c r="C420" s="11" t="inlineStr">
        <is>
          <t>Bright Ventures Ltd</t>
        </is>
      </c>
      <c r="D420" s="11" t="inlineStr">
        <is>
          <t>Real Estate</t>
        </is>
      </c>
      <c r="E420" s="10" t="inlineStr">
        <is>
          <t>Capex</t>
        </is>
      </c>
      <c r="F420" s="33" t="n">
        <v>229.86</v>
      </c>
      <c r="G420" s="33" t="n">
        <v>248.25</v>
      </c>
      <c r="H420" s="40" t="n">
        <v>-18.39</v>
      </c>
      <c r="I420" s="75" t="n">
        <v>-0.0741</v>
      </c>
      <c r="J420" s="52" t="inlineStr">
        <is>
          <t>Amber</t>
        </is>
      </c>
    </row>
    <row r="421" ht="14" customHeight="1">
      <c r="A421" s="23" t="n">
        <v>70</v>
      </c>
      <c r="B421" s="21" t="inlineStr">
        <is>
          <t>C0106</t>
        </is>
      </c>
      <c r="C421" s="7" t="inlineStr">
        <is>
          <t>Bright Ventures Ltd</t>
        </is>
      </c>
      <c r="D421" s="7" t="inlineStr">
        <is>
          <t>Real Estate</t>
        </is>
      </c>
      <c r="E421" s="6" t="inlineStr">
        <is>
          <t>Total Opex</t>
        </is>
      </c>
      <c r="F421" s="25" t="n">
        <v>291.55</v>
      </c>
      <c r="G421" s="25" t="n">
        <v>291.55</v>
      </c>
      <c r="H421" s="40" t="n">
        <v>0</v>
      </c>
      <c r="I421" s="75" t="n">
        <v>0</v>
      </c>
      <c r="J421" s="27" t="inlineStr">
        <is>
          <t>Green</t>
        </is>
      </c>
    </row>
    <row r="422" ht="14" customHeight="1">
      <c r="A422" s="31" t="n">
        <v>70</v>
      </c>
      <c r="B422" s="29" t="inlineStr">
        <is>
          <t>C0106</t>
        </is>
      </c>
      <c r="C422" s="11" t="inlineStr">
        <is>
          <t>Bright Ventures Ltd</t>
        </is>
      </c>
      <c r="D422" s="11" t="inlineStr">
        <is>
          <t>Real Estate</t>
        </is>
      </c>
      <c r="E422" s="10" t="inlineStr">
        <is>
          <t>Sales &amp; Marketing</t>
        </is>
      </c>
      <c r="F422" s="33" t="n">
        <v>263.04</v>
      </c>
      <c r="G422" s="33" t="n">
        <v>263.04</v>
      </c>
      <c r="H422" s="40" t="n">
        <v>0</v>
      </c>
      <c r="I422" s="75" t="n">
        <v>0</v>
      </c>
      <c r="J422" s="27" t="inlineStr">
        <is>
          <t>Green</t>
        </is>
      </c>
    </row>
    <row r="423" ht="14" customHeight="1">
      <c r="A423" s="23" t="n">
        <v>71</v>
      </c>
      <c r="B423" s="21" t="inlineStr">
        <is>
          <t>C0018</t>
        </is>
      </c>
      <c r="C423" s="7" t="inlineStr">
        <is>
          <t>Delta Capital Pvt Ltd</t>
        </is>
      </c>
      <c r="D423" s="7" t="inlineStr">
        <is>
          <t>Infrastructure</t>
        </is>
      </c>
      <c r="E423" s="6" t="inlineStr">
        <is>
          <t>Revenue</t>
        </is>
      </c>
      <c r="F423" s="25" t="n">
        <v>59.04</v>
      </c>
      <c r="G423" s="25" t="n">
        <v>76.75</v>
      </c>
      <c r="H423" s="40" t="n">
        <v>-17.71</v>
      </c>
      <c r="I423" s="75" t="n">
        <v>-0.2307</v>
      </c>
      <c r="J423" s="41" t="inlineStr">
        <is>
          <t>Red</t>
        </is>
      </c>
    </row>
    <row r="424" ht="14" customHeight="1">
      <c r="A424" s="31" t="n">
        <v>71</v>
      </c>
      <c r="B424" s="29" t="inlineStr">
        <is>
          <t>C0018</t>
        </is>
      </c>
      <c r="C424" s="11" t="inlineStr">
        <is>
          <t>Delta Capital Pvt Ltd</t>
        </is>
      </c>
      <c r="D424" s="11" t="inlineStr">
        <is>
          <t>Infrastructure</t>
        </is>
      </c>
      <c r="E424" s="10" t="inlineStr">
        <is>
          <t>Gross Profit</t>
        </is>
      </c>
      <c r="F424" s="33" t="n">
        <v>270.23</v>
      </c>
      <c r="G424" s="33" t="n">
        <v>229.7</v>
      </c>
      <c r="H424" s="13" t="n">
        <v>40.53</v>
      </c>
      <c r="I424" s="70" t="n">
        <v>0.1764</v>
      </c>
      <c r="J424" s="52" t="inlineStr">
        <is>
          <t>Amber</t>
        </is>
      </c>
    </row>
    <row r="425" ht="14" customHeight="1">
      <c r="A425" s="23" t="n">
        <v>71</v>
      </c>
      <c r="B425" s="21" t="inlineStr">
        <is>
          <t>C0018</t>
        </is>
      </c>
      <c r="C425" s="7" t="inlineStr">
        <is>
          <t>Delta Capital Pvt Ltd</t>
        </is>
      </c>
      <c r="D425" s="7" t="inlineStr">
        <is>
          <t>Infrastructure</t>
        </is>
      </c>
      <c r="E425" s="6" t="inlineStr">
        <is>
          <t>EBITDA</t>
        </is>
      </c>
      <c r="F425" s="25" t="n">
        <v>328</v>
      </c>
      <c r="G425" s="25" t="n">
        <v>275.52</v>
      </c>
      <c r="H425" s="13" t="n">
        <v>52.48</v>
      </c>
      <c r="I425" s="70" t="n">
        <v>0.1905</v>
      </c>
      <c r="J425" s="52" t="inlineStr">
        <is>
          <t>Amber</t>
        </is>
      </c>
    </row>
    <row r="426" ht="14" customHeight="1">
      <c r="A426" s="31" t="n">
        <v>71</v>
      </c>
      <c r="B426" s="29" t="inlineStr">
        <is>
          <t>C0018</t>
        </is>
      </c>
      <c r="C426" s="11" t="inlineStr">
        <is>
          <t>Delta Capital Pvt Ltd</t>
        </is>
      </c>
      <c r="D426" s="11" t="inlineStr">
        <is>
          <t>Infrastructure</t>
        </is>
      </c>
      <c r="E426" s="10" t="inlineStr">
        <is>
          <t>Capex</t>
        </is>
      </c>
      <c r="F426" s="33" t="n">
        <v>187.89</v>
      </c>
      <c r="G426" s="33" t="n">
        <v>221.71</v>
      </c>
      <c r="H426" s="40" t="n">
        <v>-33.82</v>
      </c>
      <c r="I426" s="75" t="n">
        <v>-0.1525</v>
      </c>
      <c r="J426" s="52" t="inlineStr">
        <is>
          <t>Amber</t>
        </is>
      </c>
    </row>
    <row r="427" ht="14" customHeight="1">
      <c r="A427" s="23" t="n">
        <v>71</v>
      </c>
      <c r="B427" s="21" t="inlineStr">
        <is>
          <t>C0018</t>
        </is>
      </c>
      <c r="C427" s="7" t="inlineStr">
        <is>
          <t>Delta Capital Pvt Ltd</t>
        </is>
      </c>
      <c r="D427" s="7" t="inlineStr">
        <is>
          <t>Infrastructure</t>
        </is>
      </c>
      <c r="E427" s="6" t="inlineStr">
        <is>
          <t>Total Opex</t>
        </is>
      </c>
      <c r="F427" s="25" t="n">
        <v>181.76</v>
      </c>
      <c r="G427" s="25" t="n">
        <v>161.77</v>
      </c>
      <c r="H427" s="13" t="n">
        <v>19.99</v>
      </c>
      <c r="I427" s="70" t="n">
        <v>0.1236</v>
      </c>
      <c r="J427" s="52" t="inlineStr">
        <is>
          <t>Amber</t>
        </is>
      </c>
    </row>
    <row r="428" ht="14" customHeight="1">
      <c r="A428" s="31" t="n">
        <v>71</v>
      </c>
      <c r="B428" s="29" t="inlineStr">
        <is>
          <t>C0018</t>
        </is>
      </c>
      <c r="C428" s="11" t="inlineStr">
        <is>
          <t>Delta Capital Pvt Ltd</t>
        </is>
      </c>
      <c r="D428" s="11" t="inlineStr">
        <is>
          <t>Infrastructure</t>
        </is>
      </c>
      <c r="E428" s="10" t="inlineStr">
        <is>
          <t>Sales &amp; Marketing</t>
        </is>
      </c>
      <c r="F428" s="33" t="n">
        <v>90.79000000000001</v>
      </c>
      <c r="G428" s="33" t="n">
        <v>76.26000000000001</v>
      </c>
      <c r="H428" s="13" t="n">
        <v>14.53</v>
      </c>
      <c r="I428" s="70" t="n">
        <v>0.1905</v>
      </c>
      <c r="J428" s="52" t="inlineStr">
        <is>
          <t>Amber</t>
        </is>
      </c>
    </row>
    <row r="429" ht="14" customHeight="1">
      <c r="A429" s="23" t="n">
        <v>72</v>
      </c>
      <c r="B429" s="21" t="inlineStr">
        <is>
          <t>C0066</t>
        </is>
      </c>
      <c r="C429" s="7" t="inlineStr">
        <is>
          <t>Bridge Assets Ltd</t>
        </is>
      </c>
      <c r="D429" s="7" t="inlineStr">
        <is>
          <t>Infrastructure</t>
        </is>
      </c>
      <c r="E429" s="6" t="inlineStr">
        <is>
          <t>Revenue</t>
        </is>
      </c>
      <c r="F429" s="25" t="n">
        <v>162.13</v>
      </c>
      <c r="G429" s="25" t="n">
        <v>129.7</v>
      </c>
      <c r="H429" s="13" t="n">
        <v>32.43</v>
      </c>
      <c r="I429" s="70" t="n">
        <v>0.25</v>
      </c>
      <c r="J429" s="41" t="inlineStr">
        <is>
          <t>Red</t>
        </is>
      </c>
    </row>
    <row r="430" ht="14" customHeight="1">
      <c r="A430" s="31" t="n">
        <v>72</v>
      </c>
      <c r="B430" s="29" t="inlineStr">
        <is>
          <t>C0066</t>
        </is>
      </c>
      <c r="C430" s="11" t="inlineStr">
        <is>
          <t>Bridge Assets Ltd</t>
        </is>
      </c>
      <c r="D430" s="11" t="inlineStr">
        <is>
          <t>Infrastructure</t>
        </is>
      </c>
      <c r="E430" s="10" t="inlineStr">
        <is>
          <t>Gross Profit</t>
        </is>
      </c>
      <c r="F430" s="33" t="n">
        <v>158.32</v>
      </c>
      <c r="G430" s="33" t="n">
        <v>183.65</v>
      </c>
      <c r="H430" s="40" t="n">
        <v>-25.33</v>
      </c>
      <c r="I430" s="75" t="n">
        <v>-0.1379</v>
      </c>
      <c r="J430" s="52" t="inlineStr">
        <is>
          <t>Amber</t>
        </is>
      </c>
    </row>
    <row r="431" ht="14" customHeight="1">
      <c r="A431" s="23" t="n">
        <v>72</v>
      </c>
      <c r="B431" s="21" t="inlineStr">
        <is>
          <t>C0066</t>
        </is>
      </c>
      <c r="C431" s="7" t="inlineStr">
        <is>
          <t>Bridge Assets Ltd</t>
        </is>
      </c>
      <c r="D431" s="7" t="inlineStr">
        <is>
          <t>Infrastructure</t>
        </is>
      </c>
      <c r="E431" s="6" t="inlineStr">
        <is>
          <t>EBITDA</t>
        </is>
      </c>
      <c r="F431" s="25" t="n">
        <v>336.24</v>
      </c>
      <c r="G431" s="25" t="n">
        <v>406.85</v>
      </c>
      <c r="H431" s="40" t="n">
        <v>-70.61</v>
      </c>
      <c r="I431" s="75" t="n">
        <v>-0.1736</v>
      </c>
      <c r="J431" s="52" t="inlineStr">
        <is>
          <t>Amber</t>
        </is>
      </c>
    </row>
    <row r="432" ht="14" customHeight="1">
      <c r="A432" s="31" t="n">
        <v>72</v>
      </c>
      <c r="B432" s="29" t="inlineStr">
        <is>
          <t>C0066</t>
        </is>
      </c>
      <c r="C432" s="11" t="inlineStr">
        <is>
          <t>Bridge Assets Ltd</t>
        </is>
      </c>
      <c r="D432" s="11" t="inlineStr">
        <is>
          <t>Infrastructure</t>
        </is>
      </c>
      <c r="E432" s="10" t="inlineStr">
        <is>
          <t>Capex</t>
        </is>
      </c>
      <c r="F432" s="33" t="n">
        <v>418.68</v>
      </c>
      <c r="G432" s="33" t="n">
        <v>514.98</v>
      </c>
      <c r="H432" s="40" t="n">
        <v>-96.3</v>
      </c>
      <c r="I432" s="75" t="n">
        <v>-0.187</v>
      </c>
      <c r="J432" s="52" t="inlineStr">
        <is>
          <t>Amber</t>
        </is>
      </c>
    </row>
    <row r="433" ht="14" customHeight="1">
      <c r="A433" s="23" t="n">
        <v>72</v>
      </c>
      <c r="B433" s="21" t="inlineStr">
        <is>
          <t>C0066</t>
        </is>
      </c>
      <c r="C433" s="7" t="inlineStr">
        <is>
          <t>Bridge Assets Ltd</t>
        </is>
      </c>
      <c r="D433" s="7" t="inlineStr">
        <is>
          <t>Infrastructure</t>
        </is>
      </c>
      <c r="E433" s="6" t="inlineStr">
        <is>
          <t>Total Opex</t>
        </is>
      </c>
      <c r="F433" s="25" t="n">
        <v>364.31</v>
      </c>
      <c r="G433" s="25" t="n">
        <v>291.45</v>
      </c>
      <c r="H433" s="13" t="n">
        <v>72.86</v>
      </c>
      <c r="I433" s="70" t="n">
        <v>0.25</v>
      </c>
      <c r="J433" s="41" t="inlineStr">
        <is>
          <t>Red</t>
        </is>
      </c>
    </row>
    <row r="434" ht="14" customHeight="1">
      <c r="A434" s="31" t="n">
        <v>72</v>
      </c>
      <c r="B434" s="29" t="inlineStr">
        <is>
          <t>C0066</t>
        </is>
      </c>
      <c r="C434" s="11" t="inlineStr">
        <is>
          <t>Bridge Assets Ltd</t>
        </is>
      </c>
      <c r="D434" s="11" t="inlineStr">
        <is>
          <t>Infrastructure</t>
        </is>
      </c>
      <c r="E434" s="10" t="inlineStr">
        <is>
          <t>Sales &amp; Marketing</t>
        </is>
      </c>
      <c r="F434" s="33" t="n">
        <v>393.62</v>
      </c>
      <c r="G434" s="33" t="n">
        <v>452.66</v>
      </c>
      <c r="H434" s="40" t="n">
        <v>-59.04</v>
      </c>
      <c r="I434" s="75" t="n">
        <v>-0.1304</v>
      </c>
      <c r="J434" s="52" t="inlineStr">
        <is>
          <t>Amber</t>
        </is>
      </c>
    </row>
    <row r="435" ht="14" customHeight="1">
      <c r="A435" s="23" t="n">
        <v>73</v>
      </c>
      <c r="B435" s="21" t="inlineStr">
        <is>
          <t>C0026</t>
        </is>
      </c>
      <c r="C435" s="7" t="inlineStr">
        <is>
          <t>Harbor Health Ltd</t>
        </is>
      </c>
      <c r="D435" s="7" t="inlineStr">
        <is>
          <t>Energy &amp; CleanTech</t>
        </is>
      </c>
      <c r="E435" s="6" t="inlineStr">
        <is>
          <t>Revenue</t>
        </is>
      </c>
      <c r="F435" s="25" t="n">
        <v>334.13</v>
      </c>
      <c r="G435" s="25" t="n">
        <v>360.86</v>
      </c>
      <c r="H435" s="40" t="n">
        <v>-26.73</v>
      </c>
      <c r="I435" s="75" t="n">
        <v>-0.0741</v>
      </c>
      <c r="J435" s="52" t="inlineStr">
        <is>
          <t>Amber</t>
        </is>
      </c>
    </row>
    <row r="436" ht="14" customHeight="1">
      <c r="A436" s="31" t="n">
        <v>73</v>
      </c>
      <c r="B436" s="29" t="inlineStr">
        <is>
          <t>C0026</t>
        </is>
      </c>
      <c r="C436" s="11" t="inlineStr">
        <is>
          <t>Harbor Health Ltd</t>
        </is>
      </c>
      <c r="D436" s="11" t="inlineStr">
        <is>
          <t>Energy &amp; CleanTech</t>
        </is>
      </c>
      <c r="E436" s="10" t="inlineStr">
        <is>
          <t>Gross Profit</t>
        </is>
      </c>
      <c r="F436" s="33" t="n">
        <v>340.05</v>
      </c>
      <c r="G436" s="33" t="n">
        <v>421.66</v>
      </c>
      <c r="H436" s="40" t="n">
        <v>-81.61</v>
      </c>
      <c r="I436" s="75" t="n">
        <v>-0.1935</v>
      </c>
      <c r="J436" s="52" t="inlineStr">
        <is>
          <t>Amber</t>
        </is>
      </c>
    </row>
    <row r="437" ht="14" customHeight="1">
      <c r="A437" s="23" t="n">
        <v>73</v>
      </c>
      <c r="B437" s="21" t="inlineStr">
        <is>
          <t>C0026</t>
        </is>
      </c>
      <c r="C437" s="7" t="inlineStr">
        <is>
          <t>Harbor Health Ltd</t>
        </is>
      </c>
      <c r="D437" s="7" t="inlineStr">
        <is>
          <t>Energy &amp; CleanTech</t>
        </is>
      </c>
      <c r="E437" s="6" t="inlineStr">
        <is>
          <t>EBITDA</t>
        </is>
      </c>
      <c r="F437" s="25" t="n">
        <v>53.39</v>
      </c>
      <c r="G437" s="25" t="n">
        <v>65.14</v>
      </c>
      <c r="H437" s="40" t="n">
        <v>-11.75</v>
      </c>
      <c r="I437" s="75" t="n">
        <v>-0.1804</v>
      </c>
      <c r="J437" s="52" t="inlineStr">
        <is>
          <t>Amber</t>
        </is>
      </c>
    </row>
    <row r="438" ht="14" customHeight="1">
      <c r="A438" s="31" t="n">
        <v>73</v>
      </c>
      <c r="B438" s="29" t="inlineStr">
        <is>
          <t>C0026</t>
        </is>
      </c>
      <c r="C438" s="11" t="inlineStr">
        <is>
          <t>Harbor Health Ltd</t>
        </is>
      </c>
      <c r="D438" s="11" t="inlineStr">
        <is>
          <t>Energy &amp; CleanTech</t>
        </is>
      </c>
      <c r="E438" s="10" t="inlineStr">
        <is>
          <t>Capex</t>
        </is>
      </c>
      <c r="F438" s="33" t="n">
        <v>96.87</v>
      </c>
      <c r="G438" s="33" t="n">
        <v>71.68000000000001</v>
      </c>
      <c r="H438" s="13" t="n">
        <v>25.19</v>
      </c>
      <c r="I438" s="70" t="n">
        <v>0.3514</v>
      </c>
      <c r="J438" s="41" t="inlineStr">
        <is>
          <t>Red</t>
        </is>
      </c>
    </row>
    <row r="439" ht="14" customHeight="1">
      <c r="A439" s="23" t="n">
        <v>73</v>
      </c>
      <c r="B439" s="21" t="inlineStr">
        <is>
          <t>C0026</t>
        </is>
      </c>
      <c r="C439" s="7" t="inlineStr">
        <is>
          <t>Harbor Health Ltd</t>
        </is>
      </c>
      <c r="D439" s="7" t="inlineStr">
        <is>
          <t>Energy &amp; CleanTech</t>
        </is>
      </c>
      <c r="E439" s="6" t="inlineStr">
        <is>
          <t>Total Opex</t>
        </is>
      </c>
      <c r="F439" s="25" t="n">
        <v>105.25</v>
      </c>
      <c r="G439" s="25" t="n">
        <v>132.62</v>
      </c>
      <c r="H439" s="40" t="n">
        <v>-27.37</v>
      </c>
      <c r="I439" s="75" t="n">
        <v>-0.2064</v>
      </c>
      <c r="J439" s="41" t="inlineStr">
        <is>
          <t>Red</t>
        </is>
      </c>
    </row>
    <row r="440" ht="14" customHeight="1">
      <c r="A440" s="31" t="n">
        <v>73</v>
      </c>
      <c r="B440" s="29" t="inlineStr">
        <is>
          <t>C0026</t>
        </is>
      </c>
      <c r="C440" s="11" t="inlineStr">
        <is>
          <t>Harbor Health Ltd</t>
        </is>
      </c>
      <c r="D440" s="11" t="inlineStr">
        <is>
          <t>Energy &amp; CleanTech</t>
        </is>
      </c>
      <c r="E440" s="10" t="inlineStr">
        <is>
          <t>Sales &amp; Marketing</t>
        </is>
      </c>
      <c r="F440" s="33" t="n">
        <v>66.66</v>
      </c>
      <c r="G440" s="33" t="n">
        <v>63.33</v>
      </c>
      <c r="H440" s="13" t="n">
        <v>3.33</v>
      </c>
      <c r="I440" s="70" t="n">
        <v>0.0526</v>
      </c>
      <c r="J440" s="52" t="inlineStr">
        <is>
          <t>Amber</t>
        </is>
      </c>
    </row>
    <row r="441" ht="14" customHeight="1">
      <c r="A441" s="23" t="n">
        <v>74</v>
      </c>
      <c r="B441" s="21" t="inlineStr">
        <is>
          <t>C0052</t>
        </is>
      </c>
      <c r="C441" s="7" t="inlineStr">
        <is>
          <t>Faro Services Ltd</t>
        </is>
      </c>
      <c r="D441" s="7" t="inlineStr">
        <is>
          <t>Infrastructure</t>
        </is>
      </c>
      <c r="E441" s="6" t="inlineStr">
        <is>
          <t>Revenue</t>
        </is>
      </c>
      <c r="F441" s="25" t="n">
        <v>21.1</v>
      </c>
      <c r="G441" s="25" t="n">
        <v>27.22</v>
      </c>
      <c r="H441" s="40" t="n">
        <v>-6.12</v>
      </c>
      <c r="I441" s="75" t="n">
        <v>-0.2248</v>
      </c>
      <c r="J441" s="41" t="inlineStr">
        <is>
          <t>Red</t>
        </is>
      </c>
    </row>
    <row r="442" ht="14" customHeight="1">
      <c r="A442" s="31" t="n">
        <v>74</v>
      </c>
      <c r="B442" s="29" t="inlineStr">
        <is>
          <t>C0052</t>
        </is>
      </c>
      <c r="C442" s="11" t="inlineStr">
        <is>
          <t>Faro Services Ltd</t>
        </is>
      </c>
      <c r="D442" s="11" t="inlineStr">
        <is>
          <t>Infrastructure</t>
        </is>
      </c>
      <c r="E442" s="10" t="inlineStr">
        <is>
          <t>Gross Profit</t>
        </is>
      </c>
      <c r="F442" s="33" t="n">
        <v>61.8</v>
      </c>
      <c r="G442" s="33" t="n">
        <v>50.68</v>
      </c>
      <c r="H442" s="13" t="n">
        <v>11.12</v>
      </c>
      <c r="I442" s="70" t="n">
        <v>0.2194</v>
      </c>
      <c r="J442" s="41" t="inlineStr">
        <is>
          <t>Red</t>
        </is>
      </c>
    </row>
    <row r="443" ht="14" customHeight="1">
      <c r="A443" s="23" t="n">
        <v>74</v>
      </c>
      <c r="B443" s="21" t="inlineStr">
        <is>
          <t>C0052</t>
        </is>
      </c>
      <c r="C443" s="7" t="inlineStr">
        <is>
          <t>Faro Services Ltd</t>
        </is>
      </c>
      <c r="D443" s="7" t="inlineStr">
        <is>
          <t>Infrastructure</t>
        </is>
      </c>
      <c r="E443" s="6" t="inlineStr">
        <is>
          <t>EBITDA</t>
        </is>
      </c>
      <c r="F443" s="25" t="n">
        <v>7.03</v>
      </c>
      <c r="G443" s="25" t="n">
        <v>5.34</v>
      </c>
      <c r="H443" s="13" t="n">
        <v>1.69</v>
      </c>
      <c r="I443" s="70" t="n">
        <v>0.3165</v>
      </c>
      <c r="J443" s="41" t="inlineStr">
        <is>
          <t>Red</t>
        </is>
      </c>
    </row>
    <row r="444" ht="14" customHeight="1">
      <c r="A444" s="31" t="n">
        <v>74</v>
      </c>
      <c r="B444" s="29" t="inlineStr">
        <is>
          <t>C0052</t>
        </is>
      </c>
      <c r="C444" s="11" t="inlineStr">
        <is>
          <t>Faro Services Ltd</t>
        </is>
      </c>
      <c r="D444" s="11" t="inlineStr">
        <is>
          <t>Infrastructure</t>
        </is>
      </c>
      <c r="E444" s="10" t="inlineStr">
        <is>
          <t>Capex</t>
        </is>
      </c>
      <c r="F444" s="33" t="n">
        <v>173.45</v>
      </c>
      <c r="G444" s="33" t="n">
        <v>143.96</v>
      </c>
      <c r="H444" s="13" t="n">
        <v>29.49</v>
      </c>
      <c r="I444" s="70" t="n">
        <v>0.2048</v>
      </c>
      <c r="J444" s="41" t="inlineStr">
        <is>
          <t>Red</t>
        </is>
      </c>
    </row>
    <row r="445" ht="14" customHeight="1">
      <c r="A445" s="23" t="n">
        <v>74</v>
      </c>
      <c r="B445" s="21" t="inlineStr">
        <is>
          <t>C0052</t>
        </is>
      </c>
      <c r="C445" s="7" t="inlineStr">
        <is>
          <t>Faro Services Ltd</t>
        </is>
      </c>
      <c r="D445" s="7" t="inlineStr">
        <is>
          <t>Infrastructure</t>
        </is>
      </c>
      <c r="E445" s="6" t="inlineStr">
        <is>
          <t>Total Opex</t>
        </is>
      </c>
      <c r="F445" s="25" t="n">
        <v>276</v>
      </c>
      <c r="G445" s="25" t="n">
        <v>240.12</v>
      </c>
      <c r="H445" s="13" t="n">
        <v>35.88</v>
      </c>
      <c r="I445" s="70" t="n">
        <v>0.1494</v>
      </c>
      <c r="J445" s="52" t="inlineStr">
        <is>
          <t>Amber</t>
        </is>
      </c>
    </row>
    <row r="446" ht="14" customHeight="1">
      <c r="A446" s="31" t="n">
        <v>74</v>
      </c>
      <c r="B446" s="29" t="inlineStr">
        <is>
          <t>C0052</t>
        </is>
      </c>
      <c r="C446" s="11" t="inlineStr">
        <is>
          <t>Faro Services Ltd</t>
        </is>
      </c>
      <c r="D446" s="11" t="inlineStr">
        <is>
          <t>Infrastructure</t>
        </is>
      </c>
      <c r="E446" s="10" t="inlineStr">
        <is>
          <t>Sales &amp; Marketing</t>
        </is>
      </c>
      <c r="F446" s="33" t="n">
        <v>101.79</v>
      </c>
      <c r="G446" s="33" t="n">
        <v>93.65000000000001</v>
      </c>
      <c r="H446" s="13" t="n">
        <v>8.140000000000001</v>
      </c>
      <c r="I446" s="70" t="n">
        <v>0.08690000000000001</v>
      </c>
      <c r="J446" s="52" t="inlineStr">
        <is>
          <t>Amber</t>
        </is>
      </c>
    </row>
    <row r="447" ht="14" customHeight="1">
      <c r="A447" s="23" t="n">
        <v>75</v>
      </c>
      <c r="B447" s="21" t="inlineStr">
        <is>
          <t>C0073</t>
        </is>
      </c>
      <c r="C447" s="7" t="inlineStr">
        <is>
          <t>Pragati Global Pvt Ltd</t>
        </is>
      </c>
      <c r="D447" s="7" t="inlineStr">
        <is>
          <t>Energy &amp; CleanTech</t>
        </is>
      </c>
      <c r="E447" s="6" t="inlineStr">
        <is>
          <t>Revenue</t>
        </is>
      </c>
      <c r="F447" s="25" t="n">
        <v>287.15</v>
      </c>
      <c r="G447" s="25" t="n">
        <v>315.87</v>
      </c>
      <c r="H447" s="40" t="n">
        <v>-28.72</v>
      </c>
      <c r="I447" s="75" t="n">
        <v>-0.09089999999999999</v>
      </c>
      <c r="J447" s="52" t="inlineStr">
        <is>
          <t>Amber</t>
        </is>
      </c>
    </row>
    <row r="448" ht="14" customHeight="1">
      <c r="A448" s="31" t="n">
        <v>75</v>
      </c>
      <c r="B448" s="29" t="inlineStr">
        <is>
          <t>C0073</t>
        </is>
      </c>
      <c r="C448" s="11" t="inlineStr">
        <is>
          <t>Pragati Global Pvt Ltd</t>
        </is>
      </c>
      <c r="D448" s="11" t="inlineStr">
        <is>
          <t>Energy &amp; CleanTech</t>
        </is>
      </c>
      <c r="E448" s="10" t="inlineStr">
        <is>
          <t>Gross Profit</t>
        </is>
      </c>
      <c r="F448" s="33" t="n">
        <v>273.46</v>
      </c>
      <c r="G448" s="33" t="n">
        <v>257.05</v>
      </c>
      <c r="H448" s="13" t="n">
        <v>16.41</v>
      </c>
      <c r="I448" s="70" t="n">
        <v>0.0638</v>
      </c>
      <c r="J448" s="52" t="inlineStr">
        <is>
          <t>Amber</t>
        </is>
      </c>
    </row>
    <row r="449" ht="14" customHeight="1">
      <c r="A449" s="23" t="n">
        <v>75</v>
      </c>
      <c r="B449" s="21" t="inlineStr">
        <is>
          <t>C0073</t>
        </is>
      </c>
      <c r="C449" s="7" t="inlineStr">
        <is>
          <t>Pragati Global Pvt Ltd</t>
        </is>
      </c>
      <c r="D449" s="7" t="inlineStr">
        <is>
          <t>Energy &amp; CleanTech</t>
        </is>
      </c>
      <c r="E449" s="6" t="inlineStr">
        <is>
          <t>EBITDA</t>
        </is>
      </c>
      <c r="F449" s="25" t="n">
        <v>447.83</v>
      </c>
      <c r="G449" s="25" t="n">
        <v>497.09</v>
      </c>
      <c r="H449" s="40" t="n">
        <v>-49.26</v>
      </c>
      <c r="I449" s="75" t="n">
        <v>-0.09909999999999999</v>
      </c>
      <c r="J449" s="52" t="inlineStr">
        <is>
          <t>Amber</t>
        </is>
      </c>
    </row>
    <row r="450" ht="14" customHeight="1">
      <c r="A450" s="31" t="n">
        <v>75</v>
      </c>
      <c r="B450" s="29" t="inlineStr">
        <is>
          <t>C0073</t>
        </is>
      </c>
      <c r="C450" s="11" t="inlineStr">
        <is>
          <t>Pragati Global Pvt Ltd</t>
        </is>
      </c>
      <c r="D450" s="11" t="inlineStr">
        <is>
          <t>Energy &amp; CleanTech</t>
        </is>
      </c>
      <c r="E450" s="10" t="inlineStr">
        <is>
          <t>Capex</t>
        </is>
      </c>
      <c r="F450" s="33" t="n">
        <v>218.73</v>
      </c>
      <c r="G450" s="33" t="n">
        <v>216.54</v>
      </c>
      <c r="H450" s="13" t="n">
        <v>2.19</v>
      </c>
      <c r="I450" s="70" t="n">
        <v>0.0101</v>
      </c>
      <c r="J450" s="27" t="inlineStr">
        <is>
          <t>Green</t>
        </is>
      </c>
    </row>
    <row r="451" ht="14" customHeight="1">
      <c r="A451" s="23" t="n">
        <v>75</v>
      </c>
      <c r="B451" s="21" t="inlineStr">
        <is>
          <t>C0073</t>
        </is>
      </c>
      <c r="C451" s="7" t="inlineStr">
        <is>
          <t>Pragati Global Pvt Ltd</t>
        </is>
      </c>
      <c r="D451" s="7" t="inlineStr">
        <is>
          <t>Energy &amp; CleanTech</t>
        </is>
      </c>
      <c r="E451" s="6" t="inlineStr">
        <is>
          <t>Total Opex</t>
        </is>
      </c>
      <c r="F451" s="25" t="n">
        <v>30.62</v>
      </c>
      <c r="G451" s="25" t="n">
        <v>37.97</v>
      </c>
      <c r="H451" s="40" t="n">
        <v>-7.35</v>
      </c>
      <c r="I451" s="75" t="n">
        <v>-0.1936</v>
      </c>
      <c r="J451" s="52" t="inlineStr">
        <is>
          <t>Amber</t>
        </is>
      </c>
    </row>
    <row r="452" ht="14" customHeight="1">
      <c r="A452" s="31" t="n">
        <v>75</v>
      </c>
      <c r="B452" s="29" t="inlineStr">
        <is>
          <t>C0073</t>
        </is>
      </c>
      <c r="C452" s="11" t="inlineStr">
        <is>
          <t>Pragati Global Pvt Ltd</t>
        </is>
      </c>
      <c r="D452" s="11" t="inlineStr">
        <is>
          <t>Energy &amp; CleanTech</t>
        </is>
      </c>
      <c r="E452" s="10" t="inlineStr">
        <is>
          <t>Sales &amp; Marketing</t>
        </is>
      </c>
      <c r="F452" s="33" t="n">
        <v>184.93</v>
      </c>
      <c r="G452" s="33" t="n">
        <v>138.7</v>
      </c>
      <c r="H452" s="13" t="n">
        <v>46.23</v>
      </c>
      <c r="I452" s="70" t="n">
        <v>0.3333</v>
      </c>
      <c r="J452" s="41" t="inlineStr">
        <is>
          <t>Red</t>
        </is>
      </c>
    </row>
    <row r="453" ht="14" customHeight="1">
      <c r="A453" s="23" t="n">
        <v>76</v>
      </c>
      <c r="B453" s="21" t="inlineStr">
        <is>
          <t>C0015</t>
        </is>
      </c>
      <c r="C453" s="7" t="inlineStr">
        <is>
          <t>Vertex Infra Ltd</t>
        </is>
      </c>
      <c r="D453" s="7" t="inlineStr">
        <is>
          <t>Real Estate</t>
        </is>
      </c>
      <c r="E453" s="6" t="inlineStr">
        <is>
          <t>Revenue</t>
        </is>
      </c>
      <c r="F453" s="25" t="n">
        <v>388.67</v>
      </c>
      <c r="G453" s="25" t="n">
        <v>443.08</v>
      </c>
      <c r="H453" s="40" t="n">
        <v>-54.41</v>
      </c>
      <c r="I453" s="75" t="n">
        <v>-0.1228</v>
      </c>
      <c r="J453" s="52" t="inlineStr">
        <is>
          <t>Amber</t>
        </is>
      </c>
    </row>
    <row r="454" ht="14" customHeight="1">
      <c r="A454" s="31" t="n">
        <v>76</v>
      </c>
      <c r="B454" s="29" t="inlineStr">
        <is>
          <t>C0015</t>
        </is>
      </c>
      <c r="C454" s="11" t="inlineStr">
        <is>
          <t>Vertex Infra Ltd</t>
        </is>
      </c>
      <c r="D454" s="11" t="inlineStr">
        <is>
          <t>Real Estate</t>
        </is>
      </c>
      <c r="E454" s="10" t="inlineStr">
        <is>
          <t>Gross Profit</t>
        </is>
      </c>
      <c r="F454" s="33" t="n">
        <v>389.92</v>
      </c>
      <c r="G454" s="33" t="n">
        <v>456.21</v>
      </c>
      <c r="H454" s="40" t="n">
        <v>-66.29000000000001</v>
      </c>
      <c r="I454" s="75" t="n">
        <v>-0.1453</v>
      </c>
      <c r="J454" s="52" t="inlineStr">
        <is>
          <t>Amber</t>
        </is>
      </c>
    </row>
    <row r="455" ht="14" customHeight="1">
      <c r="A455" s="23" t="n">
        <v>76</v>
      </c>
      <c r="B455" s="21" t="inlineStr">
        <is>
          <t>C0015</t>
        </is>
      </c>
      <c r="C455" s="7" t="inlineStr">
        <is>
          <t>Vertex Infra Ltd</t>
        </is>
      </c>
      <c r="D455" s="7" t="inlineStr">
        <is>
          <t>Real Estate</t>
        </is>
      </c>
      <c r="E455" s="6" t="inlineStr">
        <is>
          <t>EBITDA</t>
        </is>
      </c>
      <c r="F455" s="25" t="n">
        <v>301.44</v>
      </c>
      <c r="G455" s="25" t="n">
        <v>379.81</v>
      </c>
      <c r="H455" s="40" t="n">
        <v>-78.37</v>
      </c>
      <c r="I455" s="75" t="n">
        <v>-0.2063</v>
      </c>
      <c r="J455" s="41" t="inlineStr">
        <is>
          <t>Red</t>
        </is>
      </c>
    </row>
    <row r="456" ht="14" customHeight="1">
      <c r="A456" s="31" t="n">
        <v>76</v>
      </c>
      <c r="B456" s="29" t="inlineStr">
        <is>
          <t>C0015</t>
        </is>
      </c>
      <c r="C456" s="11" t="inlineStr">
        <is>
          <t>Vertex Infra Ltd</t>
        </is>
      </c>
      <c r="D456" s="11" t="inlineStr">
        <is>
          <t>Real Estate</t>
        </is>
      </c>
      <c r="E456" s="10" t="inlineStr">
        <is>
          <t>Capex</t>
        </is>
      </c>
      <c r="F456" s="33" t="n">
        <v>367.68</v>
      </c>
      <c r="G456" s="33" t="n">
        <v>338.27</v>
      </c>
      <c r="H456" s="13" t="n">
        <v>29.41</v>
      </c>
      <c r="I456" s="70" t="n">
        <v>0.08690000000000001</v>
      </c>
      <c r="J456" s="52" t="inlineStr">
        <is>
          <t>Amber</t>
        </is>
      </c>
    </row>
    <row r="457" ht="14" customHeight="1">
      <c r="A457" s="23" t="n">
        <v>76</v>
      </c>
      <c r="B457" s="21" t="inlineStr">
        <is>
          <t>C0015</t>
        </is>
      </c>
      <c r="C457" s="7" t="inlineStr">
        <is>
          <t>Vertex Infra Ltd</t>
        </is>
      </c>
      <c r="D457" s="7" t="inlineStr">
        <is>
          <t>Real Estate</t>
        </is>
      </c>
      <c r="E457" s="6" t="inlineStr">
        <is>
          <t>Total Opex</t>
        </is>
      </c>
      <c r="F457" s="25" t="n">
        <v>361.71</v>
      </c>
      <c r="G457" s="25" t="n">
        <v>365.33</v>
      </c>
      <c r="H457" s="40" t="n">
        <v>-3.62</v>
      </c>
      <c r="I457" s="75" t="n">
        <v>-0.009900000000000001</v>
      </c>
      <c r="J457" s="27" t="inlineStr">
        <is>
          <t>Green</t>
        </is>
      </c>
    </row>
    <row r="458" ht="14" customHeight="1">
      <c r="A458" s="31" t="n">
        <v>76</v>
      </c>
      <c r="B458" s="29" t="inlineStr">
        <is>
          <t>C0015</t>
        </is>
      </c>
      <c r="C458" s="11" t="inlineStr">
        <is>
          <t>Vertex Infra Ltd</t>
        </is>
      </c>
      <c r="D458" s="11" t="inlineStr">
        <is>
          <t>Real Estate</t>
        </is>
      </c>
      <c r="E458" s="10" t="inlineStr">
        <is>
          <t>Sales &amp; Marketing</t>
        </is>
      </c>
      <c r="F458" s="33" t="n">
        <v>60.16</v>
      </c>
      <c r="G458" s="33" t="n">
        <v>74.59999999999999</v>
      </c>
      <c r="H458" s="40" t="n">
        <v>-14.44</v>
      </c>
      <c r="I458" s="75" t="n">
        <v>-0.1936</v>
      </c>
      <c r="J458" s="52" t="inlineStr">
        <is>
          <t>Amber</t>
        </is>
      </c>
    </row>
    <row r="459" ht="14" customHeight="1">
      <c r="A459" s="23" t="n">
        <v>77</v>
      </c>
      <c r="B459" s="21" t="inlineStr">
        <is>
          <t>C0038</t>
        </is>
      </c>
      <c r="C459" s="7" t="inlineStr">
        <is>
          <t>Kiran Platforms Ltd</t>
        </is>
      </c>
      <c r="D459" s="7" t="inlineStr">
        <is>
          <t>Real Estate</t>
        </is>
      </c>
      <c r="E459" s="6" t="inlineStr">
        <is>
          <t>Revenue</t>
        </is>
      </c>
      <c r="F459" s="25" t="n">
        <v>148.41</v>
      </c>
      <c r="G459" s="25" t="n">
        <v>163.25</v>
      </c>
      <c r="H459" s="40" t="n">
        <v>-14.84</v>
      </c>
      <c r="I459" s="75" t="n">
        <v>-0.09089999999999999</v>
      </c>
      <c r="J459" s="52" t="inlineStr">
        <is>
          <t>Amber</t>
        </is>
      </c>
    </row>
    <row r="460" ht="14" customHeight="1">
      <c r="A460" s="31" t="n">
        <v>77</v>
      </c>
      <c r="B460" s="29" t="inlineStr">
        <is>
          <t>C0038</t>
        </is>
      </c>
      <c r="C460" s="11" t="inlineStr">
        <is>
          <t>Kiran Platforms Ltd</t>
        </is>
      </c>
      <c r="D460" s="11" t="inlineStr">
        <is>
          <t>Real Estate</t>
        </is>
      </c>
      <c r="E460" s="10" t="inlineStr">
        <is>
          <t>Gross Profit</t>
        </is>
      </c>
      <c r="F460" s="33" t="n">
        <v>115.08</v>
      </c>
      <c r="G460" s="33" t="n">
        <v>127.74</v>
      </c>
      <c r="H460" s="40" t="n">
        <v>-12.66</v>
      </c>
      <c r="I460" s="75" t="n">
        <v>-0.09909999999999999</v>
      </c>
      <c r="J460" s="52" t="inlineStr">
        <is>
          <t>Amber</t>
        </is>
      </c>
    </row>
    <row r="461" ht="14" customHeight="1">
      <c r="A461" s="23" t="n">
        <v>77</v>
      </c>
      <c r="B461" s="21" t="inlineStr">
        <is>
          <t>C0038</t>
        </is>
      </c>
      <c r="C461" s="7" t="inlineStr">
        <is>
          <t>Kiran Platforms Ltd</t>
        </is>
      </c>
      <c r="D461" s="7" t="inlineStr">
        <is>
          <t>Real Estate</t>
        </is>
      </c>
      <c r="E461" s="6" t="inlineStr">
        <is>
          <t>EBITDA</t>
        </is>
      </c>
      <c r="F461" s="25" t="n">
        <v>244.02</v>
      </c>
      <c r="G461" s="25" t="n">
        <v>180.57</v>
      </c>
      <c r="H461" s="13" t="n">
        <v>63.45</v>
      </c>
      <c r="I461" s="70" t="n">
        <v>0.3514</v>
      </c>
      <c r="J461" s="41" t="inlineStr">
        <is>
          <t>Red</t>
        </is>
      </c>
    </row>
    <row r="462" ht="14" customHeight="1">
      <c r="A462" s="31" t="n">
        <v>77</v>
      </c>
      <c r="B462" s="29" t="inlineStr">
        <is>
          <t>C0038</t>
        </is>
      </c>
      <c r="C462" s="11" t="inlineStr">
        <is>
          <t>Kiran Platforms Ltd</t>
        </is>
      </c>
      <c r="D462" s="11" t="inlineStr">
        <is>
          <t>Real Estate</t>
        </is>
      </c>
      <c r="E462" s="10" t="inlineStr">
        <is>
          <t>Capex</t>
        </is>
      </c>
      <c r="F462" s="33" t="n">
        <v>99.5</v>
      </c>
      <c r="G462" s="33" t="n">
        <v>129.35</v>
      </c>
      <c r="H462" s="40" t="n">
        <v>-29.85</v>
      </c>
      <c r="I462" s="75" t="n">
        <v>-0.2308</v>
      </c>
      <c r="J462" s="41" t="inlineStr">
        <is>
          <t>Red</t>
        </is>
      </c>
    </row>
    <row r="463" ht="14" customHeight="1">
      <c r="A463" s="23" t="n">
        <v>77</v>
      </c>
      <c r="B463" s="21" t="inlineStr">
        <is>
          <t>C0038</t>
        </is>
      </c>
      <c r="C463" s="7" t="inlineStr">
        <is>
          <t>Kiran Platforms Ltd</t>
        </is>
      </c>
      <c r="D463" s="7" t="inlineStr">
        <is>
          <t>Real Estate</t>
        </is>
      </c>
      <c r="E463" s="6" t="inlineStr">
        <is>
          <t>Total Opex</t>
        </is>
      </c>
      <c r="F463" s="25" t="n">
        <v>323.99</v>
      </c>
      <c r="G463" s="25" t="n">
        <v>340.19</v>
      </c>
      <c r="H463" s="40" t="n">
        <v>-16.2</v>
      </c>
      <c r="I463" s="75" t="n">
        <v>-0.0476</v>
      </c>
      <c r="J463" s="27" t="inlineStr">
        <is>
          <t>Green</t>
        </is>
      </c>
    </row>
    <row r="464" ht="14" customHeight="1">
      <c r="A464" s="31" t="n">
        <v>77</v>
      </c>
      <c r="B464" s="29" t="inlineStr">
        <is>
          <t>C0038</t>
        </is>
      </c>
      <c r="C464" s="11" t="inlineStr">
        <is>
          <t>Kiran Platforms Ltd</t>
        </is>
      </c>
      <c r="D464" s="11" t="inlineStr">
        <is>
          <t>Real Estate</t>
        </is>
      </c>
      <c r="E464" s="10" t="inlineStr">
        <is>
          <t>Sales &amp; Marketing</t>
        </is>
      </c>
      <c r="F464" s="33" t="n">
        <v>282.95</v>
      </c>
      <c r="G464" s="33" t="n">
        <v>348.03</v>
      </c>
      <c r="H464" s="40" t="n">
        <v>-65.08</v>
      </c>
      <c r="I464" s="75" t="n">
        <v>-0.187</v>
      </c>
      <c r="J464" s="52" t="inlineStr">
        <is>
          <t>Amber</t>
        </is>
      </c>
    </row>
    <row r="465" ht="14" customHeight="1">
      <c r="A465" s="23" t="n">
        <v>78</v>
      </c>
      <c r="B465" s="21" t="inlineStr">
        <is>
          <t>C0019</t>
        </is>
      </c>
      <c r="C465" s="7" t="inlineStr">
        <is>
          <t>Delta Platforms Ltd</t>
        </is>
      </c>
      <c r="D465" s="7" t="inlineStr">
        <is>
          <t>Infrastructure</t>
        </is>
      </c>
      <c r="E465" s="6" t="inlineStr">
        <is>
          <t>Revenue</t>
        </is>
      </c>
      <c r="F465" s="25" t="n">
        <v>313.48</v>
      </c>
      <c r="G465" s="25" t="n">
        <v>344.83</v>
      </c>
      <c r="H465" s="40" t="n">
        <v>-31.35</v>
      </c>
      <c r="I465" s="75" t="n">
        <v>-0.09089999999999999</v>
      </c>
      <c r="J465" s="52" t="inlineStr">
        <is>
          <t>Amber</t>
        </is>
      </c>
    </row>
    <row r="466" ht="14" customHeight="1">
      <c r="A466" s="31" t="n">
        <v>78</v>
      </c>
      <c r="B466" s="29" t="inlineStr">
        <is>
          <t>C0019</t>
        </is>
      </c>
      <c r="C466" s="11" t="inlineStr">
        <is>
          <t>Delta Platforms Ltd</t>
        </is>
      </c>
      <c r="D466" s="11" t="inlineStr">
        <is>
          <t>Infrastructure</t>
        </is>
      </c>
      <c r="E466" s="10" t="inlineStr">
        <is>
          <t>Gross Profit</t>
        </is>
      </c>
      <c r="F466" s="33" t="n">
        <v>296.48</v>
      </c>
      <c r="G466" s="33" t="n">
        <v>243.11</v>
      </c>
      <c r="H466" s="13" t="n">
        <v>53.37</v>
      </c>
      <c r="I466" s="70" t="n">
        <v>0.2195</v>
      </c>
      <c r="J466" s="41" t="inlineStr">
        <is>
          <t>Red</t>
        </is>
      </c>
    </row>
    <row r="467" ht="14" customHeight="1">
      <c r="A467" s="23" t="n">
        <v>78</v>
      </c>
      <c r="B467" s="21" t="inlineStr">
        <is>
          <t>C0019</t>
        </is>
      </c>
      <c r="C467" s="7" t="inlineStr">
        <is>
          <t>Delta Platforms Ltd</t>
        </is>
      </c>
      <c r="D467" s="7" t="inlineStr">
        <is>
          <t>Infrastructure</t>
        </is>
      </c>
      <c r="E467" s="6" t="inlineStr">
        <is>
          <t>EBITDA</t>
        </is>
      </c>
      <c r="F467" s="25" t="n">
        <v>31.16</v>
      </c>
      <c r="G467" s="25" t="n">
        <v>38.95</v>
      </c>
      <c r="H467" s="40" t="n">
        <v>-7.79</v>
      </c>
      <c r="I467" s="75" t="n">
        <v>-0.2</v>
      </c>
      <c r="J467" s="41" t="inlineStr">
        <is>
          <t>Red</t>
        </is>
      </c>
    </row>
    <row r="468" ht="14" customHeight="1">
      <c r="A468" s="31" t="n">
        <v>78</v>
      </c>
      <c r="B468" s="29" t="inlineStr">
        <is>
          <t>C0019</t>
        </is>
      </c>
      <c r="C468" s="11" t="inlineStr">
        <is>
          <t>Delta Platforms Ltd</t>
        </is>
      </c>
      <c r="D468" s="11" t="inlineStr">
        <is>
          <t>Infrastructure</t>
        </is>
      </c>
      <c r="E468" s="10" t="inlineStr">
        <is>
          <t>Capex</t>
        </is>
      </c>
      <c r="F468" s="33" t="n">
        <v>256.5</v>
      </c>
      <c r="G468" s="33" t="n">
        <v>264.19</v>
      </c>
      <c r="H468" s="40" t="n">
        <v>-7.69</v>
      </c>
      <c r="I468" s="75" t="n">
        <v>-0.0291</v>
      </c>
      <c r="J468" s="27" t="inlineStr">
        <is>
          <t>Green</t>
        </is>
      </c>
    </row>
    <row r="469" ht="14" customHeight="1">
      <c r="A469" s="23" t="n">
        <v>78</v>
      </c>
      <c r="B469" s="21" t="inlineStr">
        <is>
          <t>C0019</t>
        </is>
      </c>
      <c r="C469" s="7" t="inlineStr">
        <is>
          <t>Delta Platforms Ltd</t>
        </is>
      </c>
      <c r="D469" s="7" t="inlineStr">
        <is>
          <t>Infrastructure</t>
        </is>
      </c>
      <c r="E469" s="6" t="inlineStr">
        <is>
          <t>Total Opex</t>
        </is>
      </c>
      <c r="F469" s="25" t="n">
        <v>281.51</v>
      </c>
      <c r="G469" s="25" t="n">
        <v>304.03</v>
      </c>
      <c r="H469" s="40" t="n">
        <v>-22.52</v>
      </c>
      <c r="I469" s="75" t="n">
        <v>-0.0741</v>
      </c>
      <c r="J469" s="52" t="inlineStr">
        <is>
          <t>Amber</t>
        </is>
      </c>
    </row>
    <row r="470" ht="14" customHeight="1">
      <c r="A470" s="31" t="n">
        <v>78</v>
      </c>
      <c r="B470" s="29" t="inlineStr">
        <is>
          <t>C0019</t>
        </is>
      </c>
      <c r="C470" s="11" t="inlineStr">
        <is>
          <t>Delta Platforms Ltd</t>
        </is>
      </c>
      <c r="D470" s="11" t="inlineStr">
        <is>
          <t>Infrastructure</t>
        </is>
      </c>
      <c r="E470" s="10" t="inlineStr">
        <is>
          <t>Sales &amp; Marketing</t>
        </is>
      </c>
      <c r="F470" s="33" t="n">
        <v>321.89</v>
      </c>
      <c r="G470" s="33" t="n">
        <v>270.39</v>
      </c>
      <c r="H470" s="13" t="n">
        <v>51.5</v>
      </c>
      <c r="I470" s="70" t="n">
        <v>0.1905</v>
      </c>
      <c r="J470" s="52" t="inlineStr">
        <is>
          <t>Amber</t>
        </is>
      </c>
    </row>
    <row r="471" ht="14" customHeight="1">
      <c r="A471" s="23" t="n">
        <v>79</v>
      </c>
      <c r="B471" s="21" t="inlineStr">
        <is>
          <t>C0075</t>
        </is>
      </c>
      <c r="C471" s="7" t="inlineStr">
        <is>
          <t>Surge Platforms Pvt Ltd</t>
        </is>
      </c>
      <c r="D471" s="7" t="inlineStr">
        <is>
          <t>Infrastructure</t>
        </is>
      </c>
      <c r="E471" s="6" t="inlineStr">
        <is>
          <t>Revenue</t>
        </is>
      </c>
      <c r="F471" s="25" t="n">
        <v>188.4</v>
      </c>
      <c r="G471" s="25" t="n">
        <v>146.95</v>
      </c>
      <c r="H471" s="13" t="n">
        <v>41.45</v>
      </c>
      <c r="I471" s="70" t="n">
        <v>0.2821</v>
      </c>
      <c r="J471" s="41" t="inlineStr">
        <is>
          <t>Red</t>
        </is>
      </c>
    </row>
    <row r="472" ht="14" customHeight="1">
      <c r="A472" s="31" t="n">
        <v>79</v>
      </c>
      <c r="B472" s="29" t="inlineStr">
        <is>
          <t>C0075</t>
        </is>
      </c>
      <c r="C472" s="11" t="inlineStr">
        <is>
          <t>Surge Platforms Pvt Ltd</t>
        </is>
      </c>
      <c r="D472" s="11" t="inlineStr">
        <is>
          <t>Infrastructure</t>
        </is>
      </c>
      <c r="E472" s="10" t="inlineStr">
        <is>
          <t>Gross Profit</t>
        </is>
      </c>
      <c r="F472" s="33" t="n">
        <v>330.12</v>
      </c>
      <c r="G472" s="33" t="n">
        <v>274</v>
      </c>
      <c r="H472" s="13" t="n">
        <v>56.12</v>
      </c>
      <c r="I472" s="70" t="n">
        <v>0.2048</v>
      </c>
      <c r="J472" s="41" t="inlineStr">
        <is>
          <t>Red</t>
        </is>
      </c>
    </row>
    <row r="473" ht="14" customHeight="1">
      <c r="A473" s="23" t="n">
        <v>79</v>
      </c>
      <c r="B473" s="21" t="inlineStr">
        <is>
          <t>C0075</t>
        </is>
      </c>
      <c r="C473" s="7" t="inlineStr">
        <is>
          <t>Surge Platforms Pvt Ltd</t>
        </is>
      </c>
      <c r="D473" s="7" t="inlineStr">
        <is>
          <t>Infrastructure</t>
        </is>
      </c>
      <c r="E473" s="6" t="inlineStr">
        <is>
          <t>EBITDA</t>
        </is>
      </c>
      <c r="F473" s="25" t="n">
        <v>244.45</v>
      </c>
      <c r="G473" s="25" t="n">
        <v>317.78</v>
      </c>
      <c r="H473" s="40" t="n">
        <v>-73.33</v>
      </c>
      <c r="I473" s="75" t="n">
        <v>-0.2308</v>
      </c>
      <c r="J473" s="41" t="inlineStr">
        <is>
          <t>Red</t>
        </is>
      </c>
    </row>
    <row r="474" ht="14" customHeight="1">
      <c r="A474" s="31" t="n">
        <v>79</v>
      </c>
      <c r="B474" s="29" t="inlineStr">
        <is>
          <t>C0075</t>
        </is>
      </c>
      <c r="C474" s="11" t="inlineStr">
        <is>
          <t>Surge Platforms Pvt Ltd</t>
        </is>
      </c>
      <c r="D474" s="11" t="inlineStr">
        <is>
          <t>Infrastructure</t>
        </is>
      </c>
      <c r="E474" s="10" t="inlineStr">
        <is>
          <t>Capex</t>
        </is>
      </c>
      <c r="F474" s="33" t="n">
        <v>134.39</v>
      </c>
      <c r="G474" s="33" t="n">
        <v>167.99</v>
      </c>
      <c r="H474" s="40" t="n">
        <v>-33.6</v>
      </c>
      <c r="I474" s="75" t="n">
        <v>-0.2</v>
      </c>
      <c r="J474" s="41" t="inlineStr">
        <is>
          <t>Red</t>
        </is>
      </c>
    </row>
    <row r="475" ht="14" customHeight="1">
      <c r="A475" s="23" t="n">
        <v>79</v>
      </c>
      <c r="B475" s="21" t="inlineStr">
        <is>
          <t>C0075</t>
        </is>
      </c>
      <c r="C475" s="7" t="inlineStr">
        <is>
          <t>Surge Platforms Pvt Ltd</t>
        </is>
      </c>
      <c r="D475" s="7" t="inlineStr">
        <is>
          <t>Infrastructure</t>
        </is>
      </c>
      <c r="E475" s="6" t="inlineStr">
        <is>
          <t>Total Opex</t>
        </is>
      </c>
      <c r="F475" s="25" t="n">
        <v>424.84</v>
      </c>
      <c r="G475" s="25" t="n">
        <v>339.87</v>
      </c>
      <c r="H475" s="13" t="n">
        <v>84.97</v>
      </c>
      <c r="I475" s="70" t="n">
        <v>0.25</v>
      </c>
      <c r="J475" s="41" t="inlineStr">
        <is>
          <t>Red</t>
        </is>
      </c>
    </row>
    <row r="476" ht="14" customHeight="1">
      <c r="A476" s="31" t="n">
        <v>79</v>
      </c>
      <c r="B476" s="29" t="inlineStr">
        <is>
          <t>C0075</t>
        </is>
      </c>
      <c r="C476" s="11" t="inlineStr">
        <is>
          <t>Surge Platforms Pvt Ltd</t>
        </is>
      </c>
      <c r="D476" s="11" t="inlineStr">
        <is>
          <t>Infrastructure</t>
        </is>
      </c>
      <c r="E476" s="10" t="inlineStr">
        <is>
          <t>Sales &amp; Marketing</t>
        </is>
      </c>
      <c r="F476" s="33" t="n">
        <v>7.43</v>
      </c>
      <c r="G476" s="33" t="n">
        <v>9.81</v>
      </c>
      <c r="H476" s="40" t="n">
        <v>-2.38</v>
      </c>
      <c r="I476" s="75" t="n">
        <v>-0.2426</v>
      </c>
      <c r="J476" s="41" t="inlineStr">
        <is>
          <t>Red</t>
        </is>
      </c>
    </row>
    <row r="477" ht="14" customHeight="1">
      <c r="A477" s="23" t="n">
        <v>80</v>
      </c>
      <c r="B477" s="21" t="inlineStr">
        <is>
          <t>C0085</t>
        </is>
      </c>
      <c r="C477" s="7" t="inlineStr">
        <is>
          <t>Hive Health Ltd</t>
        </is>
      </c>
      <c r="D477" s="7" t="inlineStr">
        <is>
          <t>Infrastructure</t>
        </is>
      </c>
      <c r="E477" s="6" t="inlineStr">
        <is>
          <t>Revenue</t>
        </is>
      </c>
      <c r="F477" s="25" t="n">
        <v>171.91</v>
      </c>
      <c r="G477" s="25" t="n">
        <v>221.76</v>
      </c>
      <c r="H477" s="40" t="n">
        <v>-49.85</v>
      </c>
      <c r="I477" s="75" t="n">
        <v>-0.2248</v>
      </c>
      <c r="J477" s="41" t="inlineStr">
        <is>
          <t>Red</t>
        </is>
      </c>
    </row>
    <row r="478" ht="14" customHeight="1">
      <c r="A478" s="31" t="n">
        <v>80</v>
      </c>
      <c r="B478" s="29" t="inlineStr">
        <is>
          <t>C0085</t>
        </is>
      </c>
      <c r="C478" s="11" t="inlineStr">
        <is>
          <t>Hive Health Ltd</t>
        </is>
      </c>
      <c r="D478" s="11" t="inlineStr">
        <is>
          <t>Infrastructure</t>
        </is>
      </c>
      <c r="E478" s="10" t="inlineStr">
        <is>
          <t>Gross Profit</t>
        </is>
      </c>
      <c r="F478" s="33" t="n">
        <v>381.67</v>
      </c>
      <c r="G478" s="33" t="n">
        <v>480.9</v>
      </c>
      <c r="H478" s="40" t="n">
        <v>-99.23</v>
      </c>
      <c r="I478" s="75" t="n">
        <v>-0.2063</v>
      </c>
      <c r="J478" s="41" t="inlineStr">
        <is>
          <t>Red</t>
        </is>
      </c>
    </row>
    <row r="479" ht="14" customHeight="1">
      <c r="A479" s="23" t="n">
        <v>80</v>
      </c>
      <c r="B479" s="21" t="inlineStr">
        <is>
          <t>C0085</t>
        </is>
      </c>
      <c r="C479" s="7" t="inlineStr">
        <is>
          <t>Hive Health Ltd</t>
        </is>
      </c>
      <c r="D479" s="7" t="inlineStr">
        <is>
          <t>Infrastructure</t>
        </is>
      </c>
      <c r="E479" s="6" t="inlineStr">
        <is>
          <t>EBITDA</t>
        </is>
      </c>
      <c r="F479" s="25" t="n">
        <v>236.02</v>
      </c>
      <c r="G479" s="25" t="n">
        <v>188.82</v>
      </c>
      <c r="H479" s="13" t="n">
        <v>47.2</v>
      </c>
      <c r="I479" s="70" t="n">
        <v>0.25</v>
      </c>
      <c r="J479" s="41" t="inlineStr">
        <is>
          <t>Red</t>
        </is>
      </c>
    </row>
    <row r="480" ht="14" customHeight="1">
      <c r="A480" s="31" t="n">
        <v>80</v>
      </c>
      <c r="B480" s="29" t="inlineStr">
        <is>
          <t>C0085</t>
        </is>
      </c>
      <c r="C480" s="11" t="inlineStr">
        <is>
          <t>Hive Health Ltd</t>
        </is>
      </c>
      <c r="D480" s="11" t="inlineStr">
        <is>
          <t>Infrastructure</t>
        </is>
      </c>
      <c r="E480" s="10" t="inlineStr">
        <is>
          <t>Capex</t>
        </is>
      </c>
      <c r="F480" s="33" t="n">
        <v>51</v>
      </c>
      <c r="G480" s="33" t="n">
        <v>57.63</v>
      </c>
      <c r="H480" s="40" t="n">
        <v>-6.63</v>
      </c>
      <c r="I480" s="75" t="n">
        <v>-0.115</v>
      </c>
      <c r="J480" s="52" t="inlineStr">
        <is>
          <t>Amber</t>
        </is>
      </c>
    </row>
    <row r="481" ht="14" customHeight="1">
      <c r="A481" s="23" t="n">
        <v>80</v>
      </c>
      <c r="B481" s="21" t="inlineStr">
        <is>
          <t>C0085</t>
        </is>
      </c>
      <c r="C481" s="7" t="inlineStr">
        <is>
          <t>Hive Health Ltd</t>
        </is>
      </c>
      <c r="D481" s="7" t="inlineStr">
        <is>
          <t>Infrastructure</t>
        </is>
      </c>
      <c r="E481" s="6" t="inlineStr">
        <is>
          <t>Total Opex</t>
        </is>
      </c>
      <c r="F481" s="25" t="n">
        <v>363.96</v>
      </c>
      <c r="G481" s="25" t="n">
        <v>400.36</v>
      </c>
      <c r="H481" s="40" t="n">
        <v>-36.4</v>
      </c>
      <c r="I481" s="75" t="n">
        <v>-0.09089999999999999</v>
      </c>
      <c r="J481" s="52" t="inlineStr">
        <is>
          <t>Amber</t>
        </is>
      </c>
    </row>
    <row r="482" ht="14" customHeight="1">
      <c r="A482" s="31" t="n">
        <v>80</v>
      </c>
      <c r="B482" s="29" t="inlineStr">
        <is>
          <t>C0085</t>
        </is>
      </c>
      <c r="C482" s="11" t="inlineStr">
        <is>
          <t>Hive Health Ltd</t>
        </is>
      </c>
      <c r="D482" s="11" t="inlineStr">
        <is>
          <t>Infrastructure</t>
        </is>
      </c>
      <c r="E482" s="10" t="inlineStr">
        <is>
          <t>Sales &amp; Marketing</t>
        </is>
      </c>
      <c r="F482" s="33" t="n">
        <v>24.16</v>
      </c>
      <c r="G482" s="33" t="n">
        <v>23.68</v>
      </c>
      <c r="H482" s="13" t="n">
        <v>0.48</v>
      </c>
      <c r="I482" s="70" t="n">
        <v>0.0203</v>
      </c>
      <c r="J482" s="27" t="inlineStr">
        <is>
          <t>Green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ADQ India Infrastructure &amp; Logistics Fund II  |  Total Corpus: ₹50,400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8064</v>
      </c>
      <c r="G3" s="24" t="n">
        <v>0.16</v>
      </c>
      <c r="H3" s="25" t="n">
        <v>6209.28</v>
      </c>
      <c r="I3" s="24" t="n">
        <v>0.77</v>
      </c>
      <c r="J3" s="13" t="n">
        <v>1117.67</v>
      </c>
      <c r="K3" s="76" t="n">
        <v>5091.61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5040</v>
      </c>
      <c r="G4" s="32" t="n">
        <v>0.1</v>
      </c>
      <c r="H4" s="33" t="n">
        <v>4435.2</v>
      </c>
      <c r="I4" s="32" t="n">
        <v>0.88</v>
      </c>
      <c r="J4" s="13" t="n">
        <v>1507.97</v>
      </c>
      <c r="K4" s="76" t="n">
        <v>2927.23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7056</v>
      </c>
      <c r="G5" s="24" t="n">
        <v>0.14</v>
      </c>
      <c r="H5" s="25" t="n">
        <v>4445.28</v>
      </c>
      <c r="I5" s="24" t="n">
        <v>0.63</v>
      </c>
      <c r="J5" s="13" t="n">
        <v>488.98</v>
      </c>
      <c r="K5" s="76" t="n">
        <v>3956.3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8568</v>
      </c>
      <c r="G6" s="32" t="n">
        <v>0.17</v>
      </c>
      <c r="H6" s="33" t="n">
        <v>5997.6</v>
      </c>
      <c r="I6" s="32" t="n">
        <v>0.7000000000000001</v>
      </c>
      <c r="J6" s="13" t="n">
        <v>1019.59</v>
      </c>
      <c r="K6" s="76" t="n">
        <v>4978.01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7056</v>
      </c>
      <c r="G7" s="24" t="n">
        <v>0.14</v>
      </c>
      <c r="H7" s="25" t="n">
        <v>4727.52</v>
      </c>
      <c r="I7" s="24" t="n">
        <v>0.67</v>
      </c>
      <c r="J7" s="13" t="n">
        <v>1749.18</v>
      </c>
      <c r="K7" s="76" t="n">
        <v>2978.34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7560</v>
      </c>
      <c r="G8" s="32" t="n">
        <v>0.15</v>
      </c>
      <c r="H8" s="33" t="n">
        <v>4762.8</v>
      </c>
      <c r="I8" s="32" t="n">
        <v>0.63</v>
      </c>
      <c r="J8" s="13" t="n">
        <v>285.77</v>
      </c>
      <c r="K8" s="76" t="n">
        <v>4477.03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2520</v>
      </c>
      <c r="G9" s="24" t="n">
        <v>0.05</v>
      </c>
      <c r="H9" s="25" t="n">
        <v>2217.6</v>
      </c>
      <c r="I9" s="24" t="n">
        <v>0.88</v>
      </c>
      <c r="J9" s="13" t="n">
        <v>199.58</v>
      </c>
      <c r="K9" s="76" t="n">
        <v>2018.02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6048</v>
      </c>
      <c r="G10" s="32" t="n">
        <v>0.12</v>
      </c>
      <c r="H10" s="33" t="n">
        <v>4233.6</v>
      </c>
      <c r="I10" s="32" t="n">
        <v>0.7000000000000001</v>
      </c>
      <c r="J10" s="13" t="n">
        <v>677.38</v>
      </c>
      <c r="K10" s="76" t="n">
        <v>3556.22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5040</v>
      </c>
      <c r="G11" s="24" t="n">
        <v>0.1</v>
      </c>
      <c r="H11" s="25" t="n">
        <v>4334.4</v>
      </c>
      <c r="I11" s="24" t="n">
        <v>0.8599999999999999</v>
      </c>
      <c r="J11" s="13" t="n">
        <v>260.06</v>
      </c>
      <c r="K11" s="76" t="n">
        <v>4074.34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7056</v>
      </c>
      <c r="G12" s="32" t="n">
        <v>0.14</v>
      </c>
      <c r="H12" s="33" t="n">
        <v>6562.08</v>
      </c>
      <c r="I12" s="32" t="n">
        <v>0.9299999999999999</v>
      </c>
      <c r="J12" s="13" t="n">
        <v>1574.9</v>
      </c>
      <c r="K12" s="76" t="n">
        <v>4987.18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5040</v>
      </c>
      <c r="G13" s="24" t="n">
        <v>0.1</v>
      </c>
      <c r="H13" s="25" t="n">
        <v>4636.8</v>
      </c>
      <c r="I13" s="24" t="n">
        <v>0.92</v>
      </c>
      <c r="J13" s="13" t="n">
        <v>1576.51</v>
      </c>
      <c r="K13" s="76" t="n">
        <v>3060.29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3528</v>
      </c>
      <c r="G14" s="32" t="n">
        <v>0.07000000000000001</v>
      </c>
      <c r="H14" s="33" t="n">
        <v>3316.32</v>
      </c>
      <c r="I14" s="32" t="n">
        <v>0.9400000000000001</v>
      </c>
      <c r="J14" s="13" t="n">
        <v>431.12</v>
      </c>
      <c r="K14" s="76" t="n">
        <v>2885.2</v>
      </c>
      <c r="L14" s="27" t="inlineStr">
        <is>
          <t>Active</t>
        </is>
      </c>
    </row>
    <row r="16" ht="18" customHeight="1">
      <c r="A16" s="47" t="inlineStr">
        <is>
          <t>TOTAL</t>
        </is>
      </c>
      <c r="F16" s="42">
        <f>SUM(F3:F15)</f>
        <v/>
      </c>
      <c r="G16" s="43" t="inlineStr"/>
      <c r="H16" s="42">
        <f>SUM(H3:H15)</f>
        <v/>
      </c>
      <c r="I16" s="43" t="inlineStr"/>
      <c r="J16" s="42">
        <f>SUM(J3:J15)</f>
        <v/>
      </c>
      <c r="K16" s="42">
        <f>SUM(K3:K15)</f>
        <v/>
      </c>
      <c r="L16" s="43" t="inlineStr"/>
    </row>
  </sheetData>
  <mergeCells count="2">
    <mergeCell ref="A16:E16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ADQ India Infrastructure &amp; Logistics Fund II  |  Date Format: DD-MMM-YYYY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CC-30-001</t>
        </is>
      </c>
      <c r="C3" s="7" t="inlineStr">
        <is>
          <t>Vikas Innovations Pvt Ltd – New Investment</t>
        </is>
      </c>
      <c r="D3" s="7" t="inlineStr">
        <is>
          <t>APG</t>
        </is>
      </c>
      <c r="E3" s="21" t="inlineStr">
        <is>
          <t>29-Oct-2024</t>
        </is>
      </c>
      <c r="F3" s="25" t="n">
        <v>2016</v>
      </c>
      <c r="G3" s="24" t="n">
        <v>0.04</v>
      </c>
      <c r="H3" s="21" t="inlineStr">
        <is>
          <t>08-Nov-2024</t>
        </is>
      </c>
      <c r="I3" s="27" t="inlineStr">
        <is>
          <t>Funded</t>
        </is>
      </c>
      <c r="J3" s="13" t="n">
        <v>2016</v>
      </c>
    </row>
    <row r="4" ht="15" customHeight="1">
      <c r="A4" s="31" t="n">
        <v>2</v>
      </c>
      <c r="B4" s="29" t="inlineStr">
        <is>
          <t>CC-30-002</t>
        </is>
      </c>
      <c r="C4" s="11" t="inlineStr">
        <is>
          <t>Vertex Systems Pvt Ltd – Follow-on Investment</t>
        </is>
      </c>
      <c r="D4" s="11" t="inlineStr">
        <is>
          <t>CPPIB</t>
        </is>
      </c>
      <c r="E4" s="29" t="inlineStr">
        <is>
          <t>16-Feb-2025</t>
        </is>
      </c>
      <c r="F4" s="33" t="n">
        <v>1008</v>
      </c>
      <c r="G4" s="32" t="n">
        <v>0.02</v>
      </c>
      <c r="H4" s="29" t="inlineStr">
        <is>
          <t>26-Feb-2025</t>
        </is>
      </c>
      <c r="I4" s="27" t="inlineStr">
        <is>
          <t>Funded</t>
        </is>
      </c>
      <c r="J4" s="13" t="n">
        <v>1008</v>
      </c>
    </row>
    <row r="5" ht="15" customHeight="1">
      <c r="A5" s="23" t="n">
        <v>3</v>
      </c>
      <c r="B5" s="21" t="inlineStr">
        <is>
          <t>CC-30-003</t>
        </is>
      </c>
      <c r="C5" s="7" t="inlineStr">
        <is>
          <t>Brio Technologies Ltd – Bridge Financing</t>
        </is>
      </c>
      <c r="D5" s="7" t="inlineStr">
        <is>
          <t>HDFC Life</t>
        </is>
      </c>
      <c r="E5" s="21" t="inlineStr">
        <is>
          <t>06-Mar-2025</t>
        </is>
      </c>
      <c r="F5" s="25" t="n">
        <v>3024</v>
      </c>
      <c r="G5" s="24" t="n">
        <v>0.06</v>
      </c>
      <c r="H5" s="21" t="inlineStr">
        <is>
          <t>16-Mar-2025</t>
        </is>
      </c>
      <c r="I5" s="27" t="inlineStr">
        <is>
          <t>Funded</t>
        </is>
      </c>
      <c r="J5" s="13" t="n">
        <v>3024</v>
      </c>
    </row>
    <row r="6" ht="15" customHeight="1">
      <c r="A6" s="31" t="n">
        <v>4</v>
      </c>
      <c r="B6" s="29" t="inlineStr">
        <is>
          <t>CC-30-004</t>
        </is>
      </c>
      <c r="C6" s="11" t="inlineStr">
        <is>
          <t>Elara Systems Ltd – Rights Issue</t>
        </is>
      </c>
      <c r="D6" s="11" t="inlineStr">
        <is>
          <t>GIC Singapore</t>
        </is>
      </c>
      <c r="E6" s="29" t="inlineStr">
        <is>
          <t>24-Jan-2025</t>
        </is>
      </c>
      <c r="F6" s="33" t="n">
        <v>2520</v>
      </c>
      <c r="G6" s="32" t="n">
        <v>0.05</v>
      </c>
      <c r="H6" s="29" t="inlineStr">
        <is>
          <t>03-Feb-2025</t>
        </is>
      </c>
      <c r="I6" s="27" t="inlineStr">
        <is>
          <t>Funded</t>
        </is>
      </c>
      <c r="J6" s="13" t="n">
        <v>2520</v>
      </c>
    </row>
    <row r="7" ht="15" customHeight="1">
      <c r="A7" s="23" t="n">
        <v>5</v>
      </c>
      <c r="B7" s="21" t="inlineStr">
        <is>
          <t>CC-30-005</t>
        </is>
      </c>
      <c r="C7" s="7" t="inlineStr">
        <is>
          <t>Kinetic Solutions Pvt Ltd – Management Fee</t>
        </is>
      </c>
      <c r="D7" s="7" t="inlineStr">
        <is>
          <t>SBI Pension</t>
        </is>
      </c>
      <c r="E7" s="21" t="inlineStr">
        <is>
          <t>24-Jan-2025</t>
        </is>
      </c>
      <c r="F7" s="25" t="n">
        <v>1008</v>
      </c>
      <c r="G7" s="24" t="n">
        <v>0.02</v>
      </c>
      <c r="H7" s="21" t="inlineStr">
        <is>
          <t>03-Feb-2025</t>
        </is>
      </c>
      <c r="I7" s="27" t="inlineStr">
        <is>
          <t>Funded</t>
        </is>
      </c>
      <c r="J7" s="13" t="n">
        <v>1008</v>
      </c>
    </row>
    <row r="8" ht="15" customHeight="1">
      <c r="A8" s="31" t="n">
        <v>6</v>
      </c>
      <c r="B8" s="29" t="inlineStr">
        <is>
          <t>CC-30-006</t>
        </is>
      </c>
      <c r="C8" s="11" t="inlineStr">
        <is>
          <t>Ivy Bio Ltd – Fund Expenses</t>
        </is>
      </c>
      <c r="D8" s="11" t="inlineStr">
        <is>
          <t>Temasek</t>
        </is>
      </c>
      <c r="E8" s="29" t="inlineStr">
        <is>
          <t>15-Feb-2025</t>
        </is>
      </c>
      <c r="F8" s="33" t="n">
        <v>2016</v>
      </c>
      <c r="G8" s="32" t="n">
        <v>0.04</v>
      </c>
      <c r="H8" s="29" t="inlineStr">
        <is>
          <t>25-Feb-2025</t>
        </is>
      </c>
      <c r="I8" s="27" t="inlineStr">
        <is>
          <t>Funded</t>
        </is>
      </c>
      <c r="J8" s="13" t="n">
        <v>2016</v>
      </c>
    </row>
    <row r="9" ht="15" customHeight="1">
      <c r="A9" s="23" t="n">
        <v>7</v>
      </c>
      <c r="B9" s="21" t="inlineStr">
        <is>
          <t>CC-30-007</t>
        </is>
      </c>
      <c r="C9" s="7" t="inlineStr">
        <is>
          <t>Stream Systems Ltd – New Investment</t>
        </is>
      </c>
      <c r="D9" s="7" t="inlineStr">
        <is>
          <t>CPPIB</t>
        </is>
      </c>
      <c r="E9" s="21" t="inlineStr">
        <is>
          <t>03-Dec-2024</t>
        </is>
      </c>
      <c r="F9" s="25" t="n">
        <v>504</v>
      </c>
      <c r="G9" s="24" t="n">
        <v>0.01</v>
      </c>
      <c r="H9" s="21" t="inlineStr">
        <is>
          <t>13-Dec-2024</t>
        </is>
      </c>
      <c r="I9" s="41" t="inlineStr">
        <is>
          <t>Overdue</t>
        </is>
      </c>
      <c r="J9" s="25" t="n">
        <v>0</v>
      </c>
    </row>
    <row r="10" ht="15" customHeight="1">
      <c r="A10" s="31" t="n">
        <v>8</v>
      </c>
      <c r="B10" s="29" t="inlineStr">
        <is>
          <t>CC-30-008</t>
        </is>
      </c>
      <c r="C10" s="11" t="inlineStr">
        <is>
          <t>Catalyst India Ltd – Follow-on Investment</t>
        </is>
      </c>
      <c r="D10" s="11" t="inlineStr">
        <is>
          <t>IFC</t>
        </is>
      </c>
      <c r="E10" s="29" t="inlineStr">
        <is>
          <t>08-Jan-2025</t>
        </is>
      </c>
      <c r="F10" s="33" t="n">
        <v>504</v>
      </c>
      <c r="G10" s="32" t="n">
        <v>0.01</v>
      </c>
      <c r="H10" s="29" t="inlineStr">
        <is>
          <t>18-Jan-2025</t>
        </is>
      </c>
      <c r="I10" s="27" t="inlineStr">
        <is>
          <t>Funded</t>
        </is>
      </c>
      <c r="J10" s="13" t="n">
        <v>504</v>
      </c>
    </row>
    <row r="11" ht="15" customHeight="1">
      <c r="A11" s="23" t="n">
        <v>9</v>
      </c>
      <c r="B11" s="21" t="inlineStr">
        <is>
          <t>CC-30-009</t>
        </is>
      </c>
      <c r="C11" s="7" t="inlineStr">
        <is>
          <t>Bliss Technologies Pvt Ltd – Bridge Financing</t>
        </is>
      </c>
      <c r="D11" s="7" t="inlineStr">
        <is>
          <t>GIC Singapore</t>
        </is>
      </c>
      <c r="E11" s="21" t="inlineStr">
        <is>
          <t>09-Oct-2024</t>
        </is>
      </c>
      <c r="F11" s="25" t="n">
        <v>1008</v>
      </c>
      <c r="G11" s="24" t="n">
        <v>0.02</v>
      </c>
      <c r="H11" s="21" t="inlineStr">
        <is>
          <t>19-Oct-2024</t>
        </is>
      </c>
      <c r="I11" s="41" t="inlineStr">
        <is>
          <t>Overdue</t>
        </is>
      </c>
      <c r="J11" s="25" t="n">
        <v>0</v>
      </c>
    </row>
    <row r="12" ht="15" customHeight="1">
      <c r="A12" s="31" t="n">
        <v>10</v>
      </c>
      <c r="B12" s="29" t="inlineStr">
        <is>
          <t>CC-30-010</t>
        </is>
      </c>
      <c r="C12" s="11" t="inlineStr">
        <is>
          <t>Magna Bio Pvt Ltd – Rights Issue</t>
        </is>
      </c>
      <c r="D12" s="11" t="inlineStr">
        <is>
          <t>Temasek</t>
        </is>
      </c>
      <c r="E12" s="29" t="inlineStr">
        <is>
          <t>06-Dec-2024</t>
        </is>
      </c>
      <c r="F12" s="33" t="n">
        <v>1008</v>
      </c>
      <c r="G12" s="32" t="n">
        <v>0.02</v>
      </c>
      <c r="H12" s="29" t="inlineStr">
        <is>
          <t>16-Dec-2024</t>
        </is>
      </c>
      <c r="I12" s="27" t="inlineStr">
        <is>
          <t>Funded</t>
        </is>
      </c>
      <c r="J12" s="13" t="n">
        <v>1008</v>
      </c>
    </row>
    <row r="13" ht="15" customHeight="1">
      <c r="A13" s="23" t="n">
        <v>11</v>
      </c>
      <c r="B13" s="21" t="inlineStr">
        <is>
          <t>CC-30-011</t>
        </is>
      </c>
      <c r="C13" s="7" t="inlineStr">
        <is>
          <t>Lumen Digital Pvt Ltd – Management Fee</t>
        </is>
      </c>
      <c r="D13" s="7" t="inlineStr">
        <is>
          <t>Temasek</t>
        </is>
      </c>
      <c r="E13" s="21" t="inlineStr">
        <is>
          <t>21-Mar-2025</t>
        </is>
      </c>
      <c r="F13" s="25" t="n">
        <v>1008</v>
      </c>
      <c r="G13" s="24" t="n">
        <v>0.02</v>
      </c>
      <c r="H13" s="21" t="inlineStr">
        <is>
          <t>31-Mar-2025</t>
        </is>
      </c>
      <c r="I13" s="27" t="inlineStr">
        <is>
          <t>Funded</t>
        </is>
      </c>
      <c r="J13" s="13" t="n">
        <v>1008</v>
      </c>
    </row>
    <row r="14" ht="15" customHeight="1">
      <c r="A14" s="31" t="n">
        <v>12</v>
      </c>
      <c r="B14" s="29" t="inlineStr">
        <is>
          <t>CC-30-012</t>
        </is>
      </c>
      <c r="C14" s="11" t="inlineStr">
        <is>
          <t>Urja Med Ltd – Fund Expenses</t>
        </is>
      </c>
      <c r="D14" s="11" t="inlineStr">
        <is>
          <t>APG</t>
        </is>
      </c>
      <c r="E14" s="29" t="inlineStr">
        <is>
          <t>15-Feb-2025</t>
        </is>
      </c>
      <c r="F14" s="33" t="n">
        <v>3024</v>
      </c>
      <c r="G14" s="32" t="n">
        <v>0.06</v>
      </c>
      <c r="H14" s="29" t="inlineStr">
        <is>
          <t>25-Feb-2025</t>
        </is>
      </c>
      <c r="I14" s="27" t="inlineStr">
        <is>
          <t>Funded</t>
        </is>
      </c>
      <c r="J14" s="13" t="n">
        <v>3024</v>
      </c>
    </row>
    <row r="15" ht="15" customHeight="1">
      <c r="A15" s="23" t="n">
        <v>13</v>
      </c>
      <c r="B15" s="21" t="inlineStr">
        <is>
          <t>CC-30-013</t>
        </is>
      </c>
      <c r="C15" s="7" t="inlineStr">
        <is>
          <t>Dawn Assets Ltd – New Investment</t>
        </is>
      </c>
      <c r="D15" s="7" t="inlineStr">
        <is>
          <t>CPPIB</t>
        </is>
      </c>
      <c r="E15" s="21" t="inlineStr">
        <is>
          <t>08-Dec-2024</t>
        </is>
      </c>
      <c r="F15" s="25" t="n">
        <v>2016</v>
      </c>
      <c r="G15" s="24" t="n">
        <v>0.04</v>
      </c>
      <c r="H15" s="21" t="inlineStr">
        <is>
          <t>18-Dec-2024</t>
        </is>
      </c>
      <c r="I15" s="27" t="inlineStr">
        <is>
          <t>Funded</t>
        </is>
      </c>
      <c r="J15" s="13" t="n">
        <v>2016</v>
      </c>
    </row>
    <row r="16" ht="15" customHeight="1">
      <c r="A16" s="31" t="n">
        <v>14</v>
      </c>
      <c r="B16" s="29" t="inlineStr">
        <is>
          <t>CC-30-014</t>
        </is>
      </c>
      <c r="C16" s="11" t="inlineStr">
        <is>
          <t>Prism Wealth Ltd – Follow-on Investment</t>
        </is>
      </c>
      <c r="D16" s="11" t="inlineStr">
        <is>
          <t>CPPIB</t>
        </is>
      </c>
      <c r="E16" s="29" t="inlineStr">
        <is>
          <t>14-Oct-2024</t>
        </is>
      </c>
      <c r="F16" s="33" t="n">
        <v>2520</v>
      </c>
      <c r="G16" s="32" t="n">
        <v>0.05</v>
      </c>
      <c r="H16" s="29" t="inlineStr">
        <is>
          <t>24-Oct-2024</t>
        </is>
      </c>
      <c r="I16" s="27" t="inlineStr">
        <is>
          <t>Funded</t>
        </is>
      </c>
      <c r="J16" s="13" t="n">
        <v>2520</v>
      </c>
    </row>
    <row r="17" ht="15" customHeight="1">
      <c r="A17" s="23" t="n">
        <v>15</v>
      </c>
      <c r="B17" s="21" t="inlineStr">
        <is>
          <t>CC-30-015</t>
        </is>
      </c>
      <c r="C17" s="7" t="inlineStr">
        <is>
          <t>Akash Realty Ltd – Bridge Financing</t>
        </is>
      </c>
      <c r="D17" s="7" t="inlineStr">
        <is>
          <t>DEG</t>
        </is>
      </c>
      <c r="E17" s="21" t="inlineStr">
        <is>
          <t>24-Dec-2024</t>
        </is>
      </c>
      <c r="F17" s="25" t="n">
        <v>1512</v>
      </c>
      <c r="G17" s="24" t="n">
        <v>0.03</v>
      </c>
      <c r="H17" s="21" t="inlineStr">
        <is>
          <t>03-Jan-2025</t>
        </is>
      </c>
      <c r="I17" s="52" t="inlineStr">
        <is>
          <t>Pending</t>
        </is>
      </c>
      <c r="J17" s="25" t="n">
        <v>0</v>
      </c>
    </row>
    <row r="18" ht="15" customHeight="1">
      <c r="A18" s="31" t="n">
        <v>16</v>
      </c>
      <c r="B18" s="29" t="inlineStr">
        <is>
          <t>CC-30-016</t>
        </is>
      </c>
      <c r="C18" s="11" t="inlineStr">
        <is>
          <t>Prism Finance Pvt Ltd – Rights Issue</t>
        </is>
      </c>
      <c r="D18" s="11" t="inlineStr">
        <is>
          <t>IFC</t>
        </is>
      </c>
      <c r="E18" s="29" t="inlineStr">
        <is>
          <t>21-Oct-2024</t>
        </is>
      </c>
      <c r="F18" s="33" t="n">
        <v>1512</v>
      </c>
      <c r="G18" s="32" t="n">
        <v>0.03</v>
      </c>
      <c r="H18" s="29" t="inlineStr">
        <is>
          <t>31-Oct-2024</t>
        </is>
      </c>
      <c r="I18" s="27" t="inlineStr">
        <is>
          <t>Funded</t>
        </is>
      </c>
      <c r="J18" s="13" t="n">
        <v>1512</v>
      </c>
    </row>
    <row r="19" ht="15" customHeight="1">
      <c r="A19" s="23" t="n">
        <v>17</v>
      </c>
      <c r="B19" s="21" t="inlineStr">
        <is>
          <t>CC-30-017</t>
        </is>
      </c>
      <c r="C19" s="7" t="inlineStr">
        <is>
          <t>Yuga Platforms Ltd – Management Fee</t>
        </is>
      </c>
      <c r="D19" s="7" t="inlineStr">
        <is>
          <t>SBI Pension</t>
        </is>
      </c>
      <c r="E19" s="21" t="inlineStr">
        <is>
          <t>01-Oct-2024</t>
        </is>
      </c>
      <c r="F19" s="25" t="n">
        <v>504</v>
      </c>
      <c r="G19" s="24" t="n">
        <v>0.01</v>
      </c>
      <c r="H19" s="21" t="inlineStr">
        <is>
          <t>11-Oct-2024</t>
        </is>
      </c>
      <c r="I19" s="27" t="inlineStr">
        <is>
          <t>Funded</t>
        </is>
      </c>
      <c r="J19" s="13" t="n">
        <v>504</v>
      </c>
    </row>
    <row r="20" ht="15" customHeight="1">
      <c r="A20" s="31" t="n">
        <v>18</v>
      </c>
      <c r="B20" s="29" t="inlineStr">
        <is>
          <t>CC-30-018</t>
        </is>
      </c>
      <c r="C20" s="11" t="inlineStr">
        <is>
          <t>Vikas Networks Pvt Ltd – Fund Expenses</t>
        </is>
      </c>
      <c r="D20" s="11" t="inlineStr">
        <is>
          <t>DEG</t>
        </is>
      </c>
      <c r="E20" s="29" t="inlineStr">
        <is>
          <t>20-Feb-2025</t>
        </is>
      </c>
      <c r="F20" s="33" t="n">
        <v>1008</v>
      </c>
      <c r="G20" s="32" t="n">
        <v>0.02</v>
      </c>
      <c r="H20" s="29" t="inlineStr">
        <is>
          <t>02-Mar-2025</t>
        </is>
      </c>
      <c r="I20" s="41" t="inlineStr">
        <is>
          <t>Overdue</t>
        </is>
      </c>
      <c r="J20" s="33" t="n">
        <v>0</v>
      </c>
    </row>
    <row r="21" ht="15" customHeight="1">
      <c r="A21" s="23" t="n">
        <v>19</v>
      </c>
      <c r="B21" s="21" t="inlineStr">
        <is>
          <t>CC-30-019</t>
        </is>
      </c>
      <c r="C21" s="7" t="inlineStr">
        <is>
          <t>Hale Dev Ltd – New Investment</t>
        </is>
      </c>
      <c r="D21" s="7" t="inlineStr">
        <is>
          <t>GIC Singapore</t>
        </is>
      </c>
      <c r="E21" s="21" t="inlineStr">
        <is>
          <t>28-Oct-2024</t>
        </is>
      </c>
      <c r="F21" s="25" t="n">
        <v>504</v>
      </c>
      <c r="G21" s="24" t="n">
        <v>0.01</v>
      </c>
      <c r="H21" s="21" t="inlineStr">
        <is>
          <t>07-Nov-2024</t>
        </is>
      </c>
      <c r="I21" s="27" t="inlineStr">
        <is>
          <t>Funded</t>
        </is>
      </c>
      <c r="J21" s="13" t="n">
        <v>504</v>
      </c>
    </row>
    <row r="22" ht="15" customHeight="1">
      <c r="A22" s="31" t="n">
        <v>20</v>
      </c>
      <c r="B22" s="29" t="inlineStr">
        <is>
          <t>CC-30-020</t>
        </is>
      </c>
      <c r="C22" s="11" t="inlineStr">
        <is>
          <t>Ekam Solutions Pvt Ltd – Follow-on Investment</t>
        </is>
      </c>
      <c r="D22" s="11" t="inlineStr">
        <is>
          <t>Temasek</t>
        </is>
      </c>
      <c r="E22" s="29" t="inlineStr">
        <is>
          <t>15-Nov-2024</t>
        </is>
      </c>
      <c r="F22" s="33" t="n">
        <v>2016</v>
      </c>
      <c r="G22" s="32" t="n">
        <v>0.04</v>
      </c>
      <c r="H22" s="29" t="inlineStr">
        <is>
          <t>25-Nov-2024</t>
        </is>
      </c>
      <c r="I22" s="27" t="inlineStr">
        <is>
          <t>Funded</t>
        </is>
      </c>
      <c r="J22" s="13" t="n">
        <v>2016</v>
      </c>
    </row>
    <row r="23" ht="15" customHeight="1">
      <c r="A23" s="23" t="n">
        <v>21</v>
      </c>
      <c r="B23" s="21" t="inlineStr">
        <is>
          <t>CC-30-021</t>
        </is>
      </c>
      <c r="C23" s="7" t="inlineStr">
        <is>
          <t>Yuga Dynamics Ltd – Bridge Financing</t>
        </is>
      </c>
      <c r="D23" s="7" t="inlineStr">
        <is>
          <t>Temasek</t>
        </is>
      </c>
      <c r="E23" s="21" t="inlineStr">
        <is>
          <t>05-Dec-2024</t>
        </is>
      </c>
      <c r="F23" s="25" t="n">
        <v>3024</v>
      </c>
      <c r="G23" s="24" t="n">
        <v>0.06</v>
      </c>
      <c r="H23" s="21" t="inlineStr">
        <is>
          <t>15-Dec-2024</t>
        </is>
      </c>
      <c r="I23" s="27" t="inlineStr">
        <is>
          <t>Funded</t>
        </is>
      </c>
      <c r="J23" s="13" t="n">
        <v>3024</v>
      </c>
    </row>
    <row r="24" ht="15" customHeight="1">
      <c r="A24" s="31" t="n">
        <v>22</v>
      </c>
      <c r="B24" s="29" t="inlineStr">
        <is>
          <t>CC-30-022</t>
        </is>
      </c>
      <c r="C24" s="11" t="inlineStr">
        <is>
          <t>Bliss Assets Ltd – Rights Issue</t>
        </is>
      </c>
      <c r="D24" s="11" t="inlineStr">
        <is>
          <t>GIC Singapore</t>
        </is>
      </c>
      <c r="E24" s="29" t="inlineStr">
        <is>
          <t>12-Feb-2025</t>
        </is>
      </c>
      <c r="F24" s="33" t="n">
        <v>1008</v>
      </c>
      <c r="G24" s="32" t="n">
        <v>0.02</v>
      </c>
      <c r="H24" s="29" t="inlineStr">
        <is>
          <t>22-Feb-2025</t>
        </is>
      </c>
      <c r="I24" s="27" t="inlineStr">
        <is>
          <t>Funded</t>
        </is>
      </c>
      <c r="J24" s="13" t="n">
        <v>1008</v>
      </c>
    </row>
    <row r="25" ht="15" customHeight="1">
      <c r="A25" s="23" t="n">
        <v>23</v>
      </c>
      <c r="B25" s="21" t="inlineStr">
        <is>
          <t>CC-30-023</t>
        </is>
      </c>
      <c r="C25" s="7" t="inlineStr">
        <is>
          <t>Dune Pharma Ltd – Management Fee</t>
        </is>
      </c>
      <c r="D25" s="7" t="inlineStr">
        <is>
          <t>Temasek</t>
        </is>
      </c>
      <c r="E25" s="21" t="inlineStr">
        <is>
          <t>07-Dec-2024</t>
        </is>
      </c>
      <c r="F25" s="25" t="n">
        <v>2016</v>
      </c>
      <c r="G25" s="24" t="n">
        <v>0.04</v>
      </c>
      <c r="H25" s="21" t="inlineStr">
        <is>
          <t>17-Dec-2024</t>
        </is>
      </c>
      <c r="I25" s="27" t="inlineStr">
        <is>
          <t>Funded</t>
        </is>
      </c>
      <c r="J25" s="13" t="n">
        <v>2016</v>
      </c>
    </row>
    <row r="26" ht="15" customHeight="1">
      <c r="A26" s="31" t="n">
        <v>24</v>
      </c>
      <c r="B26" s="29" t="inlineStr">
        <is>
          <t>CC-30-024</t>
        </is>
      </c>
      <c r="C26" s="11" t="inlineStr">
        <is>
          <t>Digi Assets Ltd – Fund Expenses</t>
        </is>
      </c>
      <c r="D26" s="11" t="inlineStr">
        <is>
          <t>APG</t>
        </is>
      </c>
      <c r="E26" s="29" t="inlineStr">
        <is>
          <t>23-Oct-2024</t>
        </is>
      </c>
      <c r="F26" s="33" t="n">
        <v>2520</v>
      </c>
      <c r="G26" s="32" t="n">
        <v>0.05</v>
      </c>
      <c r="H26" s="29" t="inlineStr">
        <is>
          <t>02-Nov-2024</t>
        </is>
      </c>
      <c r="I26" s="27" t="inlineStr">
        <is>
          <t>Funded</t>
        </is>
      </c>
      <c r="J26" s="13" t="n">
        <v>2520</v>
      </c>
    </row>
    <row r="27" ht="15" customHeight="1">
      <c r="A27" s="23" t="n">
        <v>25</v>
      </c>
      <c r="B27" s="21" t="inlineStr">
        <is>
          <t>CC-30-025</t>
        </is>
      </c>
      <c r="C27" s="7" t="inlineStr">
        <is>
          <t>Vikas Health Pvt Ltd – New Investment</t>
        </is>
      </c>
      <c r="D27" s="7" t="inlineStr">
        <is>
          <t>HDFC Life</t>
        </is>
      </c>
      <c r="E27" s="21" t="inlineStr">
        <is>
          <t>22-Feb-2025</t>
        </is>
      </c>
      <c r="F27" s="25" t="n">
        <v>504</v>
      </c>
      <c r="G27" s="24" t="n">
        <v>0.01</v>
      </c>
      <c r="H27" s="21" t="inlineStr">
        <is>
          <t>04-Mar-2025</t>
        </is>
      </c>
      <c r="I27" s="27" t="inlineStr">
        <is>
          <t>Funded</t>
        </is>
      </c>
      <c r="J27" s="13" t="n">
        <v>504</v>
      </c>
    </row>
    <row r="28" ht="15" customHeight="1">
      <c r="A28" s="31" t="n">
        <v>26</v>
      </c>
      <c r="B28" s="29" t="inlineStr">
        <is>
          <t>CC-30-026</t>
        </is>
      </c>
      <c r="C28" s="11" t="inlineStr">
        <is>
          <t>Spark Health Ltd – Follow-on Investment</t>
        </is>
      </c>
      <c r="D28" s="11" t="inlineStr">
        <is>
          <t>Temasek</t>
        </is>
      </c>
      <c r="E28" s="29" t="inlineStr">
        <is>
          <t>12-Nov-2024</t>
        </is>
      </c>
      <c r="F28" s="33" t="n">
        <v>3024</v>
      </c>
      <c r="G28" s="32" t="n">
        <v>0.06</v>
      </c>
      <c r="H28" s="29" t="inlineStr">
        <is>
          <t>22-Nov-2024</t>
        </is>
      </c>
      <c r="I28" s="27" t="inlineStr">
        <is>
          <t>Funded</t>
        </is>
      </c>
      <c r="J28" s="13" t="n">
        <v>3024</v>
      </c>
    </row>
    <row r="29" ht="15" customHeight="1">
      <c r="A29" s="23" t="n">
        <v>27</v>
      </c>
      <c r="B29" s="21" t="inlineStr">
        <is>
          <t>CC-30-027</t>
        </is>
      </c>
      <c r="C29" s="7" t="inlineStr">
        <is>
          <t>Jade Partners Ltd – Bridge Financing</t>
        </is>
      </c>
      <c r="D29" s="7" t="inlineStr">
        <is>
          <t>GIC Singapore</t>
        </is>
      </c>
      <c r="E29" s="21" t="inlineStr">
        <is>
          <t>30-Oct-2024</t>
        </is>
      </c>
      <c r="F29" s="25" t="n">
        <v>1008</v>
      </c>
      <c r="G29" s="24" t="n">
        <v>0.02</v>
      </c>
      <c r="H29" s="21" t="inlineStr">
        <is>
          <t>09-Nov-2024</t>
        </is>
      </c>
      <c r="I29" s="27" t="inlineStr">
        <is>
          <t>Funded</t>
        </is>
      </c>
      <c r="J29" s="13" t="n">
        <v>1008</v>
      </c>
    </row>
    <row r="30" ht="15" customHeight="1">
      <c r="A30" s="31" t="n">
        <v>28</v>
      </c>
      <c r="B30" s="29" t="inlineStr">
        <is>
          <t>CC-30-028</t>
        </is>
      </c>
      <c r="C30" s="11" t="inlineStr">
        <is>
          <t>Peak Platforms Ltd – Rights Issue</t>
        </is>
      </c>
      <c r="D30" s="11" t="inlineStr">
        <is>
          <t>DEG</t>
        </is>
      </c>
      <c r="E30" s="29" t="inlineStr">
        <is>
          <t>31-Oct-2024</t>
        </is>
      </c>
      <c r="F30" s="33" t="n">
        <v>3024</v>
      </c>
      <c r="G30" s="32" t="n">
        <v>0.06</v>
      </c>
      <c r="H30" s="29" t="inlineStr">
        <is>
          <t>10-Nov-2024</t>
        </is>
      </c>
      <c r="I30" s="27" t="inlineStr">
        <is>
          <t>Funded</t>
        </is>
      </c>
      <c r="J30" s="13" t="n">
        <v>3024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ADQ India Infrastructure &amp; Logistics Fund II  |  Date Format: DD-MMM-YYYY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C0055</t>
        </is>
      </c>
      <c r="C3" s="6" t="inlineStr">
        <is>
          <t>Mitra Capital Pvt Ltd</t>
        </is>
      </c>
      <c r="D3" s="7" t="inlineStr">
        <is>
          <t>Infrastructure</t>
        </is>
      </c>
      <c r="E3" s="21" t="inlineStr">
        <is>
          <t>05-May-2024</t>
        </is>
      </c>
      <c r="F3" s="7" t="inlineStr">
        <is>
          <t>Strategic M&amp;A (Trade Sale)</t>
        </is>
      </c>
      <c r="G3" s="25" t="n">
        <v>264.63</v>
      </c>
      <c r="H3" s="13" t="n">
        <v>1540.15</v>
      </c>
      <c r="I3" s="14" t="n">
        <v>5.82</v>
      </c>
      <c r="J3" s="24" t="n">
        <v>0.4043</v>
      </c>
      <c r="K3" s="24" t="n">
        <v>0.3154</v>
      </c>
      <c r="L3" s="24" t="n">
        <v>0.0587</v>
      </c>
      <c r="M3" s="23" t="inlineStr">
        <is>
          <t>Partial Exit</t>
        </is>
      </c>
    </row>
    <row r="4" ht="15" customHeight="1">
      <c r="A4" s="31" t="n">
        <v>2</v>
      </c>
      <c r="B4" s="29" t="inlineStr">
        <is>
          <t>C0085</t>
        </is>
      </c>
      <c r="C4" s="10" t="inlineStr">
        <is>
          <t>Hive Health Ltd</t>
        </is>
      </c>
      <c r="D4" s="11" t="inlineStr">
        <is>
          <t>Infrastructure</t>
        </is>
      </c>
      <c r="E4" s="29" t="inlineStr">
        <is>
          <t>13-Feb-2024</t>
        </is>
      </c>
      <c r="F4" s="11" t="inlineStr">
        <is>
          <t>SPAC / Reverse Merger</t>
        </is>
      </c>
      <c r="G4" s="33" t="n">
        <v>169.1</v>
      </c>
      <c r="H4" s="13" t="n">
        <v>799.84</v>
      </c>
      <c r="I4" s="14" t="n">
        <v>4.73</v>
      </c>
      <c r="J4" s="32" t="n">
        <v>0.5205</v>
      </c>
      <c r="K4" s="32" t="n">
        <v>0.3956</v>
      </c>
      <c r="L4" s="32" t="n">
        <v>0.0305</v>
      </c>
      <c r="M4" s="77" t="inlineStr">
        <is>
          <t>Full Exit</t>
        </is>
      </c>
    </row>
    <row r="5" ht="15" customHeight="1">
      <c r="A5" s="23" t="n">
        <v>3</v>
      </c>
      <c r="B5" s="21" t="inlineStr">
        <is>
          <t>C0093</t>
        </is>
      </c>
      <c r="C5" s="6" t="inlineStr">
        <is>
          <t>Synex Holdings Pvt Ltd</t>
        </is>
      </c>
      <c r="D5" s="7" t="inlineStr">
        <is>
          <t>Energy &amp; CleanTech</t>
        </is>
      </c>
      <c r="E5" s="21" t="inlineStr">
        <is>
          <t>25-Nov-2024</t>
        </is>
      </c>
      <c r="F5" s="7" t="inlineStr">
        <is>
          <t>Promoter Buyback</t>
        </is>
      </c>
      <c r="G5" s="25" t="n">
        <v>120.75</v>
      </c>
      <c r="H5" s="13" t="n">
        <v>385.19</v>
      </c>
      <c r="I5" s="14" t="n">
        <v>3.19</v>
      </c>
      <c r="J5" s="24" t="n">
        <v>0.5012</v>
      </c>
      <c r="K5" s="24" t="n">
        <v>0.3458</v>
      </c>
      <c r="L5" s="24" t="n">
        <v>0.0147</v>
      </c>
      <c r="M5" s="78" t="inlineStr">
        <is>
          <t>Full Exit</t>
        </is>
      </c>
    </row>
    <row r="6" ht="15" customHeight="1">
      <c r="A6" s="31" t="n">
        <v>4</v>
      </c>
      <c r="B6" s="29" t="inlineStr">
        <is>
          <t>C0012</t>
        </is>
      </c>
      <c r="C6" s="10" t="inlineStr">
        <is>
          <t>Delta Innovations Ltd</t>
        </is>
      </c>
      <c r="D6" s="11" t="inlineStr">
        <is>
          <t>Infrastructure</t>
        </is>
      </c>
      <c r="E6" s="29" t="inlineStr">
        <is>
          <t>28-Aug-2024</t>
        </is>
      </c>
      <c r="F6" s="11" t="inlineStr">
        <is>
          <t>Partial Exit (Block Deal)</t>
        </is>
      </c>
      <c r="G6" s="33" t="n">
        <v>29.37</v>
      </c>
      <c r="H6" s="13" t="n">
        <v>143.91</v>
      </c>
      <c r="I6" s="14" t="n">
        <v>4.9</v>
      </c>
      <c r="J6" s="32" t="n">
        <v>0.3605</v>
      </c>
      <c r="K6" s="32" t="n">
        <v>0.2596</v>
      </c>
      <c r="L6" s="32" t="n">
        <v>0.0055</v>
      </c>
      <c r="M6" s="77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ADQ India Infrastructure &amp; Logistics Fund II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1" t="inlineStr">
        <is>
          <t>Oct-2024</t>
        </is>
      </c>
      <c r="C3" s="21" t="inlineStr">
        <is>
          <t>31-Oct-2024</t>
        </is>
      </c>
      <c r="D3" s="25" t="n">
        <v>38304</v>
      </c>
      <c r="E3" s="25" t="n">
        <v>63</v>
      </c>
      <c r="F3" s="13" t="n">
        <v>6511.68</v>
      </c>
      <c r="G3" s="13" t="n">
        <v>5362.56</v>
      </c>
      <c r="H3" s="79" t="n">
        <v>0</v>
      </c>
      <c r="I3" s="76" t="n">
        <v>50115.24</v>
      </c>
      <c r="J3" s="80" t="n">
        <v>7899.4101</v>
      </c>
      <c r="K3" s="81" t="n">
        <v>0.3258</v>
      </c>
    </row>
    <row r="4" ht="18" customHeight="1">
      <c r="A4" s="31" t="n">
        <v>2</v>
      </c>
      <c r="B4" s="69" t="inlineStr">
        <is>
          <t>Nov-2024</t>
        </is>
      </c>
      <c r="C4" s="29" t="inlineStr">
        <is>
          <t>30-Nov-2024</t>
        </is>
      </c>
      <c r="D4" s="33" t="n">
        <v>28728</v>
      </c>
      <c r="E4" s="33" t="n">
        <v>63</v>
      </c>
      <c r="F4" s="13" t="n">
        <v>1723.68</v>
      </c>
      <c r="G4" s="13" t="n">
        <v>3447.36</v>
      </c>
      <c r="H4" s="82" t="n">
        <v>0</v>
      </c>
      <c r="I4" s="76" t="n">
        <v>33836.04</v>
      </c>
      <c r="J4" s="83" t="n">
        <v>7775.1059</v>
      </c>
      <c r="K4" s="84" t="n">
        <v>-0.3248</v>
      </c>
    </row>
    <row r="5" ht="18" customHeight="1">
      <c r="A5" s="23" t="n">
        <v>3</v>
      </c>
      <c r="B5" s="71" t="inlineStr">
        <is>
          <t>Dec-2024</t>
        </is>
      </c>
      <c r="C5" s="21" t="inlineStr">
        <is>
          <t>31-Dec-2024</t>
        </is>
      </c>
      <c r="D5" s="25" t="n">
        <v>29736</v>
      </c>
      <c r="E5" s="25" t="n">
        <v>63</v>
      </c>
      <c r="F5" s="13" t="n">
        <v>5947.2</v>
      </c>
      <c r="G5" s="13" t="n">
        <v>1486.8</v>
      </c>
      <c r="H5" s="79" t="n">
        <v>0</v>
      </c>
      <c r="I5" s="76" t="n">
        <v>37107</v>
      </c>
      <c r="J5" s="80" t="n">
        <v>6354.3736</v>
      </c>
      <c r="K5" s="81" t="n">
        <v>0.09669999999999999</v>
      </c>
    </row>
    <row r="6" ht="18" customHeight="1">
      <c r="A6" s="31" t="n">
        <v>4</v>
      </c>
      <c r="B6" s="69" t="inlineStr">
        <is>
          <t>Jan-2025</t>
        </is>
      </c>
      <c r="C6" s="29" t="inlineStr">
        <is>
          <t>31-Jan-2025</t>
        </is>
      </c>
      <c r="D6" s="33" t="n">
        <v>30744</v>
      </c>
      <c r="E6" s="33" t="n">
        <v>63</v>
      </c>
      <c r="F6" s="13" t="n">
        <v>8300.879999999999</v>
      </c>
      <c r="G6" s="13" t="n">
        <v>4304.16</v>
      </c>
      <c r="H6" s="82" t="n">
        <v>0</v>
      </c>
      <c r="I6" s="76" t="n">
        <v>43286.04</v>
      </c>
      <c r="J6" s="83" t="n">
        <v>10516.4003</v>
      </c>
      <c r="K6" s="81" t="n">
        <v>0.1665</v>
      </c>
    </row>
    <row r="7" ht="18" customHeight="1">
      <c r="A7" s="23" t="n">
        <v>5</v>
      </c>
      <c r="B7" s="71" t="inlineStr">
        <is>
          <t>Feb-2025</t>
        </is>
      </c>
      <c r="C7" s="21" t="inlineStr">
        <is>
          <t>28-Feb-2025</t>
        </is>
      </c>
      <c r="D7" s="25" t="n">
        <v>31752</v>
      </c>
      <c r="E7" s="25" t="n">
        <v>63</v>
      </c>
      <c r="F7" s="13" t="n">
        <v>4445.28</v>
      </c>
      <c r="G7" s="13" t="n">
        <v>3175.2</v>
      </c>
      <c r="H7" s="79" t="n">
        <v>0</v>
      </c>
      <c r="I7" s="76" t="n">
        <v>39309.48</v>
      </c>
      <c r="J7" s="80" t="n">
        <v>7851.7641</v>
      </c>
      <c r="K7" s="84" t="n">
        <v>-0.0919</v>
      </c>
    </row>
    <row r="8" ht="18" customHeight="1">
      <c r="A8" s="31" t="n">
        <v>6</v>
      </c>
      <c r="B8" s="69" t="inlineStr">
        <is>
          <t>Mar-2025</t>
        </is>
      </c>
      <c r="C8" s="29" t="inlineStr">
        <is>
          <t>31-Mar-2025</t>
        </is>
      </c>
      <c r="D8" s="33" t="n">
        <v>29232</v>
      </c>
      <c r="E8" s="33" t="n">
        <v>63</v>
      </c>
      <c r="F8" s="13" t="n">
        <v>1461.6</v>
      </c>
      <c r="G8" s="13" t="n">
        <v>292.32</v>
      </c>
      <c r="H8" s="82" t="n">
        <v>0</v>
      </c>
      <c r="I8" s="76" t="n">
        <v>30922.92</v>
      </c>
      <c r="J8" s="83" t="n">
        <v>3922.2489</v>
      </c>
      <c r="K8" s="84" t="n">
        <v>-0.2133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ADQ India Infrastructure &amp; Logistics Fund 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C0025</t>
        </is>
      </c>
      <c r="C4" s="10" t="inlineStr">
        <is>
          <t>Vikas Innovations Pvt Ltd</t>
        </is>
      </c>
      <c r="D4" s="11" t="inlineStr">
        <is>
          <t>Energy &amp; CleanTech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C0010</t>
        </is>
      </c>
      <c r="C5" s="6" t="inlineStr">
        <is>
          <t>Vertex Systems Pvt Ltd</t>
        </is>
      </c>
      <c r="D5" s="7" t="inlineStr">
        <is>
          <t>Real Estate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C0081</t>
        </is>
      </c>
      <c r="C6" s="10" t="inlineStr">
        <is>
          <t>Brio Technologies Ltd</t>
        </is>
      </c>
      <c r="D6" s="11" t="inlineStr">
        <is>
          <t>Energy &amp; CleanTech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52" t="inlineStr">
        <is>
          <t>Delayed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C0100</t>
        </is>
      </c>
      <c r="C7" s="6" t="inlineStr">
        <is>
          <t>Elara Systems Ltd</t>
        </is>
      </c>
      <c r="D7" s="7" t="inlineStr">
        <is>
          <t>Infrastructure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C0109</t>
        </is>
      </c>
      <c r="C8" s="10" t="inlineStr">
        <is>
          <t>Kinetic Solutions Pvt Ltd</t>
        </is>
      </c>
      <c r="D8" s="11" t="inlineStr">
        <is>
          <t>Infrastructure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C0002</t>
        </is>
      </c>
      <c r="C9" s="6" t="inlineStr">
        <is>
          <t>Ivy Bio Ltd</t>
        </is>
      </c>
      <c r="D9" s="7" t="inlineStr">
        <is>
          <t>Energy &amp; CleanTech</t>
        </is>
      </c>
      <c r="E9" s="27" t="inlineStr">
        <is>
          <t>Current</t>
        </is>
      </c>
      <c r="F9" s="27" t="inlineStr">
        <is>
          <t>Current</t>
        </is>
      </c>
      <c r="G9" s="52" t="inlineStr">
        <is>
          <t>Delayed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C0070</t>
        </is>
      </c>
      <c r="C10" s="10" t="inlineStr">
        <is>
          <t>Stream Systems Ltd</t>
        </is>
      </c>
      <c r="D10" s="11" t="inlineStr">
        <is>
          <t>Real Estate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C0041</t>
        </is>
      </c>
      <c r="C11" s="6" t="inlineStr">
        <is>
          <t>Catalyst India Ltd</t>
        </is>
      </c>
      <c r="D11" s="7" t="inlineStr">
        <is>
          <t>Energy &amp; CleanTech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C0051</t>
        </is>
      </c>
      <c r="C12" s="10" t="inlineStr">
        <is>
          <t>Bliss Technologies Pvt Ltd</t>
        </is>
      </c>
      <c r="D12" s="11" t="inlineStr">
        <is>
          <t>Infrastructure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C0094</t>
        </is>
      </c>
      <c r="C13" s="6" t="inlineStr">
        <is>
          <t>Magna Bio Pvt Ltd</t>
        </is>
      </c>
      <c r="D13" s="7" t="inlineStr">
        <is>
          <t>Real Estate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C0044</t>
        </is>
      </c>
      <c r="C14" s="10" t="inlineStr">
        <is>
          <t>Lumen Digital Pvt Ltd</t>
        </is>
      </c>
      <c r="D14" s="11" t="inlineStr">
        <is>
          <t>Energy &amp; CleanTech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C0063</t>
        </is>
      </c>
      <c r="C15" s="6" t="inlineStr">
        <is>
          <t>Urja Med Ltd</t>
        </is>
      </c>
      <c r="D15" s="7" t="inlineStr">
        <is>
          <t>Real Estate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C0059</t>
        </is>
      </c>
      <c r="C16" s="10" t="inlineStr">
        <is>
          <t>Dawn Assets Ltd</t>
        </is>
      </c>
      <c r="D16" s="11" t="inlineStr">
        <is>
          <t>Real Estate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C0053</t>
        </is>
      </c>
      <c r="C17" s="6" t="inlineStr">
        <is>
          <t>Prism Wealth Ltd</t>
        </is>
      </c>
      <c r="D17" s="7" t="inlineStr">
        <is>
          <t>Real Estate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C0046</t>
        </is>
      </c>
      <c r="C18" s="10" t="inlineStr">
        <is>
          <t>Akash Realty Ltd</t>
        </is>
      </c>
      <c r="D18" s="11" t="inlineStr">
        <is>
          <t>Real Estate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C0071</t>
        </is>
      </c>
      <c r="C19" s="6" t="inlineStr">
        <is>
          <t>Prism Finance Pvt Ltd</t>
        </is>
      </c>
      <c r="D19" s="7" t="inlineStr">
        <is>
          <t>Energy &amp; CleanTech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C0091</t>
        </is>
      </c>
      <c r="C20" s="10" t="inlineStr">
        <is>
          <t>Yuga Platforms Ltd</t>
        </is>
      </c>
      <c r="D20" s="11" t="inlineStr">
        <is>
          <t>Infrastructure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27" t="inlineStr">
        <is>
          <t>Current</t>
        </is>
      </c>
      <c r="K20" s="41" t="inlineStr">
        <is>
          <t>Pending Review</t>
        </is>
      </c>
    </row>
    <row r="21" ht="15" customHeight="1">
      <c r="A21" s="23" t="n">
        <v>18</v>
      </c>
      <c r="B21" s="21" t="inlineStr">
        <is>
          <t>C0061</t>
        </is>
      </c>
      <c r="C21" s="6" t="inlineStr">
        <is>
          <t>Vikas Networks Pvt Ltd</t>
        </is>
      </c>
      <c r="D21" s="7" t="inlineStr">
        <is>
          <t>Infrastructure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C0014</t>
        </is>
      </c>
      <c r="C22" s="10" t="inlineStr">
        <is>
          <t>Hale Dev Ltd</t>
        </is>
      </c>
      <c r="D22" s="11" t="inlineStr">
        <is>
          <t>Real Estate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C0076</t>
        </is>
      </c>
      <c r="C23" s="6" t="inlineStr">
        <is>
          <t>Ekam Solutions Pvt Ltd</t>
        </is>
      </c>
      <c r="D23" s="7" t="inlineStr">
        <is>
          <t>Infrastructure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C0089</t>
        </is>
      </c>
      <c r="C24" s="10" t="inlineStr">
        <is>
          <t>Yuga Dynamics Ltd</t>
        </is>
      </c>
      <c r="D24" s="11" t="inlineStr">
        <is>
          <t>Energy &amp; CleanTech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C0067</t>
        </is>
      </c>
      <c r="C25" s="6" t="inlineStr">
        <is>
          <t>Bliss Assets Ltd</t>
        </is>
      </c>
      <c r="D25" s="7" t="inlineStr">
        <is>
          <t>Infrastructure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C0058</t>
        </is>
      </c>
      <c r="C26" s="10" t="inlineStr">
        <is>
          <t>Dune Pharma Ltd</t>
        </is>
      </c>
      <c r="D26" s="11" t="inlineStr">
        <is>
          <t>Real Estate</t>
        </is>
      </c>
      <c r="E26" s="52" t="inlineStr">
        <is>
          <t>Delayed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C0004</t>
        </is>
      </c>
      <c r="C27" s="6" t="inlineStr">
        <is>
          <t>Digi Assets Ltd</t>
        </is>
      </c>
      <c r="D27" s="7" t="inlineStr">
        <is>
          <t>Infrastructure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C0065</t>
        </is>
      </c>
      <c r="C28" s="10" t="inlineStr">
        <is>
          <t>Vikas Health Pvt Ltd</t>
        </is>
      </c>
      <c r="D28" s="11" t="inlineStr">
        <is>
          <t>Energy &amp; CleanTech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C0069</t>
        </is>
      </c>
      <c r="C29" s="6" t="inlineStr">
        <is>
          <t>Spark Health Ltd</t>
        </is>
      </c>
      <c r="D29" s="7" t="inlineStr">
        <is>
          <t>Energy &amp; CleanTech</t>
        </is>
      </c>
      <c r="E29" s="27" t="inlineStr">
        <is>
          <t>Current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C0107</t>
        </is>
      </c>
      <c r="C30" s="10" t="inlineStr">
        <is>
          <t>Jade Partners Ltd</t>
        </is>
      </c>
      <c r="D30" s="11" t="inlineStr">
        <is>
          <t>Real Estate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52" t="inlineStr">
        <is>
          <t>Delayed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C0045</t>
        </is>
      </c>
      <c r="C31" s="6" t="inlineStr">
        <is>
          <t>Peak Platforms Ltd</t>
        </is>
      </c>
      <c r="D31" s="7" t="inlineStr">
        <is>
          <t>Energy &amp; CleanTech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C0017</t>
        </is>
      </c>
      <c r="C32" s="10" t="inlineStr">
        <is>
          <t>Sage Realty Ltd</t>
        </is>
      </c>
      <c r="D32" s="11" t="inlineStr">
        <is>
          <t>Energy &amp; CleanTech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C0082</t>
        </is>
      </c>
      <c r="C33" s="6" t="inlineStr">
        <is>
          <t>Karma Dynamics Ltd</t>
        </is>
      </c>
      <c r="D33" s="7" t="inlineStr">
        <is>
          <t>Real Estate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C0006</t>
        </is>
      </c>
      <c r="C34" s="10" t="inlineStr">
        <is>
          <t>Nova Assets Ltd</t>
        </is>
      </c>
      <c r="D34" s="11" t="inlineStr">
        <is>
          <t>Infrastructure</t>
        </is>
      </c>
      <c r="E34" s="52" t="inlineStr">
        <is>
          <t>Delayed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C0096</t>
        </is>
      </c>
      <c r="C35" s="6" t="inlineStr">
        <is>
          <t>Jade Ventures Ltd</t>
        </is>
      </c>
      <c r="D35" s="7" t="inlineStr">
        <is>
          <t>Energy &amp; CleanTech</t>
        </is>
      </c>
      <c r="E35" s="52" t="inlineStr">
        <is>
          <t>Delayed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52" t="inlineStr">
        <is>
          <t>Delayed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C0036</t>
        </is>
      </c>
      <c r="C36" s="10" t="inlineStr">
        <is>
          <t>Ignite Ventures Ltd</t>
        </is>
      </c>
      <c r="D36" s="11" t="inlineStr">
        <is>
          <t>Infrastructure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C0095</t>
        </is>
      </c>
      <c r="C37" s="6" t="inlineStr">
        <is>
          <t>Luna Digital Ltd</t>
        </is>
      </c>
      <c r="D37" s="7" t="inlineStr">
        <is>
          <t>Energy &amp; CleanTech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27" t="inlineStr">
        <is>
          <t>Current</t>
        </is>
      </c>
      <c r="I37" s="27" t="inlineStr">
        <is>
          <t>Current</t>
        </is>
      </c>
      <c r="J37" s="27" t="inlineStr">
        <is>
          <t>Current</t>
        </is>
      </c>
      <c r="K37" s="52" t="inlineStr">
        <is>
          <t>Delayed</t>
        </is>
      </c>
    </row>
    <row r="38" ht="15" customHeight="1">
      <c r="A38" s="31" t="n">
        <v>35</v>
      </c>
      <c r="B38" s="29" t="inlineStr">
        <is>
          <t>C0077</t>
        </is>
      </c>
      <c r="C38" s="10" t="inlineStr">
        <is>
          <t>Prism Bio Ltd</t>
        </is>
      </c>
      <c r="D38" s="11" t="inlineStr">
        <is>
          <t>Real Estate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C0083</t>
        </is>
      </c>
      <c r="C39" s="6" t="inlineStr">
        <is>
          <t>Hale Digital Pvt Ltd</t>
        </is>
      </c>
      <c r="D39" s="7" t="inlineStr">
        <is>
          <t>Real Estate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C0016</t>
        </is>
      </c>
      <c r="C40" s="10" t="inlineStr">
        <is>
          <t>Hale Services Pvt Ltd</t>
        </is>
      </c>
      <c r="D40" s="11" t="inlineStr">
        <is>
          <t>Real Estate</t>
        </is>
      </c>
      <c r="E40" s="27" t="inlineStr">
        <is>
          <t>Current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C0021</t>
        </is>
      </c>
      <c r="C41" s="6" t="inlineStr">
        <is>
          <t>Rapid Finance Ltd</t>
        </is>
      </c>
      <c r="D41" s="7" t="inlineStr">
        <is>
          <t>Energy &amp; CleanTech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52" t="inlineStr">
        <is>
          <t>Delayed</t>
        </is>
      </c>
    </row>
    <row r="42" ht="15" customHeight="1">
      <c r="A42" s="31" t="n">
        <v>39</v>
      </c>
      <c r="B42" s="29" t="inlineStr">
        <is>
          <t>C0030</t>
        </is>
      </c>
      <c r="C42" s="10" t="inlineStr">
        <is>
          <t>Beacon Dynamics Ltd</t>
        </is>
      </c>
      <c r="D42" s="11" t="inlineStr">
        <is>
          <t>Infrastructure</t>
        </is>
      </c>
      <c r="E42" s="52" t="inlineStr">
        <is>
          <t>Delayed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C0055</t>
        </is>
      </c>
      <c r="C43" s="6" t="inlineStr">
        <is>
          <t>Mitra Capital Pvt Ltd</t>
        </is>
      </c>
      <c r="D43" s="7" t="inlineStr">
        <is>
          <t>Infrastructure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C0050</t>
        </is>
      </c>
      <c r="C44" s="10" t="inlineStr">
        <is>
          <t>Digi Enterprises Ltd</t>
        </is>
      </c>
      <c r="D44" s="11" t="inlineStr">
        <is>
          <t>Energy &amp; CleanTech</t>
        </is>
      </c>
      <c r="E44" s="27" t="inlineStr">
        <is>
          <t>Current</t>
        </is>
      </c>
      <c r="F44" s="27" t="inlineStr">
        <is>
          <t>Current</t>
        </is>
      </c>
      <c r="G44" s="52" t="inlineStr">
        <is>
          <t>Delayed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C0048</t>
        </is>
      </c>
      <c r="C45" s="6" t="inlineStr">
        <is>
          <t>Catalyst Systems Ltd</t>
        </is>
      </c>
      <c r="D45" s="7" t="inlineStr">
        <is>
          <t>Energy &amp; CleanTech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C0102</t>
        </is>
      </c>
      <c r="C46" s="10" t="inlineStr">
        <is>
          <t>Kirk Services Pvt Ltd</t>
        </is>
      </c>
      <c r="D46" s="11" t="inlineStr">
        <is>
          <t>Infrastructure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52" t="inlineStr">
        <is>
          <t>Delayed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C0013</t>
        </is>
      </c>
      <c r="C47" s="6" t="inlineStr">
        <is>
          <t>Omega Dev Ltd</t>
        </is>
      </c>
      <c r="D47" s="7" t="inlineStr">
        <is>
          <t>Infrastructure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C0072</t>
        </is>
      </c>
      <c r="C48" s="10" t="inlineStr">
        <is>
          <t>Morpho Bio Ltd</t>
        </is>
      </c>
      <c r="D48" s="11" t="inlineStr">
        <is>
          <t>Energy &amp; CleanTech</t>
        </is>
      </c>
      <c r="E48" s="27" t="inlineStr">
        <is>
          <t>Current</t>
        </is>
      </c>
      <c r="F48" s="52" t="inlineStr">
        <is>
          <t>Delayed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C0060</t>
        </is>
      </c>
      <c r="C49" s="6" t="inlineStr">
        <is>
          <t>Prana Holdings Ltd</t>
        </is>
      </c>
      <c r="D49" s="7" t="inlineStr">
        <is>
          <t>Infrastructure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C0101</t>
        </is>
      </c>
      <c r="C50" s="10" t="inlineStr">
        <is>
          <t>Veda Assets Ltd</t>
        </is>
      </c>
      <c r="D50" s="11" t="inlineStr">
        <is>
          <t>Real Estate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C0080</t>
        </is>
      </c>
      <c r="C51" s="6" t="inlineStr">
        <is>
          <t>Calm Solutions Ltd</t>
        </is>
      </c>
      <c r="D51" s="7" t="inlineStr">
        <is>
          <t>Real Estate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52" t="inlineStr">
        <is>
          <t>Delayed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C0088</t>
        </is>
      </c>
      <c r="C52" s="10" t="inlineStr">
        <is>
          <t>Magna Assets Pvt Ltd</t>
        </is>
      </c>
      <c r="D52" s="11" t="inlineStr">
        <is>
          <t>Real Estate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C0039</t>
        </is>
      </c>
      <c r="C53" s="6" t="inlineStr">
        <is>
          <t>Yuga Dev Ltd</t>
        </is>
      </c>
      <c r="D53" s="7" t="inlineStr">
        <is>
          <t>Real Estate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C0023</t>
        </is>
      </c>
      <c r="C54" s="10" t="inlineStr">
        <is>
          <t>Harbor Capital Ltd</t>
        </is>
      </c>
      <c r="D54" s="11" t="inlineStr">
        <is>
          <t>Energy &amp; CleanTech</t>
        </is>
      </c>
      <c r="E54" s="52" t="inlineStr">
        <is>
          <t>Delayed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C0034</t>
        </is>
      </c>
      <c r="C55" s="6" t="inlineStr">
        <is>
          <t>Gaia Energy Ltd</t>
        </is>
      </c>
      <c r="D55" s="7" t="inlineStr">
        <is>
          <t>Real Estate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41" t="inlineStr">
        <is>
          <t>Pending Review</t>
        </is>
      </c>
    </row>
    <row r="56" ht="15" customHeight="1">
      <c r="A56" s="31" t="n">
        <v>53</v>
      </c>
      <c r="B56" s="29" t="inlineStr">
        <is>
          <t>C0024</t>
        </is>
      </c>
      <c r="C56" s="10" t="inlineStr">
        <is>
          <t>Zenith Capital Pvt Ltd</t>
        </is>
      </c>
      <c r="D56" s="11" t="inlineStr">
        <is>
          <t>Energy &amp; CleanTech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C0057</t>
        </is>
      </c>
      <c r="C57" s="6" t="inlineStr">
        <is>
          <t>Akash India Pvt Ltd</t>
        </is>
      </c>
      <c r="D57" s="7" t="inlineStr">
        <is>
          <t>Energy &amp; CleanTech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C0027</t>
        </is>
      </c>
      <c r="C58" s="10" t="inlineStr">
        <is>
          <t>Brio India Pvt Ltd</t>
        </is>
      </c>
      <c r="D58" s="11" t="inlineStr">
        <is>
          <t>Infrastructure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C0064</t>
        </is>
      </c>
      <c r="C59" s="6" t="inlineStr">
        <is>
          <t>Peak Pharma Pvt Ltd</t>
        </is>
      </c>
      <c r="D59" s="7" t="inlineStr">
        <is>
          <t>Real Estate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52" t="inlineStr">
        <is>
          <t>Delayed</t>
        </is>
      </c>
    </row>
    <row r="60" ht="15" customHeight="1">
      <c r="A60" s="31" t="n">
        <v>57</v>
      </c>
      <c r="B60" s="29" t="inlineStr">
        <is>
          <t>C0049</t>
        </is>
      </c>
      <c r="C60" s="10" t="inlineStr">
        <is>
          <t>Beacon Agri Pvt Ltd</t>
        </is>
      </c>
      <c r="D60" s="11" t="inlineStr">
        <is>
          <t>Energy &amp; CleanTech</t>
        </is>
      </c>
      <c r="E60" s="27" t="inlineStr">
        <is>
          <t>Current</t>
        </is>
      </c>
      <c r="F60" s="27" t="inlineStr">
        <is>
          <t>Current</t>
        </is>
      </c>
      <c r="G60" s="27" t="inlineStr">
        <is>
          <t>Current</t>
        </is>
      </c>
      <c r="H60" s="52" t="inlineStr">
        <is>
          <t>Delayed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C0104</t>
        </is>
      </c>
      <c r="C61" s="6" t="inlineStr">
        <is>
          <t>Dhruv Dynamics Pvt Ltd</t>
        </is>
      </c>
      <c r="D61" s="7" t="inlineStr">
        <is>
          <t>Real Estate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C0005</t>
        </is>
      </c>
      <c r="C62" s="10" t="inlineStr">
        <is>
          <t>Nexo Edu Pvt Ltd</t>
        </is>
      </c>
      <c r="D62" s="11" t="inlineStr">
        <is>
          <t>Real Estate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C0092</t>
        </is>
      </c>
      <c r="C63" s="6" t="inlineStr">
        <is>
          <t>Zing Innovations Ltd</t>
        </is>
      </c>
      <c r="D63" s="7" t="inlineStr">
        <is>
          <t>Energy &amp; CleanTech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52" t="inlineStr">
        <is>
          <t>Delayed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C0074</t>
        </is>
      </c>
      <c r="C64" s="10" t="inlineStr">
        <is>
          <t>Bolt Realty Ltd</t>
        </is>
      </c>
      <c r="D64" s="11" t="inlineStr">
        <is>
          <t>Energy &amp; CleanTech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C0037</t>
        </is>
      </c>
      <c r="C65" s="6" t="inlineStr">
        <is>
          <t>Urja India Pvt Ltd</t>
        </is>
      </c>
      <c r="D65" s="7" t="inlineStr">
        <is>
          <t>Infrastructure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C0105</t>
        </is>
      </c>
      <c r="C66" s="10" t="inlineStr">
        <is>
          <t>Prism Ventures Pvt Ltd</t>
        </is>
      </c>
      <c r="D66" s="11" t="inlineStr">
        <is>
          <t>Energy &amp; CleanTech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C0009</t>
        </is>
      </c>
      <c r="C67" s="6" t="inlineStr">
        <is>
          <t>Nexo Tech Ltd</t>
        </is>
      </c>
      <c r="D67" s="7" t="inlineStr">
        <is>
          <t>Energy &amp; CleanTech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C0108</t>
        </is>
      </c>
      <c r="C68" s="10" t="inlineStr">
        <is>
          <t>Dune Digital Pvt Ltd</t>
        </is>
      </c>
      <c r="D68" s="11" t="inlineStr">
        <is>
          <t>Infrastructure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C0042</t>
        </is>
      </c>
      <c r="C69" s="6" t="inlineStr">
        <is>
          <t>Cruz Holdings Ltd</t>
        </is>
      </c>
      <c r="D69" s="7" t="inlineStr">
        <is>
          <t>Infrastructure</t>
        </is>
      </c>
      <c r="E69" s="27" t="inlineStr">
        <is>
          <t>Current</t>
        </is>
      </c>
      <c r="F69" s="27" t="inlineStr">
        <is>
          <t>Current</t>
        </is>
      </c>
      <c r="G69" s="52" t="inlineStr">
        <is>
          <t>Delayed</t>
        </is>
      </c>
      <c r="H69" s="27" t="inlineStr">
        <is>
          <t>Current</t>
        </is>
      </c>
      <c r="I69" s="27" t="inlineStr">
        <is>
          <t>Current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C0110</t>
        </is>
      </c>
      <c r="C70" s="10" t="inlineStr">
        <is>
          <t>Nero Finance Ltd</t>
        </is>
      </c>
      <c r="D70" s="11" t="inlineStr">
        <is>
          <t>Real Estate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C0086</t>
        </is>
      </c>
      <c r="C71" s="6" t="inlineStr">
        <is>
          <t>Zing Capital Pvt Ltd</t>
        </is>
      </c>
      <c r="D71" s="7" t="inlineStr">
        <is>
          <t>Real Estate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C0011</t>
        </is>
      </c>
      <c r="C72" s="10" t="inlineStr">
        <is>
          <t>Xcel Finance Ltd</t>
        </is>
      </c>
      <c r="D72" s="11" t="inlineStr">
        <is>
          <t>Real Estate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C0106</t>
        </is>
      </c>
      <c r="C73" s="6" t="inlineStr">
        <is>
          <t>Bright Ventures Ltd</t>
        </is>
      </c>
      <c r="D73" s="7" t="inlineStr">
        <is>
          <t>Real Estate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C0018</t>
        </is>
      </c>
      <c r="C74" s="10" t="inlineStr">
        <is>
          <t>Delta Capital Pvt Ltd</t>
        </is>
      </c>
      <c r="D74" s="11" t="inlineStr">
        <is>
          <t>Infrastructure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C0066</t>
        </is>
      </c>
      <c r="C75" s="6" t="inlineStr">
        <is>
          <t>Bridge Assets Ltd</t>
        </is>
      </c>
      <c r="D75" s="7" t="inlineStr">
        <is>
          <t>Infrastructure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C0026</t>
        </is>
      </c>
      <c r="C76" s="10" t="inlineStr">
        <is>
          <t>Harbor Health Ltd</t>
        </is>
      </c>
      <c r="D76" s="11" t="inlineStr">
        <is>
          <t>Energy &amp; CleanTech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52" t="inlineStr">
        <is>
          <t>Delayed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C0052</t>
        </is>
      </c>
      <c r="C77" s="6" t="inlineStr">
        <is>
          <t>Faro Services Ltd</t>
        </is>
      </c>
      <c r="D77" s="7" t="inlineStr">
        <is>
          <t>Infrastructure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52" t="inlineStr">
        <is>
          <t>Delayed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C0073</t>
        </is>
      </c>
      <c r="C78" s="10" t="inlineStr">
        <is>
          <t>Pragati Global Pvt Ltd</t>
        </is>
      </c>
      <c r="D78" s="11" t="inlineStr">
        <is>
          <t>Energy &amp; CleanTech</t>
        </is>
      </c>
      <c r="E78" s="52" t="inlineStr">
        <is>
          <t>Delayed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C0015</t>
        </is>
      </c>
      <c r="C79" s="6" t="inlineStr">
        <is>
          <t>Vertex Infra Ltd</t>
        </is>
      </c>
      <c r="D79" s="7" t="inlineStr">
        <is>
          <t>Real Estate</t>
        </is>
      </c>
      <c r="E79" s="27" t="inlineStr">
        <is>
          <t>Current</t>
        </is>
      </c>
      <c r="F79" s="27" t="inlineStr">
        <is>
          <t>Current</t>
        </is>
      </c>
      <c r="G79" s="52" t="inlineStr">
        <is>
          <t>Delayed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C0038</t>
        </is>
      </c>
      <c r="C80" s="10" t="inlineStr">
        <is>
          <t>Kiran Platforms Ltd</t>
        </is>
      </c>
      <c r="D80" s="11" t="inlineStr">
        <is>
          <t>Real Estate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C0019</t>
        </is>
      </c>
      <c r="C81" s="6" t="inlineStr">
        <is>
          <t>Delta Platforms Ltd</t>
        </is>
      </c>
      <c r="D81" s="7" t="inlineStr">
        <is>
          <t>Infrastructure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C0075</t>
        </is>
      </c>
      <c r="C82" s="10" t="inlineStr">
        <is>
          <t>Surge Platforms Pvt Ltd</t>
        </is>
      </c>
      <c r="D82" s="11" t="inlineStr">
        <is>
          <t>Infrastructure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C0085</t>
        </is>
      </c>
      <c r="C83" s="6" t="inlineStr">
        <is>
          <t>Hive Health Ltd</t>
        </is>
      </c>
      <c r="D83" s="7" t="inlineStr">
        <is>
          <t>Infrastructure</t>
        </is>
      </c>
      <c r="E83" s="27" t="inlineStr">
        <is>
          <t>Current</t>
        </is>
      </c>
      <c r="F83" s="27" t="inlineStr">
        <is>
          <t>Current</t>
        </is>
      </c>
      <c r="G83" s="52" t="inlineStr">
        <is>
          <t>Delayed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C0093</t>
        </is>
      </c>
      <c r="C84" s="10" t="inlineStr">
        <is>
          <t>Synex Holdings Pvt Ltd</t>
        </is>
      </c>
      <c r="D84" s="11" t="inlineStr">
        <is>
          <t>Energy &amp; CleanTech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C0040</t>
        </is>
      </c>
      <c r="C85" s="6" t="inlineStr">
        <is>
          <t>Vertex Agri Pvt Ltd</t>
        </is>
      </c>
      <c r="D85" s="7" t="inlineStr">
        <is>
          <t>Real Estate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C0001</t>
        </is>
      </c>
      <c r="C86" s="10" t="inlineStr">
        <is>
          <t>Sage Technologies Ltd</t>
        </is>
      </c>
      <c r="D86" s="11" t="inlineStr">
        <is>
          <t>Energy &amp; CleanTech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C0078</t>
        </is>
      </c>
      <c r="C87" s="6" t="inlineStr">
        <is>
          <t>Apex Solutions Pvt Ltd</t>
        </is>
      </c>
      <c r="D87" s="7" t="inlineStr">
        <is>
          <t>Infrastructure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C0084</t>
        </is>
      </c>
      <c r="C88" s="10" t="inlineStr">
        <is>
          <t>Iris India Pvt Ltd</t>
        </is>
      </c>
      <c r="D88" s="11" t="inlineStr">
        <is>
          <t>Infrastructure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C0054</t>
        </is>
      </c>
      <c r="C89" s="6" t="inlineStr">
        <is>
          <t>Warp Wealth Pvt Ltd</t>
        </is>
      </c>
      <c r="D89" s="7" t="inlineStr">
        <is>
          <t>Infrastructure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52" t="inlineStr">
        <is>
          <t>Delayed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C0098</t>
        </is>
      </c>
      <c r="C90" s="10" t="inlineStr">
        <is>
          <t>Amber Capital Ltd</t>
        </is>
      </c>
      <c r="D90" s="11" t="inlineStr">
        <is>
          <t>Energy &amp; CleanTech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C0031</t>
        </is>
      </c>
      <c r="C91" s="6" t="inlineStr">
        <is>
          <t>Thor Realty Ltd</t>
        </is>
      </c>
      <c r="D91" s="7" t="inlineStr">
        <is>
          <t>Infrastructure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C0087</t>
        </is>
      </c>
      <c r="C92" s="10" t="inlineStr">
        <is>
          <t>Indus Dynamics Ltd</t>
        </is>
      </c>
      <c r="D92" s="11" t="inlineStr">
        <is>
          <t>Real Estate</t>
        </is>
      </c>
      <c r="E92" s="27" t="inlineStr">
        <is>
          <t>Current</t>
        </is>
      </c>
      <c r="F92" s="27" t="inlineStr">
        <is>
          <t>Current</t>
        </is>
      </c>
      <c r="G92" s="52" t="inlineStr">
        <is>
          <t>Delayed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C0047</t>
        </is>
      </c>
      <c r="C93" s="6" t="inlineStr">
        <is>
          <t>Cruz Infra Ltd</t>
        </is>
      </c>
      <c r="D93" s="7" t="inlineStr">
        <is>
          <t>Energy &amp; CleanTech</t>
        </is>
      </c>
      <c r="E93" s="27" t="inlineStr">
        <is>
          <t>Current</t>
        </is>
      </c>
      <c r="F93" s="41" t="inlineStr">
        <is>
          <t>Pending Review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C0022</t>
        </is>
      </c>
      <c r="C94" s="10" t="inlineStr">
        <is>
          <t>Spark Wealth Ltd</t>
        </is>
      </c>
      <c r="D94" s="11" t="inlineStr">
        <is>
          <t>Real Estate</t>
        </is>
      </c>
      <c r="E94" s="27" t="inlineStr">
        <is>
          <t>Current</t>
        </is>
      </c>
      <c r="F94" s="52" t="inlineStr">
        <is>
          <t>Delayed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C0033</t>
        </is>
      </c>
      <c r="C95" s="6" t="inlineStr">
        <is>
          <t>Dhan Agri Pvt Ltd</t>
        </is>
      </c>
      <c r="D95" s="7" t="inlineStr">
        <is>
          <t>Energy &amp; CleanTech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C0099</t>
        </is>
      </c>
      <c r="C96" s="10" t="inlineStr">
        <is>
          <t>Impact Platforms Ltd</t>
        </is>
      </c>
      <c r="D96" s="11" t="inlineStr">
        <is>
          <t>Infrastructure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41" t="inlineStr">
        <is>
          <t>Pending Review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C0007</t>
        </is>
      </c>
      <c r="C97" s="6" t="inlineStr">
        <is>
          <t>Sprint Partners Pvt Ltd</t>
        </is>
      </c>
      <c r="D97" s="7" t="inlineStr">
        <is>
          <t>Infrastructure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C0062</t>
        </is>
      </c>
      <c r="C98" s="10" t="inlineStr">
        <is>
          <t>Opus Systems Ltd</t>
        </is>
      </c>
      <c r="D98" s="11" t="inlineStr">
        <is>
          <t>Real Estate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C0056</t>
        </is>
      </c>
      <c r="C99" s="6" t="inlineStr">
        <is>
          <t>Wave Innovations Pvt Ltd</t>
        </is>
      </c>
      <c r="D99" s="7" t="inlineStr">
        <is>
          <t>Real Estate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C0068</t>
        </is>
      </c>
      <c r="C100" s="10" t="inlineStr">
        <is>
          <t>Azure Wealth Ltd</t>
        </is>
      </c>
      <c r="D100" s="11" t="inlineStr">
        <is>
          <t>Energy &amp; CleanTech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C0008</t>
        </is>
      </c>
      <c r="C101" s="6" t="inlineStr">
        <is>
          <t>Thor Holdings Ltd</t>
        </is>
      </c>
      <c r="D101" s="7" t="inlineStr">
        <is>
          <t>Real Estate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C0032</t>
        </is>
      </c>
      <c r="C102" s="10" t="inlineStr">
        <is>
          <t>Glow Holdings Pvt Ltd</t>
        </is>
      </c>
      <c r="D102" s="11" t="inlineStr">
        <is>
          <t>Real Estate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C0090</t>
        </is>
      </c>
      <c r="C103" s="6" t="inlineStr">
        <is>
          <t>Edge Energy Pvt Ltd</t>
        </is>
      </c>
      <c r="D103" s="7" t="inlineStr">
        <is>
          <t>Infrastructure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C0043</t>
        </is>
      </c>
      <c r="C104" s="10" t="inlineStr">
        <is>
          <t>Volt Innovations Pvt Ltd</t>
        </is>
      </c>
      <c r="D104" s="11" t="inlineStr">
        <is>
          <t>Infrastructure</t>
        </is>
      </c>
      <c r="E104" s="27" t="inlineStr">
        <is>
          <t>Current</t>
        </is>
      </c>
      <c r="F104" s="27" t="inlineStr">
        <is>
          <t>Current</t>
        </is>
      </c>
      <c r="G104" s="52" t="inlineStr">
        <is>
          <t>Delayed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C0079</t>
        </is>
      </c>
      <c r="C105" s="6" t="inlineStr">
        <is>
          <t>Evolve Systems Pvt Ltd</t>
        </is>
      </c>
      <c r="D105" s="7" t="inlineStr">
        <is>
          <t>Infrastructure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C0020</t>
        </is>
      </c>
      <c r="C106" s="10" t="inlineStr">
        <is>
          <t>Synex Networks Pvt Ltd</t>
        </is>
      </c>
      <c r="D106" s="11" t="inlineStr">
        <is>
          <t>Energy &amp; CleanTech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C0097</t>
        </is>
      </c>
      <c r="C107" s="6" t="inlineStr">
        <is>
          <t>Solar Infra Pvt Ltd</t>
        </is>
      </c>
      <c r="D107" s="7" t="inlineStr">
        <is>
          <t>Energy &amp; CleanTech</t>
        </is>
      </c>
      <c r="E107" s="27" t="inlineStr">
        <is>
          <t>Current</t>
        </is>
      </c>
      <c r="F107" s="52" t="inlineStr">
        <is>
          <t>Delayed</t>
        </is>
      </c>
      <c r="G107" s="27" t="inlineStr">
        <is>
          <t>Current</t>
        </is>
      </c>
      <c r="H107" s="27" t="inlineStr">
        <is>
          <t>Current</t>
        </is>
      </c>
      <c r="I107" s="52" t="inlineStr">
        <is>
          <t>Delayed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C0012</t>
        </is>
      </c>
      <c r="C108" s="10" t="inlineStr">
        <is>
          <t>Delta Innovations Ltd</t>
        </is>
      </c>
      <c r="D108" s="11" t="inlineStr">
        <is>
          <t>Infrastructure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C0035</t>
        </is>
      </c>
      <c r="C109" s="6" t="inlineStr">
        <is>
          <t>Gust Realty Ltd</t>
        </is>
      </c>
      <c r="D109" s="7" t="inlineStr">
        <is>
          <t>Real Estate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C0103</t>
        </is>
      </c>
      <c r="C110" s="10" t="inlineStr">
        <is>
          <t>Urja Logistics Pvt Ltd</t>
        </is>
      </c>
      <c r="D110" s="11" t="inlineStr">
        <is>
          <t>Infrastructure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C0003</t>
        </is>
      </c>
      <c r="C111" s="6" t="inlineStr">
        <is>
          <t>Indus Global Pvt Ltd</t>
        </is>
      </c>
      <c r="D111" s="7" t="inlineStr">
        <is>
          <t>Infrastructure</t>
        </is>
      </c>
      <c r="E111" s="52" t="inlineStr">
        <is>
          <t>Delayed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C0028</t>
        </is>
      </c>
      <c r="C112" s="10" t="inlineStr">
        <is>
          <t>Arya Logistics Ltd</t>
        </is>
      </c>
      <c r="D112" s="11" t="inlineStr">
        <is>
          <t>Infrastructure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C0029</t>
        </is>
      </c>
      <c r="C113" s="6" t="inlineStr">
        <is>
          <t>Impact Services Pvt Ltd</t>
        </is>
      </c>
      <c r="D113" s="7" t="inlineStr">
        <is>
          <t>Real Estate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56" t="inlineStr">
        <is>
          <t>Companies with any 'Current':</t>
        </is>
      </c>
      <c r="E115" s="27" t="n">
        <v>110</v>
      </c>
    </row>
    <row r="116" ht="16" customHeight="1">
      <c r="A116" s="55" t="inlineStr">
        <is>
          <t>Companies with any 'Delayed':</t>
        </is>
      </c>
      <c r="E116" s="52" t="n">
        <v>29</v>
      </c>
    </row>
    <row r="117" ht="16" customHeight="1">
      <c r="A117" s="54" t="inlineStr">
        <is>
          <t>Companies with any 'Pending Review':</t>
        </is>
      </c>
      <c r="E117" s="41" t="n">
        <v>4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2026-05-01T11:35:45Z</dcterms:created>
  <dcterms:modified xmlns:dcterms="http://purl.org/dc/terms/" xmlns:xsi="http://www.w3.org/2001/XMLSchema-instance" xsi:type="dcterms:W3CDTF">2026-05-01T11:35:48Z</dcterms:modified>
</cp:coreProperties>
</file>