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M9Unvd8kzhRsHboG8D7qqTrFbtFge6NN8mbNk2Q1Ew="/>
    </ext>
  </extLst>
</workbook>
</file>

<file path=xl/sharedStrings.xml><?xml version="1.0" encoding="utf-8"?>
<sst xmlns="http://schemas.openxmlformats.org/spreadsheetml/2006/main" count="13" uniqueCount="13">
  <si>
    <t>NAME</t>
  </si>
  <si>
    <t>Tamil</t>
  </si>
  <si>
    <t>English</t>
  </si>
  <si>
    <t>Maths</t>
  </si>
  <si>
    <t>Total</t>
  </si>
  <si>
    <t>Rank</t>
  </si>
  <si>
    <t>Edwin</t>
  </si>
  <si>
    <t>Madheesh</t>
  </si>
  <si>
    <t>Hari</t>
  </si>
  <si>
    <t>Abdul</t>
  </si>
  <si>
    <t>Mathan</t>
  </si>
  <si>
    <t>Saran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</si>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</sst>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>
        <v>89.0</v>
      </c>
      <c r="C2" s="2">
        <v>76.0</v>
      </c>
      <c r="D2" s="2">
        <v>67.0</v>
      </c>
      <c r="E2" s="2">
        <f t="shared" ref="E2:E7" si="1">SUM(B2:D2)</f>
        <v>232</v>
      </c>
      <c r="F2" s="2">
        <f t="shared" ref="F2:F7" si="2">RANK(E2,$E$2:$E$7)</f>
        <v>3</v>
      </c>
    </row>
    <row r="3" ht="15.75" customHeight="1">
      <c r="A3" s="2" t="s">
        <v>7</v>
      </c>
      <c r="B3" s="2">
        <v>67.0</v>
      </c>
      <c r="C3" s="2">
        <v>55.0</v>
      </c>
      <c r="D3" s="2">
        <v>45.0</v>
      </c>
      <c r="E3" s="2">
        <f t="shared" si="1"/>
        <v>167</v>
      </c>
      <c r="F3" s="2">
        <f t="shared" si="2"/>
        <v>5</v>
      </c>
    </row>
    <row r="4" ht="15.75" customHeight="1">
      <c r="A4" s="2" t="s">
        <v>8</v>
      </c>
      <c r="B4" s="2">
        <v>90.0</v>
      </c>
      <c r="C4" s="2">
        <v>87.0</v>
      </c>
      <c r="D4" s="2">
        <v>89.0</v>
      </c>
      <c r="E4" s="2">
        <f t="shared" si="1"/>
        <v>266</v>
      </c>
      <c r="F4" s="2">
        <f t="shared" si="2"/>
        <v>1</v>
      </c>
    </row>
    <row r="5" ht="15.75" customHeight="1">
      <c r="A5" s="2" t="s">
        <v>9</v>
      </c>
      <c r="B5" s="2">
        <v>45.0</v>
      </c>
      <c r="C5" s="2">
        <v>45.0</v>
      </c>
      <c r="D5" s="2">
        <v>70.0</v>
      </c>
      <c r="E5" s="2">
        <f t="shared" si="1"/>
        <v>160</v>
      </c>
      <c r="F5" s="2">
        <f t="shared" si="2"/>
        <v>6</v>
      </c>
    </row>
    <row r="6" ht="15.75" customHeight="1">
      <c r="A6" s="2" t="s">
        <v>10</v>
      </c>
      <c r="B6" s="2">
        <v>56.0</v>
      </c>
      <c r="C6" s="2">
        <v>80.0</v>
      </c>
      <c r="D6" s="2">
        <v>87.0</v>
      </c>
      <c r="E6" s="2">
        <f t="shared" si="1"/>
        <v>223</v>
      </c>
      <c r="F6" s="2">
        <f t="shared" si="2"/>
        <v>4</v>
      </c>
    </row>
    <row r="7" ht="15.75" customHeight="1">
      <c r="A7" s="2" t="s">
        <v>11</v>
      </c>
      <c r="B7" s="2">
        <v>78.0</v>
      </c>
      <c r="C7" s="2">
        <v>90.0</v>
      </c>
      <c r="D7" s="2">
        <v>90.0</v>
      </c>
      <c r="E7" s="2">
        <f t="shared" si="1"/>
        <v>258</v>
      </c>
      <c r="F7" s="2">
        <f t="shared" si="2"/>
        <v>2</v>
      </c>
    </row>
    <row r="8" ht="15.75" customHeight="1">
      <c r="A8" s="3" t="s">
        <v>12</v>
      </c>
      <c r="B8" s="2">
        <f t="shared" ref="B8:D8" si="3">AVERAGE(B2:B7)</f>
        <v>70.83333333</v>
      </c>
      <c r="C8" s="2">
        <f t="shared" si="3"/>
        <v>72.16666667</v>
      </c>
      <c r="D8" s="2">
        <f t="shared" si="3"/>
        <v>74.66666667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