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extLst>
    <ext uri="GoogleSheetsCustomDataVersion1">
      <go:sheetsCustomData xmlns:go="http://customooxmlschemas.google.com/" r:id="rId5" roundtripDataSignature="AMtx7mgFkPkmTcJjOZXVRLQ1f4p9axfjWw=="/>
    </ext>
  </extLst>
</workbook>
</file>

<file path=xl/comments1.xml><?xml version="1.0" encoding="utf-8"?>
<comments xmlns:r="http://schemas.openxmlformats.org/officeDocument/2006/relationships" xmlns="http://schemas.openxmlformats.org/spreadsheetml/2006/main">
  <authors>
    <author/>
  </authors>
  <commentList>
    <comment authorId="0" ref="D425">
      <text>
        <t xml:space="preserve">자치과장과 혼동될 수 있어 경무과장으로 표기
======</t>
      </text>
    </comment>
    <comment authorId="0" ref="E425">
      <text>
        <t xml:space="preserve">자치과장과 혼동될 수 있어 경무과장으로 표기
======</t>
      </text>
    </comment>
    <comment authorId="0" ref="F425">
      <text>
        <t xml:space="preserve">자치과장과 혼동될 수 있어 경무과장으로 표기
======</t>
      </text>
    </comment>
    <comment authorId="0" ref="G425">
      <text>
        <t xml:space="preserve">자치과장과 혼동될 수 있어 경무과장으로 표기
======</t>
      </text>
    </comment>
  </commentList>
</comments>
</file>

<file path=xl/sharedStrings.xml><?xml version="1.0" encoding="utf-8"?>
<sst xmlns="http://schemas.openxmlformats.org/spreadsheetml/2006/main" count="7828" uniqueCount="5588">
  <si>
    <t>actor</t>
  </si>
  <si>
    <t>japanese</t>
  </si>
  <si>
    <t>english</t>
  </si>
  <si>
    <t>korean</t>
  </si>
  <si>
    <t>papago</t>
  </si>
  <si>
    <t>Keiichi</t>
  </si>
  <si>
    <t>「拒否、ですか……！」</t>
  </si>
  <si>
    <t>\"So, they refused...!?\"</t>
  </si>
  <si>
    <t xml:space="preserve">\"거부, 했나요......\" </t>
  </si>
  <si>
    <t>"거부, 말입니까......</t>
  </si>
  <si>
    <t xml:space="preserve">\"거부했나요......!\" </t>
  </si>
  <si>
    <t>Kiichiro</t>
  </si>
  <si>
    <t>「うん。</t>
  </si>
  <si>
    <t>\"Yes.</t>
  </si>
  <si>
    <t>\"응.</t>
  </si>
  <si>
    <t>응.</t>
  </si>
  <si>
    <t>自治の係長さんから連絡があってね。</t>
  </si>
  <si>
    <t xml:space="preserve"> I got a call from the local government section.</t>
  </si>
  <si>
    <t xml:space="preserve">시청 자치과의 과장한테서 연락이 왔어. </t>
  </si>
  <si>
    <t>자치계장님이 연락하셔서요.</t>
  </si>
  <si>
    <t>相談所の所長はあくまでもこっちの言い分を聞くつもりはないらしい。</t>
  </si>
  <si>
    <t xml:space="preserve"> The child consultation center has no intention of listening to us.</t>
  </si>
  <si>
    <t xml:space="preserve">상담소 소장은 어찌됐든 이쪽의 주장을 받아들일 생각은 없는 모양이야. </t>
  </si>
  <si>
    <t>상담소 소장은 어디까지나 이쪽의 주장을 들을 생각은 없는 것 같다.</t>
  </si>
  <si>
    <t xml:space="preserve">상담소 소장은 어찌 됐든 이쪽의 주장을 받아들일 생각은 없는 모양이야. </t>
  </si>
  <si>
    <t xml:space="preserve">상담소 소장은 어찌 됐든 우리 주장을 받아들일 생각은 없는 모양이야. </t>
  </si>
  <si>
    <t>向こうも引き続き内部で調整してくれるみたいだけど、ただ、こっちは沙都子ちゃんを救うのに一刻を争ってるんだからな。</t>
  </si>
  <si>
    <t xml:space="preserve"> They're still trying to do what they can, but we don't have much time. </t>
  </si>
  <si>
    <t xml:space="preserve">저쪽도 계속해서 내부 조정을 해주고 있는 듯한데, 다만, 이쪽은 사토코쨩을 구하려고 한시가 급하니까 말이야. </t>
  </si>
  <si>
    <t>저쪽도 계속 내부에서 조정해주는 것 같은데, 그냥 이쪽은 사토코를 구하느라 시간을 다투고 있으니까.</t>
  </si>
  <si>
    <t xml:space="preserve">저쪽도 계속 내부에서 조정해주는 모양이지만, 이쪽은 사토코쨩을 구하려고 한시가 급하니까 말이야. </t>
  </si>
  <si>
    <t>そんな悠長なことは言ってらんないって言い返してやったよ！」</t>
  </si>
  <si>
    <t>I even told them that we have no time to spare!\"</t>
  </si>
  <si>
    <t xml:space="preserve">그런 태평한 소리를 하고 있을 때가 아니라고 받아쳐줬지!\" </t>
  </si>
  <si>
    <t>그런 느긋한 말은 하지 않았다고 대꾸해 줬어!"</t>
  </si>
  <si>
    <t xml:space="preserve">그런 태평한 소리나 할 때가 아니라고 받아쳐 줬지!\" </t>
  </si>
  <si>
    <t xml:space="preserve">　昼前に学校に村長がやって来て、俺たちにお役所とのやり取りを説明してくれた。</t>
  </si>
  <si>
    <t>The mayor came to the school before noon to explain to us what went down with the officials.</t>
  </si>
  <si>
    <t xml:space="preserve">아침에 촌장님이 학교에 와서, 우리들에게 관청측과 있었던 일을 설명해주셨다. </t>
  </si>
  <si>
    <t>낮에 학교에 촌장이 찾아와 우리에게 관공서와의 교감을 설명해 주었다.</t>
  </si>
  <si>
    <t xml:space="preserve">촌장님이 아침부터 학교에 찾아와, 우리들에게 관청 측과의 대화를 설명해주셨다. </t>
  </si>
  <si>
    <t xml:space="preserve">　俺たちはみんな職員室に集まってそれを聞いていた。</t>
  </si>
  <si>
    <t>We had all gathered in the teachers' office to meet with him.</t>
  </si>
  <si>
    <t xml:space="preserve">우리들은 모두 교무실에 모여서 그 이야기를 듣고 있었다. </t>
  </si>
  <si>
    <t>우리는 모두 교무실에 모여서 그 말을 듣고 있었어.</t>
  </si>
  <si>
    <t>Mion</t>
  </si>
  <si>
    <t>「ひゅ〜。</t>
  </si>
  <si>
    <t>\"Wow~</t>
  </si>
  <si>
    <t>\"휴우~</t>
  </si>
  <si>
    <t>휴우.</t>
  </si>
  <si>
    <t>\"휴우~.</t>
  </si>
  <si>
    <t>私は所長さんの顔は見てないんだけど、雛見沢の名前を出して強気なことだねぇ。」</t>
  </si>
  <si>
    <t xml:space="preserve"> I don't know the head of the center personally, but he's a pretty tough guy to go against the will of Hinamizawa.\"</t>
  </si>
  <si>
    <t xml:space="preserve">난 소장의 얼굴을 본적은 없지만, 히나미자와의 이름을 꺼냈는데도 완고하게 나오다니.\" </t>
  </si>
  <si>
    <t>나는 소장님의 얼굴은 보지 못했는데, 히나미자와(히나미자와)의 이름을 내고 강경한 것이야."</t>
  </si>
  <si>
    <t xml:space="preserve">내가 소장의 얼굴을 본 적은 없지만, 히나미자와의 이름을 꺼냈는데도 완고하게 나오다니.\" </t>
  </si>
  <si>
    <t>「何でも県から降りてきた職員らしくて、あまり町会のこととかを知らないらしい。</t>
  </si>
  <si>
    <t>\"He used to work for the prefecture, so he's not familiar with the town council here.</t>
  </si>
  <si>
    <t xml:space="preserve">\"아무래도 현에서 내려온 직원인 것 같아서, 마을회의 일 같은 것은 잘 모르는 모양이야. </t>
  </si>
  <si>
    <t>"뭐든지 현에서 내려온 직원들 같아서, 마을 모임의 일이라든지 잘 모르는 것 같아.</t>
  </si>
  <si>
    <t xml:space="preserve">\"아무래도 현에서 내려온 직원 같아서, 마을회 일은 잘 모르는 모양이야. </t>
  </si>
  <si>
    <t>住民の一部がごねてるくらいにしか思ってないらしいよ。」</t>
  </si>
  <si>
    <t xml:space="preserve"> He's not treating this like it's a big deal.\"</t>
  </si>
  <si>
    <t xml:space="preserve">일부 주민들이 불평하는 정도로 밖에 생각하지 않는 듯해.\" </t>
  </si>
  <si>
    <t>주민의 일부가 뒤죽박죽일 정도로 밖에 생각하지 않는 것 같아."</t>
  </si>
  <si>
    <t xml:space="preserve">일부 주민들의 불평 정도로 생각하는 기색이더군.\" </t>
  </si>
  <si>
    <t>Shion</t>
  </si>
  <si>
    <t>「馬鹿ですねー。</t>
  </si>
  <si>
    <t>\"He's kind of stupid.</t>
  </si>
  <si>
    <t xml:space="preserve">\"바보같네요~ </t>
  </si>
  <si>
    <t>바보네요.</t>
  </si>
  <si>
    <t xml:space="preserve">\"바보 같네요~. </t>
  </si>
  <si>
    <t>他の町会ならいざ知れず、雛見沢を本気で敵に回しますか。」</t>
  </si>
  <si>
    <t xml:space="preserve"> This isn't any ordinary village he's up against. This is Hinamizawa!\"</t>
  </si>
  <si>
    <t xml:space="preserve">다른 마을회라면 모를까, 히나미자와를 진심으로 적으로 돌리는 건가요.\" </t>
  </si>
  <si>
    <t>다른 마을 모임이라면 몰라도 히나미자와를 진짜로 적으로 돌리겠습니까."</t>
  </si>
  <si>
    <t xml:space="preserve">다른 마을회라면 모를까, 진심으로 히나미자와를 적으로 돌리는 건가요.\" </t>
  </si>
  <si>
    <t>Rika</t>
  </si>
  <si>
    <t>「……かわいそかわいそなのです。」</t>
  </si>
  <si>
    <t>\"......What a sad guy.\"</t>
  </si>
  <si>
    <t xml:space="preserve">\"......불쌍해 불쌍해 인거예요.\" </t>
  </si>
  <si>
    <t>"......귀엽고 불쌍한 것입니다."</t>
  </si>
  <si>
    <t xml:space="preserve">\"......불쌍해 불쌍해인 거예요.\" </t>
  </si>
  <si>
    <t>「こうなりゃもうやるしかない。</t>
  </si>
  <si>
    <t>\"We'll just have to fight them.</t>
  </si>
  <si>
    <t>\"이렇게 되면 이제 부딪칠 수밖에 없어.</t>
  </si>
  <si>
    <t>이렇게 되면 이제 할 수밖에 없다.</t>
  </si>
  <si>
    <t>さっき神社で役員と話したんだけど、もう後には退けない。</t>
  </si>
  <si>
    <t xml:space="preserve"> I spoke with the other council members, and we all agreed that we can't stay quiet anymore. </t>
  </si>
  <si>
    <t xml:space="preserve">아까 신사에서도 임원들과 한 얘기지만, 이제 더는 물러날 수는 없어. </t>
  </si>
  <si>
    <t>아까 신사에서 임원과 얘기했는데, 이제 나중에는 물러서지 않아.</t>
  </si>
  <si>
    <t>何しろ、うちの名前を出しちまった以上、そうですか駄目ですかじゃあ引き下がれねえ！」</t>
  </si>
  <si>
    <t>After all, we can't just nod our heads in defeat and back down after I put our name out there!\"</t>
  </si>
  <si>
    <t xml:space="preserve">어쨌든, 우리들의 이름을 꺼내든 이상, '그렇습니까 안되는군요'하고 물러날 순 없지!\" </t>
  </si>
  <si>
    <t>어쨌든, 우리 이름을 꺼낸 이상 그런가요 안 되나요 그럼 물러서지 않겠어요!"</t>
  </si>
  <si>
    <t xml:space="preserve">어쨌든 우리의 이름을 내건 이상, '그렇습니까, 무리군요'하고 물러날 순 없지!\" </t>
  </si>
  <si>
    <t>Rena</t>
  </si>
  <si>
    <t>「私たちは今日もこの後すぐに相談所に行くつもりです。」</t>
  </si>
  <si>
    <t>\"We'll be heading to the consultation center after this ourselves.\"</t>
  </si>
  <si>
    <t xml:space="preserve">\"저희들은 오늘도 바로 상담소에 갈 생각이에요.\" </t>
  </si>
  <si>
    <t>우리는오늘도이따바로상담소에갈것입니다.</t>
  </si>
  <si>
    <t xml:space="preserve">\"저희는 오늘도 바로 상담소에 갈 생각이에요.\" </t>
  </si>
  <si>
    <t>\"Okay.</t>
  </si>
  <si>
    <t>\"그래.</t>
  </si>
  <si>
    <t>町会からも人数を出せないかこれからすぐに調整するよ。</t>
  </si>
  <si>
    <t xml:space="preserve"> I'll get right on arranging for the town council to send some people too.</t>
  </si>
  <si>
    <t>마을회에서도 사람들이 더 모일 수 있도록 지금 당장 손을 써두마.</t>
  </si>
  <si>
    <t>마을 모임에서도 인원을 낼 수 없을까 지금부터 바로 조정할거야.</t>
  </si>
  <si>
    <t>마을회에서도 사람들이 더 모이도록 지금 당장 손을 써두마.</t>
  </si>
  <si>
    <t>これからお魎さんのところに行って対応を協議する。」</t>
  </si>
  <si>
    <t xml:space="preserve"> I'm about to go consult Oryou-san on how to handle this.\"</t>
  </si>
  <si>
    <t xml:space="preserve">이제부터 오료 씨 댁에 가서 대응책을 논의해야겠어.\" </t>
  </si>
  <si>
    <t>앞으로 댁에 가서 대응을 협의하겠다.</t>
  </si>
  <si>
    <t>「ダム戦争の時はともかく、何しろ普通の土曜日じゃないですか。</t>
  </si>
  <si>
    <t>\"This isn't like with the dam conflict, though. It's an ordinary Saturday.</t>
  </si>
  <si>
    <t xml:space="preserve">\"댐 전쟁때야 그랬지만, 일단 오늘은 토요일이잖아요. </t>
  </si>
  <si>
    <t>댐전쟁 때는 몰라도 아무튼 보통 토요일이잖아요.</t>
  </si>
  <si>
    <t>なかなか人なんて集められないんじゃないですか？」</t>
  </si>
  <si>
    <t xml:space="preserve"> Isn't it going to be difficult to get people to go?\"</t>
  </si>
  <si>
    <t xml:space="preserve">사람을 모으기는 꽤나 힘들지 않을까요?\" </t>
  </si>
  <si>
    <t>좀처럼 사람을 모으기 어렵지 않습니까?</t>
  </si>
  <si>
    <t>「あー圭ちゃん、ここは都会じゃないからね。</t>
  </si>
  <si>
    <t>\"Don't worry. Kei-chan. This isn't a city.</t>
  </si>
  <si>
    <t xml:space="preserve">\"아~ 케이쨩, 여기는 도시가 아니니까 말이야. </t>
  </si>
  <si>
    <t>아규야, 여기는 도시가 아니라서.</t>
  </si>
  <si>
    <t xml:space="preserve">\"아- 케이쨩, 여기는 도시가 아니니까 말야. </t>
  </si>
  <si>
    <t>野良仕事の人の方が多い。</t>
  </si>
  <si>
    <t xml:space="preserve"> People are out there farming every day of the week.</t>
  </si>
  <si>
    <t xml:space="preserve">밭일을 하는 사람이 많아. </t>
  </si>
  <si>
    <t>들일을 하는 사람이 더 많다.</t>
  </si>
  <si>
    <t xml:space="preserve">밭일하는 사람이 많아. </t>
  </si>
  <si>
    <t>曜日なんて基本的に関係ないんだよ。</t>
  </si>
  <si>
    <t xml:space="preserve"> Whether it's a Saturday or a Tuesday doesn't really matter to them. </t>
  </si>
  <si>
    <t xml:space="preserve">무슨 요일인지는 크게 상관이 없어. </t>
  </si>
  <si>
    <t>요일 따위 기본적으로 관계없는 거야.</t>
  </si>
  <si>
    <t>だから土曜日の真昼間から準備の人手も大勢集まれるわけよ。」</t>
  </si>
  <si>
    <t>It won't be that difficult to find people who are willing to help out.\"</t>
  </si>
  <si>
    <t xml:space="preserve">그러니까 토요일 대낮이라도 사람들을 많이 모을 수 있다는 거야.\" </t>
  </si>
  <si>
    <t>그러니까 토요일 대낮부터 준비 인력도 많이 모이는 거야."</t>
  </si>
  <si>
    <t xml:space="preserve">그러니까 토요일 대낮이라도 사람들을 많이 모을 수 있어.\" </t>
  </si>
  <si>
    <t xml:space="preserve">　そうなのか。</t>
  </si>
  <si>
    <t>I see.</t>
  </si>
  <si>
    <t>그렇구나.</t>
  </si>
  <si>
    <t>그런가.</t>
  </si>
  <si>
    <t>ついつい都会的に考えると、大人の人はみんな会社勤めと考えちまう。</t>
  </si>
  <si>
    <t xml:space="preserve"> I tend to think of adults as people who work at big companies.</t>
  </si>
  <si>
    <t xml:space="preserve">무심코 도시 기준으로 생각하니, 어른은 모두 회사에서 일하는 중이라고 생각해버린다. </t>
  </si>
  <si>
    <t>무심코 도회적으로 생각하면, 어른은 모두 회사 근무라고 생각해 버린다.</t>
  </si>
  <si>
    <t>무심코 도시 기준으로 생각해서, 어른은 모두 회사에서 일하는 중일 거라 단정했다.</t>
  </si>
  <si>
    <t xml:space="preserve">　でもここは雛見沢なんだよな。</t>
  </si>
  <si>
    <t>But this is Hinamizawa.</t>
  </si>
  <si>
    <t xml:space="preserve">하지만 여기는 히나미자와였지. </t>
  </si>
  <si>
    <t>하지만 여기는 히나미자와잖아.</t>
  </si>
  <si>
    <t>納得。</t>
  </si>
  <si>
    <t xml:space="preserve"> I almost forgot about that.</t>
  </si>
  <si>
    <t xml:space="preserve">납득했다. </t>
  </si>
  <si>
    <t>납득.</t>
  </si>
  <si>
    <t>「普通のお役所は土曜だからお昼で閉まっちゃうけど、相談所は土曜日も午後３時まで開いてるそうだ。</t>
  </si>
  <si>
    <t>\"The regular government offices usually close at noon on Saturdays, but the child consultation center is open until 3 PM.</t>
  </si>
  <si>
    <t xml:space="preserve">\"보통 관공서는 토요일이니까 정오에 문을 닫아버리지만, 상담소는 토요일에도 오후 3시까지 열려있는 것 같아. </t>
  </si>
  <si>
    <t>"보통 관공서는 토요일이라 점심으로 문을 닫지만, 상담소는 토요일도 오후 3시까지 문을 연다고 한다.</t>
  </si>
  <si>
    <t>\"보통 관공서는 토요일에는 정오가 되면 문을 닫지만, 상담소는 토요일에도 오후 3시까지 열려있다더구나.</t>
  </si>
  <si>
    <t>だから、１時に現地集合にしてもらっていいか。</t>
  </si>
  <si>
    <t xml:space="preserve"> Can we all be there at one? </t>
  </si>
  <si>
    <t xml:space="preserve">그러니까, 1시에 현장에서 모이는 게 어떨까. </t>
  </si>
  <si>
    <t>그러니까, 1시에 현지 집합으로 해도 될까?</t>
  </si>
  <si>
    <t>何人集められるかはちょっと約束できねえけどな！」</t>
  </si>
  <si>
    <t>I can't promise you how many people I'll be able to bring along, though...\"</t>
  </si>
  <si>
    <t xml:space="preserve">몇 명이나 모을 수 있을지 장담할 순 없지만 말야!\" </t>
  </si>
  <si>
    <t>몇 명 모일 수 있을지는 좀 약속할 수 없지만 말이야!"</t>
  </si>
  <si>
    <t xml:space="preserve">몇 명이나 모일지 장담할 순 없지만 말이지!\" </t>
  </si>
  <si>
    <t>「何人来てくれても嬉しいです。</t>
  </si>
  <si>
    <t>\"It doesn't matter how many people we get, as long as we get people.</t>
  </si>
  <si>
    <t xml:space="preserve">\"몇 명이 와주시든 좋습니다.  </t>
  </si>
  <si>
    <t>몇 명이 와도 좋아요.</t>
  </si>
  <si>
    <t>どうかよろしくお願いします！」</t>
  </si>
  <si>
    <t xml:space="preserve"> Thank you for your help!\"</t>
  </si>
  <si>
    <t xml:space="preserve">부디 잘 부탁드립니다!\" </t>
  </si>
  <si>
    <t>부디 잘 부탁드립니다!"</t>
  </si>
  <si>
    <t>「大人の人が増えるのは私たちには心強いね！」</t>
  </si>
  <si>
    <t>\"I'm so glad that more adults are involved now!\"</t>
  </si>
  <si>
    <t xml:space="preserve">\"어른들이 늘어나는 건 우리에겐 든든한 일이네!\" </t>
  </si>
  <si>
    <t>"어른이 늘어나는 것은 우리에게는 든든하네!"</t>
  </si>
  <si>
    <t xml:space="preserve">\"어른들이 늘어나면 우리에겐 든든하겠네!\" </t>
  </si>
  <si>
    <t>「そうだな。</t>
  </si>
  <si>
    <t>\"Yeah.</t>
  </si>
  <si>
    <t>\"그렇지.</t>
  </si>
  <si>
    <t>四日続けて同じ顔ぶれだから、相当インパクトがあるぞ。」</t>
  </si>
  <si>
    <t xml:space="preserve"> This is going to make a huge difference.\"</t>
  </si>
  <si>
    <t xml:space="preserve">4일 동안 같은 멤버로 왔으니까, 이번엔 상당히 임팩트가 있을 거야.\" </t>
  </si>
  <si>
    <t>4일 연속해서 같은 멤버니까, 상당히 임팩트가 있어."</t>
  </si>
  <si>
    <t xml:space="preserve">4일 동안 같은 멤버로 갔으니, 이번엔 상당히 임팩트를 줄 거야.\" </t>
  </si>
  <si>
    <t>「……どのくらい集まるかは、お魎の号令次第なのです。」</t>
  </si>
  <si>
    <t>\"......The number of people we get will depend on what Oryou says.\"</t>
  </si>
  <si>
    <t>\"......어느 정도로 모일지는, 오료에게 달린 거예요.\"</t>
  </si>
  <si>
    <t>"...얼마나 모이느냐는 열반 구령에 달려 있습니다."</t>
  </si>
  <si>
    <t>「そうだね。</t>
  </si>
  <si>
    <t>\"That's true.</t>
  </si>
  <si>
    <t xml:space="preserve">\"그렇네. </t>
  </si>
  <si>
    <t>그렇지.</t>
  </si>
  <si>
    <t>来てくれる人数で、婆っちゃの本気度が測れるだろうね。」</t>
  </si>
  <si>
    <t xml:space="preserve"> We'll see how serious she is about helping us based on how many people show up.\"</t>
  </si>
  <si>
    <t xml:space="preserve">와주는 인원수로, 할매가 얼마나 진심인지 알아볼 수 있겠어.\" </t>
  </si>
  <si>
    <t>와주는 인원으로 노파의 진심을 측정할 수 있겠지.</t>
  </si>
  <si>
    <t xml:space="preserve">와주는 인원수로, 할매가 얼마나 진심인지 알 수 있겠어.\" </t>
  </si>
  <si>
    <t>「お母さんが言うほど鬼婆が機嫌がいいなら、…３０人くらいはくるかもです。</t>
  </si>
  <si>
    <t>\"If the hag's in as a good a mood as my mother says, then... we might get about thirty people.</t>
  </si>
  <si>
    <t xml:space="preserve">\"어머니가 말한대로 마귀할멈의 기분이 좋다면, ...30명 정도는 올지도 모릅니다. </t>
  </si>
  <si>
    <t>엄마가 말할 정도로 마귀할멈이 기분이 좋다면 서른 명쯤은 올지도 몰라요.</t>
  </si>
  <si>
    <t xml:space="preserve">\"어머니가 말한 대로 마귀할멈의 기분이 좋다면... 30명 정도는 올지도 모릅니다. </t>
  </si>
  <si>
    <t>役員に青年部。</t>
  </si>
  <si>
    <t xml:space="preserve"> From both the staff and the youth group.</t>
  </si>
  <si>
    <t xml:space="preserve">임원과 청년들. </t>
  </si>
  <si>
    <t>임원에 청년부</t>
  </si>
  <si>
    <t>妥当な数字でしょ。」</t>
  </si>
  <si>
    <t xml:space="preserve"> I think that's a fair guess.\"</t>
  </si>
  <si>
    <t xml:space="preserve">적당한 숫자겠죠.\" </t>
  </si>
  <si>
    <t>타당한 숫자잖아.</t>
  </si>
  <si>
    <t>「大人３０人に子どもが１０人ちょっと。</t>
  </si>
  <si>
    <t>\"Thirty adults plus ten children...</t>
  </si>
  <si>
    <t xml:space="preserve">\"어른이 30명에 아이가 10명에서 조금 더. </t>
  </si>
  <si>
    <t>"어른 30수 아이가 10명 조금 넘는다.</t>
  </si>
  <si>
    <t>うん、昨日よりもずっとそれらしいね！」</t>
  </si>
  <si>
    <t>It sounds better than yesterday!\"</t>
  </si>
  <si>
    <t xml:space="preserve">응, 어제보다 훨씬 그럴듯하네!\" </t>
  </si>
  <si>
    <t>응, 어제보다 훨씬 그럴듯해!</t>
  </si>
  <si>
    <t>「もちろん、私も行くからな！</t>
  </si>
  <si>
    <t>\"I'm coming too!</t>
  </si>
  <si>
    <t xml:space="preserve">\"물론, 나도 갈 거란다! </t>
  </si>
  <si>
    <t>"물론, 나도 갈게!</t>
  </si>
  <si>
    <t xml:space="preserve">　拡声器も持って行っちゃうぞ。」</t>
  </si>
  <si>
    <t xml:space="preserve"> I'll bring my megaphone.\"</t>
  </si>
  <si>
    <t xml:space="preserve">확성기도 가지고 간다고.\" </t>
  </si>
  <si>
    <t>확성기도 가져간다.</t>
  </si>
  <si>
    <t>「おー！</t>
  </si>
  <si>
    <t>\"Yes!</t>
  </si>
  <si>
    <t xml:space="preserve">\"오오! </t>
  </si>
  <si>
    <t>오!</t>
  </si>
  <si>
    <t>おじいちゃん必殺の鬼の拡声器ですね。</t>
  </si>
  <si>
    <t>Your legendary megaphone!</t>
  </si>
  <si>
    <t xml:space="preserve">할아버지의 필살기인 귀신들린 확성기군요. </t>
  </si>
  <si>
    <t>할아버지 필살의 귀신의 확성기군요.</t>
  </si>
  <si>
    <t>あれって壊れたんじゃないんですか？」</t>
  </si>
  <si>
    <t xml:space="preserve"> I thought it was broken.\"</t>
  </si>
  <si>
    <t xml:space="preserve">그건 망가졌던 게 아니었나요?\" </t>
  </si>
  <si>
    <t>그거 고장난 거 아니에요?</t>
  </si>
  <si>
    <t xml:space="preserve">그건 망가지지 않았었나요?\" </t>
  </si>
  <si>
    <t>「それは古い方だよ。</t>
  </si>
  <si>
    <t>\"That's the one I used to have.</t>
  </si>
  <si>
    <t xml:space="preserve">\"그건 오래 썼던 쪽이란다. </t>
  </si>
  <si>
    <t>그건 오래된 편이야.</t>
  </si>
  <si>
    <t>機動隊に壊されちゃったけどな！</t>
  </si>
  <si>
    <t xml:space="preserve"> The riot squad broke it.</t>
  </si>
  <si>
    <t xml:space="preserve">기동대가 부숴버린 거지만 말야! </t>
  </si>
  <si>
    <t>기동대에 파괴되었지만</t>
  </si>
  <si>
    <t xml:space="preserve">기동대가 부숴버렸지만! </t>
  </si>
  <si>
    <t xml:space="preserve">　鬼ヶ淵死守同盟の頃の血が疼いてくる！」</t>
  </si>
  <si>
    <t xml:space="preserve"> Ah, the memories... I can feel the spirit of Onigafuchi making my blood boil!\"</t>
  </si>
  <si>
    <t xml:space="preserve">오니가후치 사수동맹 시절의 피가 끓어오르는구나!\" </t>
  </si>
  <si>
    <t>오니가후치 사수동맹 시절의 피가 끓어오른다!</t>
  </si>
  <si>
    <t>「……どうやら、今年は綿流しの前に別の祭りになりそうだな。</t>
  </si>
  <si>
    <t>\"......It seems like we're going to be holding a festival on the day before Watanagashi too.</t>
  </si>
  <si>
    <t xml:space="preserve">\"......아무래도, 올해는 와타나가시 전에 또다른 축제가 시작될 것 같군. </t>
  </si>
  <si>
    <t>"...아무래도, 금년은 솜방앗이 전에 다른 축제가 될 것 같군.</t>
  </si>
  <si>
    <t xml:space="preserve">\"......아무래도 올해는, 와타나가시 전에 또 다른 축제가 시작될 것 같네. </t>
  </si>
  <si>
    <t>相談所め、待ってろよ！！」</t>
  </si>
  <si>
    <t xml:space="preserve"> To the consultation center!\"</t>
  </si>
  <si>
    <t xml:space="preserve">상담소 녀석들, 기다려라!!\" </t>
  </si>
  <si>
    <t>상담소야 기다려!!"</t>
  </si>
  <si>
    <t xml:space="preserve">상담소 놈들, 기다려라!!\" </t>
  </si>
  <si>
    <t>「また、沙都子ちゃんが虐待を認めないから虐待はないの一点張りなのかな。」</t>
  </si>
  <si>
    <t>\"I wonder if they're still going to tell us that there's no evidence of abuse just because she hasn't admitted to it yet...\"</t>
  </si>
  <si>
    <t xml:space="preserve">\"또, 사토코쨩이 학대를 인정하지 않으니까 학대는 없는 거라고 버티는 걸까나.\" </t>
  </si>
  <si>
    <t>"또, 사토코가 학대를 인정하지 않으니까 학대는 없는것만 고집하는건가."</t>
  </si>
  <si>
    <t xml:space="preserve">\"이번에도, 사토코쨩이 학대를 인정하지 않으니 학대는 없다고 버티는 걸까나.\" </t>
  </si>
  <si>
    <t>「可能性は高いな。</t>
  </si>
  <si>
    <t>\"That's pretty likely.</t>
  </si>
  <si>
    <t xml:space="preserve">\"그럴 가능성이 높겠지. </t>
  </si>
  <si>
    <t>가능성은 높네.</t>
  </si>
  <si>
    <t>…………梨花ちゃんの方はその後どうなんだ？</t>
  </si>
  <si>
    <t xml:space="preserve"> ......How are things on your end, Rika-chan?</t>
  </si>
  <si>
    <t xml:space="preserve">.......리카쨩은 그 뒤에 어땠어? </t>
  </si>
  <si>
    <t>.......이화 쪽은 그 후 어때?</t>
  </si>
  <si>
    <t xml:space="preserve">...리카쨩은 그 뒤에 어땠어? </t>
  </si>
  <si>
    <t xml:space="preserve">　沙都子に、素直に助けを求めるよう説得はできたのか…？」</t>
  </si>
  <si>
    <t xml:space="preserve"> Were you able to persuade Satoko to seek help...?\"</t>
  </si>
  <si>
    <t xml:space="preserve">사토코가, 솔직하게 도움을 요청하도록 설득할 수 있었어...?\" </t>
  </si>
  <si>
    <t>사토코에게 순순히 도움을 청하도록 설득은 되었는지...?"</t>
  </si>
  <si>
    <t xml:space="preserve">사토코가, 솔직하게 도움을 요청하도록 설득했어...?\" </t>
  </si>
  <si>
    <t>「………………ボクなりの精一杯は言ったつもりです。</t>
  </si>
  <si>
    <t>\".........I did my best...</t>
  </si>
  <si>
    <t xml:space="preserve">\"............제 나름대로 최선을 다해 말했다고 생각해요. </t>
  </si>
  <si>
    <t>"............나 나름대로의 최선을 다해서 말하려고 합니다.</t>
  </si>
  <si>
    <t xml:space="preserve">\"......제 나름대로 최선을 다해 말했다고 생각해요. </t>
  </si>
  <si>
    <t>…あとは、沙都子次第としか言い様がないです。」</t>
  </si>
  <si>
    <t xml:space="preserve"> It's all up to her now.\"</t>
  </si>
  <si>
    <t xml:space="preserve">...남은 건, 사토코에게 달려있다고 밖에 말할 수 없어요.\" </t>
  </si>
  <si>
    <t>...나머지는, 사토코 나름이라고 밖에 말할 수 없습니다."</t>
  </si>
  <si>
    <t xml:space="preserve">...남은 건, 전부 사토코에게 달렸어요.\" </t>
  </si>
  <si>
    <t>「沙都子も早く変な意地を捨ててくれればいいのに…。」</t>
  </si>
  <si>
    <t>\"I wish Satoko would stop being so stubborn...\"</t>
  </si>
  <si>
    <t xml:space="preserve">\"사토코도 빨리 이상한 고집을 버려주면 좋을텐데...\" </t>
  </si>
  <si>
    <t>사토코도 빨리 이상한 고집을 버려줬으면 좋겠는데.</t>
  </si>
  <si>
    <t xml:space="preserve">\"사토코도 빨리 이상한 고집을 버려주면 좋을 텐데....\" </t>
  </si>
  <si>
    <t>「お姉。</t>
  </si>
  <si>
    <t>\"Sis...</t>
  </si>
  <si>
    <t xml:space="preserve">\"언니. </t>
  </si>
  <si>
    <t>누나.</t>
  </si>
  <si>
    <t>捨てていい意地と捨てちゃいけない意地があります。</t>
  </si>
  <si>
    <t xml:space="preserve"> There are both times one should and shouldn't be stubborn.</t>
  </si>
  <si>
    <t xml:space="preserve">버려도 되는 고집과 버려선 안 될 고집이 있어요. </t>
  </si>
  <si>
    <t>버려도 되는 오기와 버리면 안 되는 오기가 있습니다.</t>
  </si>
  <si>
    <t>私は沙都子の気持ちがわかりますよ。」</t>
  </si>
  <si>
    <t xml:space="preserve"> I can understand how Satoko must feel.\"</t>
  </si>
  <si>
    <t xml:space="preserve">저는 사토코의 기분을 이해할 수 있어요.\" </t>
  </si>
  <si>
    <t>저는 사토코의 마음을 알 수 있어요."</t>
  </si>
  <si>
    <t>「あ、ごめん、そういう意味で言ったんじゃないよ…。」</t>
  </si>
  <si>
    <t>\"Oh, sorry, I didn't mean it that way...\"</t>
  </si>
  <si>
    <t xml:space="preserve">\"아, 미안, 그런 뜻으로 한 말이 아냐...\" </t>
  </si>
  <si>
    <t>아, 미안, 그런 의미로 말한 거 아니야...</t>
  </si>
  <si>
    <t xml:space="preserve">\"아, 미안, 그런 뜻으로 한 말이 아냐....\" </t>
  </si>
  <si>
    <t>「沙都子ちゃんは内心、誰の助けもいらないと思ってるかもしれない。</t>
  </si>
  <si>
    <t>\"She might not want any help from us.</t>
  </si>
  <si>
    <t xml:space="preserve">\"사토코쨩은 내심, 누구의 도움도 필요없다고 생각하고 있을지 몰라. </t>
  </si>
  <si>
    <t>"사토코는 내심 누구의 도움도 필요없다고 생각할지도 몰라.</t>
  </si>
  <si>
    <t xml:space="preserve">\"사토코쨩은 내심 누구의 도움도 필요없다고 생각할지 몰라. </t>
  </si>
  <si>
    <t>でも、あの表情を見て助けを呼んでいるように見えないなら、そんなの仲間じゃないと思う。」</t>
  </si>
  <si>
    <t xml:space="preserve"> But we wouldn't be her real friends if we couldn't see how scared she is.\"</t>
  </si>
  <si>
    <t xml:space="preserve">하지만, 그 표정을 보고도 도움을 바라는 것 같지 않아 보인다면, 그건 친구가 아니라고 생각해...\" </t>
  </si>
  <si>
    <t>하지만 저 표정을 보고 도움을 청하는 것처럼 보이지 않는다면 그런 건 동료가 아닐 거야.</t>
  </si>
  <si>
    <t xml:space="preserve">하지만 그 표정을 보고도 도움을 바라는 마음을 보지 못한다면, 그건 친구가 아니라고 생각해....\" </t>
  </si>
  <si>
    <t>\"I agree.</t>
  </si>
  <si>
    <t xml:space="preserve">\"그렇지. </t>
  </si>
  <si>
    <t xml:space="preserve">\"맞아. </t>
  </si>
  <si>
    <t>確かに沙都子が助けを求めてくれれば一番話は早い。</t>
  </si>
  <si>
    <t>It'd be easy if Satoko asked us for help.</t>
  </si>
  <si>
    <t xml:space="preserve">분명 사토코가 도움을 요청해주는게 가장 순조롭겠지. </t>
  </si>
  <si>
    <t>확실히 사토코가 도움을 청해 준다면 가장 이야기는 빠르다.</t>
  </si>
  <si>
    <t xml:space="preserve">확실히 사토코가 먼저 도와달라고 말해주면 가장 빠를 거야. </t>
  </si>
  <si>
    <t>でも、それを待ってたら大変なことになっちまうんだよ！」</t>
  </si>
  <si>
    <t xml:space="preserve"> But it'll be too late if we wait for that to happen.\"</t>
  </si>
  <si>
    <t>하지만, 그걸 마냥 기다린다면 돌이킬 수 없는 일이 일어날거야!\"</t>
  </si>
  <si>
    <t>하지만 기다리면 큰일 난다구!</t>
  </si>
  <si>
    <t>하지만 마냥 그러기만 기다리면 돌이킬 수 없는 일이 벌어져!\"</t>
  </si>
  <si>
    <t>「……赤信号の横断歩道の真ん中に立つ子がいたら、まずは諭す前に歩道に連れ戻す。</t>
  </si>
  <si>
    <t>\"......If there's a child in the middle of a busy street, you pull her to the sidewalk before talking to her.</t>
  </si>
  <si>
    <t xml:space="preserve">\"……빨간 불인 횡단보도 중앙에 아이가 서 있다면, 먼저 설득하기 전에 보도로 끌고 나와요. </t>
  </si>
  <si>
    <t>"......적신호의 횡단 보도 한가운데에 서는 아이가 있으면, 우선은 타이르기 전에 인도로 데려 온다.</t>
  </si>
  <si>
    <t xml:space="preserve">\"…...빨간 불인 횡단보도 중앙에 아이가 서 있다면, 설득하기 전에 우선 보도로 끌고 나와요. </t>
  </si>
  <si>
    <t>…諭すより手を引くのが先であることもありますです。」</t>
  </si>
  <si>
    <t xml:space="preserve"> Sometimes, actions have to come before words.\"</t>
  </si>
  <si>
    <t xml:space="preserve"> …설득하기보다 손을 잡아끄는 편이 우선일 때도 있습니다예요.\" </t>
  </si>
  <si>
    <t>...타일리는 것보다 손을 떼는 것이 먼저일 수도 있습니다."</t>
  </si>
  <si>
    <t xml:space="preserve"> …설득보다 손을 잡아끄는 행동이 우선일 때도 있습니다에요.\" </t>
  </si>
  <si>
    <t>\"Right.</t>
  </si>
  <si>
    <t xml:space="preserve">\"응. </t>
  </si>
  <si>
    <t>いい例えだね。</t>
  </si>
  <si>
    <t xml:space="preserve"> That's a good example.</t>
  </si>
  <si>
    <t xml:space="preserve">좋은 비유네. </t>
  </si>
  <si>
    <t>좋은 예시네.</t>
  </si>
  <si>
    <t>まずは沙都子ちゃんの手を引っ張ることから始めないとね！」</t>
  </si>
  <si>
    <t xml:space="preserve"> We have to pull her back to the sidewalk first!\"</t>
  </si>
  <si>
    <t xml:space="preserve">우선 사토코쨩의 손을 끌고 나오는 것부터 시작해야겠지!\" </t>
  </si>
  <si>
    <t>우선은 사토코의 손을 잡아당기는 것부터 시작해야지요!"</t>
  </si>
  <si>
    <t xml:space="preserve">우선 사토코쨩의 손을 끌고 나오는 것부터 시작해야지!\" </t>
  </si>
  <si>
    <t>Chie</t>
  </si>
  <si>
    <t>「話はわかりました。</t>
  </si>
  <si>
    <t>\"I've heard what's going on.</t>
  </si>
  <si>
    <t xml:space="preserve">\"상황은 알겠습니다. </t>
  </si>
  <si>
    <t>얘기 알겠어요.</t>
  </si>
  <si>
    <t>では教室へ戻って早くホームルームにしましょう。</t>
  </si>
  <si>
    <t xml:space="preserve"> Now, let's all get back to the classroom and start homeroom.</t>
  </si>
  <si>
    <t xml:space="preserve">그럼 교실로 돌아가 빨리 조례를 시작하죠. </t>
  </si>
  <si>
    <t>그럼 교실로 돌아가서 빨리 홈룸으로 하죠.</t>
  </si>
  <si>
    <t>相談所へ行く前に、ちゃんと家に帰ってお昼にするんですよ。</t>
  </si>
  <si>
    <t xml:space="preserve"> Go home and eat your lunches before you go to the child consultation center, okay?</t>
  </si>
  <si>
    <t>상담소에 가기 전에는 꼭 집에 가서 점심을 먹고 오는 거에요.</t>
  </si>
  <si>
    <t>상담소에 가기 전에 제대로 집에 가서 점심을 먹도록 하는 것입니다.</t>
  </si>
  <si>
    <t>상담소에 가기 전에는 꼭 집에 가서 점심을 먹고 와요.</t>
  </si>
  <si>
    <t>お昼抜きで買い食いはいけませんからね！」</t>
  </si>
  <si>
    <t xml:space="preserve"> It's not good to skip meals!\"</t>
  </si>
  <si>
    <t xml:space="preserve">점심도 굶고 군것질하면 안 돼요!\" </t>
  </si>
  <si>
    <t>점심 굶고 군것질하면 안 되니까요!"</t>
  </si>
  <si>
    <t xml:space="preserve">　その時は誰もが、詩音のいう４０人も集まれば御の字で、実際は３０人も集まらないだろうと思っていた。</t>
  </si>
  <si>
    <t>At that point, everyone was thinking there wouldn't really be thirty adults there to support us.</t>
  </si>
  <si>
    <t xml:space="preserve">그때까지는 누구나, 시온이 말한대로 40명이나 모이면 감지덕지고, 실제로는 30명도 모이지 않을거라 생각했다. </t>
  </si>
  <si>
    <t>그때는 누구나 시음이 말하는 40명이나 모이면 감지덕지, 실제로는 30명도 모이지 않을 줄 알았다.</t>
  </si>
  <si>
    <t xml:space="preserve">그때까지는 다들, 시온의 말대로 40명이나 모이면 감지덕지, 실제로는 30명도 모이지 않을 거라 생각했다. </t>
  </si>
  <si>
    <t xml:space="preserve">　だが、俺も甘かった。</t>
  </si>
  <si>
    <t>However, we were wrong.</t>
  </si>
  <si>
    <t xml:space="preserve">하지만, 나도 안일했다. </t>
  </si>
  <si>
    <t>하지만, 나도 달콤했다.</t>
  </si>
  <si>
    <t xml:space="preserve">하지만 나도 안일했다. </t>
  </si>
  <si>
    <t>……雛見沢が本気になるということを侮っていた。</t>
  </si>
  <si>
    <t xml:space="preserve"> I had no idea how serious Hinamizawa can get...</t>
  </si>
  <si>
    <t xml:space="preserve">......히나미자와가 진심이 됐다는 것을 얕잡아 보고 있었다. </t>
  </si>
  <si>
    <t>......히나미자와가 진심이라는 것을 얕잡아 보고 있었다.</t>
  </si>
  <si>
    <t xml:space="preserve">...진심이 된 히나미자와를 얕잡아 봤다. </t>
  </si>
  <si>
    <t xml:space="preserve">　俺たちがクラスの１０人ちょっとで現地に集まった時には、普段の閑静な図書館前の様子は嘘のように一変していた。</t>
  </si>
  <si>
    <t>By the time I get there with my ten classmates, the quiet atmosphere around the library had completely disappeared.</t>
  </si>
  <si>
    <t xml:space="preserve">우리들이 10명 남짓한 반 아이들과 현장에 모였을 때는, 평상시에 한적했던 도서관 앞의 풍경이 거짓말처럼 급변하고 있었다. </t>
  </si>
  <si>
    <t>우리들이 반에서 10명 조금이서 현지에 모였을 때, 평상시의 한적한 도서관앞의 모습은 거짓말처럼 일변하고 있었다.</t>
  </si>
  <si>
    <t>우리들이 10명 남짓한 반 아이들과 현장에 모였을 때는, 평상시에 한적하던 도서관 앞 풍경은 온데간데 없었다.</t>
  </si>
  <si>
    <t>「…すっごい…。</t>
  </si>
  <si>
    <t>\"...Oh my goodness...</t>
  </si>
  <si>
    <t xml:space="preserve">\"대단해... </t>
  </si>
  <si>
    <t>대단해.</t>
  </si>
  <si>
    <t>これ全部、雛見沢の人だよね…？！」</t>
  </si>
  <si>
    <t xml:space="preserve"> Are all these people from Hinamizawa...?!\"</t>
  </si>
  <si>
    <t xml:space="preserve">이게 전부, 히나미자와 사람인거지...?\" </t>
  </si>
  <si>
    <t>이거 전부 히나미자와 사람이지...?</t>
  </si>
  <si>
    <t xml:space="preserve">여기 사람들 전부, 히나미자와 사람이지...?\" </t>
  </si>
  <si>
    <t>「雛見沢だけじゃないね。</t>
  </si>
  <si>
    <t>\"Not just Hinamizawa.</t>
  </si>
  <si>
    <t xml:space="preserve">\"히나미자와 뿐만이 아니야. </t>
  </si>
  <si>
    <t>히나미자와만 그런 게 아니야.</t>
  </si>
  <si>
    <t>興宮に住んでる人にも動員が掛かってるね。」</t>
  </si>
  <si>
    <t xml:space="preserve"> I see some people from Okinomiya too.\"</t>
  </si>
  <si>
    <t xml:space="preserve"> 오키노미야에 살고 있는 사람도 동원되고 있네.\" </t>
  </si>
  <si>
    <t>흥궁(に住宮)에 사는 사람에게도 동원이 걸리고 있네."</t>
  </si>
  <si>
    <t xml:space="preserve"> 오키노미야에 사는 사람도 동원했네.\" </t>
  </si>
  <si>
    <t>「本当だ。</t>
  </si>
  <si>
    <t>\"You're right.</t>
  </si>
  <si>
    <t>\"정말이야.</t>
  </si>
  <si>
    <t>정말이다.</t>
  </si>
  <si>
    <t>お店のエプロンをしたまま駆けつけてきてる人もいるぞ…。</t>
  </si>
  <si>
    <t xml:space="preserve"> Some of them are even here in their work uniforms...</t>
  </si>
  <si>
    <t>가게의 앞치마를 두른 채 달려오는 사람도 있다고...</t>
  </si>
  <si>
    <t>가게의 앞치마를 두른채 달려오는 사람도 있어...</t>
  </si>
  <si>
    <t>가게 앞치마를 두른 채 달려온 사람도 있어...</t>
  </si>
  <si>
    <t>かなり異様な光景だぞ…。」</t>
  </si>
  <si>
    <t xml:space="preserve"> What an incredible sight...\"</t>
  </si>
  <si>
    <t xml:space="preserve">꽤나 기이한 광경이야...\" </t>
  </si>
  <si>
    <t>꽤 이상한 광경이야..."</t>
  </si>
  <si>
    <t xml:space="preserve">꽤나 기이한 광경이야....\" </t>
  </si>
  <si>
    <t>「……ということは、お魎は相当本気で号令を出したようなのです。」</t>
  </si>
  <si>
    <t>\"......Looks like Oryou got really serious.\"</t>
  </si>
  <si>
    <t xml:space="preserve">\"......그렇다는 얘기는, 오료는 상당히 진심으로 호령을 내린 모양인거예요.\" </t>
  </si>
  <si>
    <t>"......그렇다는 것은, 기저귀는 상당히 진심으로 호령을 내린 것 같습니다."</t>
  </si>
  <si>
    <t xml:space="preserve">\"......이 모습을 보니, 오료가 상당히 진심으로 호령을 내린 모양인 거예요.\" </t>
  </si>
  <si>
    <t>「そのようです。</t>
  </si>
  <si>
    <t>\"Apparently.</t>
  </si>
  <si>
    <t xml:space="preserve">\"그런 듯 해요. </t>
  </si>
  <si>
    <t>그런 것 같아요.</t>
  </si>
  <si>
    <t xml:space="preserve">\"그래보이네요. </t>
  </si>
  <si>
    <t>何だか私には心地いい雰囲気ですね！</t>
  </si>
  <si>
    <t xml:space="preserve"> This really is like old times!</t>
  </si>
  <si>
    <t xml:space="preserve">왠지 저에겐 가슴이 벅차오르는 분위기네요! </t>
  </si>
  <si>
    <t>왠지 저한테는 기분 좋은 분위기네요!</t>
  </si>
  <si>
    <t xml:space="preserve">　私の大好きだったダム戦争の頃が懐かしくなります。」</t>
  </si>
  <si>
    <t xml:space="preserve"> How I've missed the way I felt during the dam conflict!\"</t>
  </si>
  <si>
    <t xml:space="preserve">제가 정말 좋아했던 댐 전쟁 시절이 그리워져요.\" </t>
  </si>
  <si>
    <t>내가 너무 좋아했던 댐전쟁 시절이 그리워집니다.</t>
  </si>
  <si>
    <t>Kameda</t>
  </si>
  <si>
    <t>「Ｋぇえぇい！！</t>
  </si>
  <si>
    <t>\"K!!</t>
  </si>
  <si>
    <t xml:space="preserve">\"K에에에에이!! </t>
  </si>
  <si>
    <t>K에에에에!!</t>
  </si>
  <si>
    <t xml:space="preserve">　今日はすごいっすね、どういうことっすか！！」</t>
  </si>
  <si>
    <t xml:space="preserve"> What's going on today?!\"</t>
  </si>
  <si>
    <t xml:space="preserve">오늘은 굉장하네요, 어떻게 된 일임까!!\" </t>
  </si>
  <si>
    <t>오늘은 대단하네요, 무슨 일입니까!!"</t>
  </si>
  <si>
    <t xml:space="preserve">오늘 굉장하네요, 어떻게 된 일임까!!\" </t>
  </si>
  <si>
    <t>「おお、亀田くんか。</t>
  </si>
  <si>
    <t>\"Hey, Kameda-kun.</t>
  </si>
  <si>
    <t xml:space="preserve">\"오오, 카메다 군이구나. </t>
  </si>
  <si>
    <t>오, 가메다 군인가.</t>
  </si>
  <si>
    <t>まぁな。</t>
  </si>
  <si>
    <t xml:space="preserve"> Well...</t>
  </si>
  <si>
    <t xml:space="preserve">뭐 그거야. </t>
  </si>
  <si>
    <t>뭐 그렇지.</t>
  </si>
  <si>
    <t>雛見沢丸ごとに声を掛けたってわけだ。」</t>
  </si>
  <si>
    <t xml:space="preserve"> I just called on the whole village to come here.\"</t>
  </si>
  <si>
    <t xml:space="preserve">히나미자와를 통째로 포섭했다는 얘기지.\" </t>
  </si>
  <si>
    <t>히나미자와마루마다 말을 건 셈이야."</t>
  </si>
  <si>
    <t>「集められるのは子どもだけだと思ってました。</t>
  </si>
  <si>
    <t>\"I thought you'd only be able to get kids.</t>
  </si>
  <si>
    <t xml:space="preserve">\"모을 수 있는 건 아이들뿐이라고 생각했습니다. </t>
  </si>
  <si>
    <t>아이들만 모일 수 있는 줄 알았어요.</t>
  </si>
  <si>
    <t xml:space="preserve">\"모을 수 있는 건 아이들 뿐이라고 생각했습니다. </t>
  </si>
  <si>
    <t>まさか大人まで集めるなんて！！</t>
  </si>
  <si>
    <t xml:space="preserve"> How'd you get all these adults here too?!</t>
  </si>
  <si>
    <t xml:space="preserve">설마 어른까지 모을 줄은!! </t>
  </si>
  <si>
    <t>설마 어른까지 모으다니!!</t>
  </si>
  <si>
    <t xml:space="preserve">　そこに痺れる憧れるっすー！！！」</t>
  </si>
  <si>
    <t xml:space="preserve"> You're making me weak in the knees, man!!!\"</t>
  </si>
  <si>
    <t xml:space="preserve">그런 점이 끌려! 동경하게 돼!!!(* 죠죠의 기묘한 모험)\" </t>
  </si>
  <si>
    <t>거기에 도취되는 동경이 온다구!!"</t>
  </si>
  <si>
    <t>Otaku</t>
  </si>
  <si>
    <t>「まさかこれだけの大人が集まるとは思わなかったにょり…！」</t>
  </si>
  <si>
    <t>\"Whoa, there are so many working nyadults around...!\"</t>
  </si>
  <si>
    <t xml:space="preserve">\"설마 이만큼의 어른이 모일 줄은 생각못했다능…!\" </t>
  </si>
  <si>
    <t>"설마 이만한 어른이 모일 줄은 몰랐던 여자...!"</t>
  </si>
  <si>
    <t>「女の子は人類の宝でござる！！</t>
  </si>
  <si>
    <t>\"Little girls are mankind's greatest treasure!</t>
  </si>
  <si>
    <t xml:space="preserve">\"여자 아이는 인류의 보물이오!! </t>
  </si>
  <si>
    <t>"여자는 인류의 보물입니다!!</t>
  </si>
  <si>
    <t xml:space="preserve">　同志がこれだけ集まるのは当然でござるよ！！」</t>
  </si>
  <si>
    <t xml:space="preserve"> Of course this many of our comrades would gather here!!\"</t>
  </si>
  <si>
    <t xml:space="preserve">동지가 이만큼 모이는 건 당연하옵니다!!\" </t>
  </si>
  <si>
    <t>동지들이 이만큼 모이는건 당연해요!!"</t>
  </si>
  <si>
    <t xml:space="preserve">　人数もすごいが、集まっている人も多種多様だ。</t>
  </si>
  <si>
    <t>Not only had many people shown up, but many different kinds of people too.</t>
  </si>
  <si>
    <t xml:space="preserve">인원도 엄청나지만 모여있는 사람도 각양각색이다. </t>
  </si>
  <si>
    <t>인원도 엄청나지만 모여 있는 사람도 다양하다.</t>
  </si>
  <si>
    <t xml:space="preserve">인원도 엄청나지만 모인 사람도 각양각색이다. </t>
  </si>
  <si>
    <t>……しかし、何人いるんだよ一体…！</t>
  </si>
  <si>
    <t xml:space="preserve"> I wonder how many people there are...</t>
  </si>
  <si>
    <t xml:space="preserve">......그나저나 몇 명이나 있는 거야 도대체...! </t>
  </si>
  <si>
    <t>......하지만 몇 명이나 되는 거야 도대체...!</t>
  </si>
  <si>
    <t xml:space="preserve">......그나저나 몇 명이나 모인 거야 도대체...! </t>
  </si>
  <si>
    <t>「えっと、……軽く数えて１００人を越えてるね…。</t>
  </si>
  <si>
    <t>\"Umm... I think there's well over a hundred so far...</t>
  </si>
  <si>
    <t xml:space="preserve">\"그러니까......대충 세어봐도 100명을 넘었네... </t>
  </si>
  <si>
    <t>음......가볍게세우고 100명이넘는군...</t>
  </si>
  <si>
    <t xml:space="preserve">\"그러니까... 대충 세어봐도 100명을 넘었네.... </t>
  </si>
  <si>
    <t>しかも、話を聞いてると、まだ遅れてくる人たちがいるみたい…。」</t>
  </si>
  <si>
    <t xml:space="preserve"> More people are still on their way, too.\"</t>
  </si>
  <si>
    <t xml:space="preserve">게다가 들리는 얘기로는 아직 도착하지 않은 사람들이 있는 것 같아...\" </t>
  </si>
  <si>
    <t>게다가 이야기를 듣고 있자니 아직도 늦게 오는 사람들이 있는 것 같은데...."</t>
  </si>
  <si>
    <t xml:space="preserve">게다가 이야기를 듣자니 아직 도착하지 않은 사람들도 있대....\" </t>
  </si>
  <si>
    <t>Irie</t>
  </si>
  <si>
    <t>「前原さん！</t>
  </si>
  <si>
    <t>\"Maebara-san!</t>
  </si>
  <si>
    <t xml:space="preserve">\"마에바라 씨! </t>
  </si>
  <si>
    <t>마에하라 씨!</t>
  </si>
  <si>
    <t xml:space="preserve">　遅れて申し訳ありません。</t>
  </si>
  <si>
    <t xml:space="preserve"> I'm sorry for being late.</t>
  </si>
  <si>
    <t xml:space="preserve">늦어서 죄송합니다. </t>
  </si>
  <si>
    <t>늦어서 죄송합니다.</t>
  </si>
  <si>
    <t>すごい人数じゃないですか！」</t>
  </si>
  <si>
    <t xml:space="preserve"> What an amazing crowd you've got together!\"</t>
  </si>
  <si>
    <t xml:space="preserve">엄청난 인파잖습니까!\" </t>
  </si>
  <si>
    <t>인원이 엄청 많잖아요!</t>
  </si>
  <si>
    <t>「やはり鬼ヶ淵の人たちが集まるとすごい規模になりますね…。」</t>
  </si>
  <si>
    <t>\"So this is the power of Onigafuchi...\"</t>
  </si>
  <si>
    <t xml:space="preserve">\"역시 오니가후치 사람들이 모이면 엄청난 규모가 되는 군요...\" </t>
  </si>
  <si>
    <t>역시 기니가후치의 사람들이 모이면 엄청난 규모가 되는군요.</t>
  </si>
  <si>
    <t xml:space="preserve">\"역시 오니가후치 사람들이 모이면 엄청난 규모가 되는 군요....\" </t>
  </si>
  <si>
    <t>Takano</t>
  </si>
  <si>
    <t>「…話は聞いてたけど…、あなたって本当にすごいのね。」</t>
  </si>
  <si>
    <t>\"...I'd heard about this power before... but this is something else.\"</t>
  </si>
  <si>
    <t xml:space="preserve">\"...이야기는 들었지만...넌 정말 대단하구나.\" </t>
  </si>
  <si>
    <t>"...이야기는 들었지만...넌 정말 대단하구나."</t>
  </si>
  <si>
    <t xml:space="preserve">\"이야기는 들었지만... 넌 정말 대단하구나.\" </t>
  </si>
  <si>
    <t>Tomitake</t>
  </si>
  <si>
    <t>「いよいよにもってダム戦争の頃を彷彿させるよ！</t>
  </si>
  <si>
    <t>\"This is reminding me more and more of the dam conflict!</t>
  </si>
  <si>
    <t xml:space="preserve">\"확실히 댐 전쟁 시절을 방불케 하는데! </t>
  </si>
  <si>
    <t>드디어 댐전쟁 무렵을 방불케 한다!</t>
  </si>
  <si>
    <t xml:space="preserve">\"확실히 댐 전쟁 시절이 떠오르는데! </t>
  </si>
  <si>
    <t xml:space="preserve">　しかし、これだけの人数をまとめたなんて、圭一くんはすごいね！</t>
  </si>
  <si>
    <t xml:space="preserve"> But to get this many people to show up... Keiichi-kun, you're amazing!</t>
  </si>
  <si>
    <t xml:space="preserve">그나저나 이만큼의 인원을 모으다니, 케이이치 군은 대단하네! </t>
  </si>
  <si>
    <t>하지만 이만한 인원을 정리하다니 케이이치군은 대단해!</t>
  </si>
  <si>
    <t xml:space="preserve">그나저나 이만큼이나 사람을 모으다니, 케이이치 군은 대단하네! </t>
  </si>
  <si>
    <t xml:space="preserve">　雛見沢の顔役だね！」</t>
  </si>
  <si>
    <t xml:space="preserve"> You're the new face of Hinamizawa!\"</t>
  </si>
  <si>
    <t xml:space="preserve">히나미자와의 유명인사야!\" </t>
  </si>
  <si>
    <t>히나미자와의 얼굴역이네!</t>
  </si>
  <si>
    <t>「圭一くん〜！！</t>
  </si>
  <si>
    <t>\"Keiichi-kuuun!</t>
  </si>
  <si>
    <t xml:space="preserve">\"케이이치 군~!! </t>
  </si>
  <si>
    <t>케이이치군~!!</t>
  </si>
  <si>
    <t xml:space="preserve">　おお、結構集まったね！」</t>
  </si>
  <si>
    <t xml:space="preserve"> There sure are a lot of them, eh?\"</t>
  </si>
  <si>
    <t xml:space="preserve">오오, 제법 모였군!\" </t>
  </si>
  <si>
    <t>어, 제법 모였군!"</t>
  </si>
  <si>
    <t>「村長さん…、一体、何人に声を掛けたんです？！」</t>
  </si>
  <si>
    <t>\"Kimiyoshi-san... how many people did you talk to?!\"</t>
  </si>
  <si>
    <t xml:space="preserve">\"촌장님… 대체, 몇 명한테 말을 거신 거예요?!\" </t>
  </si>
  <si>
    <t>촌장님... 도대체 몇 분에게 말을 걸었어요?</t>
  </si>
  <si>
    <t>「人数なんか知らないよ。</t>
  </si>
  <si>
    <t>\"I'm not quite sure.</t>
  </si>
  <si>
    <t xml:space="preserve">\"인원수 같은 건 몰라. </t>
  </si>
  <si>
    <t>인원 같은 건 몰라요.</t>
  </si>
  <si>
    <t>町会の連絡網で死守同盟の緊急集合をかけただけさ。</t>
  </si>
  <si>
    <t xml:space="preserve"> We just used the phone list and asked people to gather for a meeting of the Onigafuchi Guardians.</t>
  </si>
  <si>
    <t xml:space="preserve">마을회 연락망으로 사수동맹의 긴급소집을 걸었을 뿐이야. </t>
  </si>
  <si>
    <t>마을회 연락망으로 사수동맹의 긴급집합을 걸었을 뿐이야.</t>
  </si>
  <si>
    <t xml:space="preserve">마을회 연락망으로 사수동맹을 긴급소집했을 뿐이야. </t>
  </si>
  <si>
    <t>みんな野良を放り出して駆けつけてくれた猛者ばっかりだよ！</t>
  </si>
  <si>
    <t xml:space="preserve"> Everyone left work and came right here! </t>
  </si>
  <si>
    <t>모두 밭일을 내던지고 달려와 준 강자들 뿐이야!</t>
  </si>
  <si>
    <t>모두 들판을 내던지고 달려와 준 강자들 뿐이야!</t>
  </si>
  <si>
    <t>다들 굳은 결심으로 밭일을 내던지고 달려왔어!</t>
  </si>
  <si>
    <t xml:space="preserve">　あーー、みんなみんな、今日は町会としての抗議だから、死守同盟の名前が入ったものは使わないでねー！！」</t>
  </si>
  <si>
    <t>Hey, you there, this movement is an initiative of the town council, so don't use a banner with the name of the Onigafuchi Guardians on it, okay?\"</t>
  </si>
  <si>
    <t xml:space="preserve">아-- 여러분 모두, 오늘은 마을회로서의 항의니까, 사수동맹의 이름이 들어간 것은 사용하지 말아주게-!!\" </t>
  </si>
  <si>
    <t>아--, 모두, 오늘은 마을모임으로서의 항의니까, 사수동맹의 이름이 들어간 것은 사용하지 말아줘-!!"</t>
  </si>
  <si>
    <t xml:space="preserve">아-, 여러분 모두, 오늘은 마을회로서의 항의니, 사수동맹의 이름이 들어간 물건은 사용하지 말아주게-!!\" </t>
  </si>
  <si>
    <t>「あ、圭一くんのお父さんも来てるよ！</t>
  </si>
  <si>
    <t>\"I see Keiichi-kun's father!</t>
  </si>
  <si>
    <t xml:space="preserve">\"아, 케이이치 군의 아버지도 오셨어! </t>
  </si>
  <si>
    <t>아, 케이이치 아버지도 오셨어요!</t>
  </si>
  <si>
    <t xml:space="preserve">　こんにちは〜！」</t>
  </si>
  <si>
    <t xml:space="preserve"> Hello!\"</t>
  </si>
  <si>
    <t xml:space="preserve">안녕하세요~!\" </t>
  </si>
  <si>
    <t>안녕하세요~!"</t>
  </si>
  <si>
    <t>Keiichi's dad</t>
  </si>
  <si>
    <t>「やあレナちゃん、こんにちは！</t>
  </si>
  <si>
    <t>\"Hello, Rena-chan!</t>
  </si>
  <si>
    <t xml:space="preserve">\"이야 레나쨩, 안녕! </t>
  </si>
  <si>
    <t>안녕, 레나.</t>
  </si>
  <si>
    <t xml:space="preserve">　圭一〜、父さんも応援に来たぞー！</t>
  </si>
  <si>
    <t xml:space="preserve"> Keiichi! I'm here to support you!</t>
  </si>
  <si>
    <t xml:space="preserve">케이이치~ 아빠도 응원하러 왔다고~ </t>
  </si>
  <si>
    <t>케이이치~ 아빠도 응원하러 왔네~</t>
  </si>
  <si>
    <t xml:space="preserve">　母さんも来たがってたんだが、ちょっと仕事の電話待ちがあってな。</t>
  </si>
  <si>
    <t xml:space="preserve"> Your mom wanted to come here too, but she had to stay home and wait for a phone call.</t>
  </si>
  <si>
    <t xml:space="preserve">엄마도 오고 싶어 했지만, 잠깐 일 때문에 전화가 와 있어서 말야. </t>
  </si>
  <si>
    <t>어머니도 오고 싶어하셨는데, 잠깐 전화 기다릴게요.</t>
  </si>
  <si>
    <t xml:space="preserve">엄마도 오고 싶어 했지만, 잠깐 일 때문에 전화가 와서 말야. </t>
  </si>
  <si>
    <t xml:space="preserve">엄마도 오고 싶어 했는데, 잠깐 일 때문에 전화가 와서 말야. </t>
  </si>
  <si>
    <t>がんばれと伝言を頼まれてるぞ！」</t>
  </si>
  <si>
    <t xml:space="preserve"> She says to do your best and keep at it!\"</t>
  </si>
  <si>
    <t xml:space="preserve">힘내라고 전해달라더구나!\" </t>
  </si>
  <si>
    <t>힘내라고 전언을 부탁하잖아!</t>
  </si>
  <si>
    <t>「うん、ありがと！」</t>
  </si>
  <si>
    <t>\"I will, thank you!\"</t>
  </si>
  <si>
    <t xml:space="preserve">\"응, 고마워!\" </t>
  </si>
  <si>
    <t>"응, 고마워!"</t>
  </si>
  <si>
    <t>「しかし、お父さんもダム戦争の頃の話は一応、聞いてたんだが、すごいなぁ！</t>
  </si>
  <si>
    <t>\"I've heard the stories about the dam conflict, but this is impressive!</t>
  </si>
  <si>
    <t xml:space="preserve">\"그런데, 아빠도 댐 전쟁 시절의 이야기를 일단 들어는봤지만, 굉장하구나! </t>
  </si>
  <si>
    <t>하지만 아버지도 댐전쟁 때의 얘기는 일단 들으셨는데 대단하군!</t>
  </si>
  <si>
    <t xml:space="preserve">\"그런데 아빠도 일단 댐 전쟁 시절 이야기를 들어는 봤지만, 굉장하구나! </t>
  </si>
  <si>
    <t xml:space="preserve">　圭一はこの人数の代表なんだろ？！」</t>
  </si>
  <si>
    <t xml:space="preserve"> You're representing all of these people, right?\"</t>
  </si>
  <si>
    <t xml:space="preserve">케이이치는 이 인파의 대표잖아?!\" </t>
  </si>
  <si>
    <t>케이이치는 이 인원의 대표이잖아!</t>
  </si>
  <si>
    <t>「…うん。</t>
  </si>
  <si>
    <t>\"...Yeah.</t>
  </si>
  <si>
    <t xml:space="preserve">\"...응. </t>
  </si>
  <si>
    <t>…응.</t>
  </si>
  <si>
    <t>最初はほんの５人程度の代表だったつもりなのに。</t>
  </si>
  <si>
    <t xml:space="preserve"> I was only representing five of us in the beginning,</t>
  </si>
  <si>
    <t xml:space="preserve">처음에는 고작 5명 정도의 대표였을텐데. </t>
  </si>
  <si>
    <t>처음에는 고작 다섯 명 정도의 대표였을 텐데요.</t>
  </si>
  <si>
    <t xml:space="preserve">처음에는 고작 5명 정도의 대표였는데. </t>
  </si>
  <si>
    <t>でも、こうなっちまったら、１００人率いるのも１０００人率いるのも同じさ。</t>
  </si>
  <si>
    <t xml:space="preserve"> but it's grown so big now that I don't care if there are a hundred or a thousand people here! </t>
  </si>
  <si>
    <t xml:space="preserve">하지만, 이렇게 된 이상 100명을 이끌든 1000명을 이끌든 마찬가지야. </t>
  </si>
  <si>
    <t>하지만 이렇게 되면 100명 인솔하는 것도 1000명 인솔하는 것도 마찬가지야.</t>
  </si>
  <si>
    <t xml:space="preserve">하지만 이렇게 된 이상 100명을 이끌든 1000명을 이끌든 마찬가지야. </t>
  </si>
  <si>
    <t>仲間を救うために最善を尽くす！」</t>
  </si>
  <si>
    <t>No matter what, I'll do everything I can to save my friend!\"</t>
  </si>
  <si>
    <t xml:space="preserve">친구를 구하기 위해 최선을 다하겠어!\" </t>
  </si>
  <si>
    <t>동료들을 구하기 위해 최선을 다하겠다!</t>
  </si>
  <si>
    <t>「……圭一。</t>
  </si>
  <si>
    <t>\"......Keiichi.</t>
  </si>
  <si>
    <t xml:space="preserve">\"......케이이치. </t>
  </si>
  <si>
    <t>......케이이치.</t>
  </si>
  <si>
    <t>いよいよ正念場なのです。」</t>
  </si>
  <si>
    <t xml:space="preserve"> This is it.\"</t>
  </si>
  <si>
    <t xml:space="preserve">드디어 승부처인거예요.\" </t>
  </si>
  <si>
    <t>드디어 중요한 고비입니다.</t>
  </si>
  <si>
    <t xml:space="preserve">드디어 중요한 고비인 거예요.\" </t>
  </si>
  <si>
    <t>「だな。</t>
  </si>
  <si>
    <t>\"Yup.</t>
  </si>
  <si>
    <t xml:space="preserve">\"그래. </t>
  </si>
  <si>
    <t>그치?</t>
  </si>
  <si>
    <t>兵力充分、気合もたっぷりだ！</t>
  </si>
  <si>
    <t xml:space="preserve"> Our force of arms is more than enough!</t>
  </si>
  <si>
    <t xml:space="preserve">병력은 충분, 기합도 잔뜩 들어갔다! </t>
  </si>
  <si>
    <t>병력 충분해, 기합도 충분해!</t>
  </si>
  <si>
    <t xml:space="preserve">　相談所の連中、さっきからカーテンの隙間から何度もこっちを伺ってるぜ。</t>
  </si>
  <si>
    <t xml:space="preserve"> Those losers are peeping at us through the curtains right now.</t>
  </si>
  <si>
    <t xml:space="preserve">상담소 녀석들, 아까부터 커튼 사이로 몇 번이나 이쪽을 엿보고 있다구. </t>
  </si>
  <si>
    <t>상담소 동료들, 아까부터 커튼 틈으로 몇 번이나 이쪽을 방문했었어.</t>
  </si>
  <si>
    <t xml:space="preserve">상담소 놈들, 아까부터 커튼 사이로 몇 번이나 이쪽을 엿봤다구. </t>
  </si>
  <si>
    <t>きっとビビってやがるころだぞ！」</t>
  </si>
  <si>
    <t xml:space="preserve"> They must be quaking in their boots!\"</t>
  </si>
  <si>
    <t xml:space="preserve">분명 쫄아들어 있겠지!\" </t>
  </si>
  <si>
    <t>기가 질릴 때쯤이야!"</t>
  </si>
  <si>
    <t xml:space="preserve">분명 쫄아 있겠지!\" </t>
  </si>
  <si>
    <t>Harayama</t>
  </si>
  <si>
    <t>「しょ、所長…、何だかすごい人数ですね…。</t>
  </si>
  <si>
    <t>\"S-Sir... Do you see all those people...?</t>
  </si>
  <si>
    <t xml:space="preserve">\"소, 소장님… 뭔가 굉장한 인파네요... </t>
  </si>
  <si>
    <t>서, 소장님... 뭔가 대단한 인원이네요.</t>
  </si>
  <si>
    <t>どうしましょう…。」</t>
  </si>
  <si>
    <t xml:space="preserve"> What shall we do...?\"</t>
  </si>
  <si>
    <t xml:space="preserve">어떻게 하죠...\" </t>
  </si>
  <si>
    <t>어떡하죠?</t>
  </si>
  <si>
    <t xml:space="preserve">어떻게 하죠....\" </t>
  </si>
  <si>
    <t>Chief</t>
  </si>
  <si>
    <t>「どうするもこうするもない。</t>
  </si>
  <si>
    <t>\"There's nothing to do.</t>
  </si>
  <si>
    <t xml:space="preserve">\"어떻고 자시고도 없습니다. </t>
  </si>
  <si>
    <t>이러지도 저러지도 못한다.</t>
  </si>
  <si>
    <t xml:space="preserve">\"어쩌고 자시고도 없습니다. </t>
  </si>
  <si>
    <t>粛々と事務を進めるしかないでしょう。</t>
  </si>
  <si>
    <t xml:space="preserve"> Other than our jobs, of course.</t>
  </si>
  <si>
    <t xml:space="preserve">진중하게 업무를 계속하는 수밖에 없겠죠. </t>
  </si>
  <si>
    <t>숙연하게 사무를 진행할 수밖에 없을 겁니다.</t>
  </si>
  <si>
    <t xml:space="preserve">진중하게 업무를 계속할 수밖에요. </t>
  </si>
  <si>
    <t>陳情があれば聞くのは窓口の仕事です。</t>
  </si>
  <si>
    <t xml:space="preserve"> If they want to protest, let them.</t>
  </si>
  <si>
    <t xml:space="preserve">진정이 있으면 들어주는 건 창구의 일입니다. </t>
  </si>
  <si>
    <t>진정이 있으면 듣는 것은 창구의 일입니다.</t>
  </si>
  <si>
    <t xml:space="preserve">진정을 들어주는 건 창구의 일입니다. </t>
  </si>
  <si>
    <t>私はちょっとこの後、出張があるので係長の方で対応してください。」</t>
  </si>
  <si>
    <t xml:space="preserve"> I need to leave for a business trip now, so you can handle them.\"</t>
  </si>
  <si>
    <t xml:space="preserve">저는 잠시 후 출장이 있으니 과장님 선에서 대응해주세요. </t>
  </si>
  <si>
    <t>저는 잠시 후 출장이 있으니 계장님 쪽에서 응대해 주세요.</t>
  </si>
  <si>
    <t xml:space="preserve">저는 잠시 후 출장을 나가야 하니 과장님 선에서 대응해주세요. </t>
  </si>
  <si>
    <t>「ですがその、表では『所長は直談判に応じろ』なんてプラカードを掲げてますよ…。</t>
  </si>
  <si>
    <t>\"But... there's a banner that says 'We want to talk with the head of the office'...</t>
  </si>
  <si>
    <t xml:space="preserve">\"하지만 저기, 뒷쪽에는『소장은 직접 담판에 나서라』라고 플랜카드를 들고 있습니다... </t>
  </si>
  <si>
    <t>하지만 겉으로는 소장은 담판에 응하라니 플래카드를 내걸고 있어요.</t>
  </si>
  <si>
    <t xml:space="preserve">\"하지만 저기 뒷쪽에, '소장은 직접 담판에 나서라'는 플랜카드를 들었습니다.... </t>
  </si>
  <si>
    <t>ほら…。」</t>
  </si>
  <si>
    <t xml:space="preserve"> See...?\"</t>
  </si>
  <si>
    <t xml:space="preserve">보세요...\" </t>
  </si>
  <si>
    <t>이봐요..."</t>
  </si>
  <si>
    <t xml:space="preserve">보세요....\" </t>
  </si>
  <si>
    <t>「………………うう…。」</t>
  </si>
  <si>
    <t>\"............Ugh...\"</t>
  </si>
  <si>
    <t xml:space="preserve">\".........으음...\" </t>
  </si>
  <si>
    <t>"............"</t>
  </si>
  <si>
    <t xml:space="preserve">\"으음..........\" </t>
  </si>
  <si>
    <t xml:space="preserve">　そのプラカードは、実は旧死守同盟が使ったものだった。</t>
  </si>
  <si>
    <t>That banner was the same one that the Onigafuchi Guardians had used in the past.</t>
  </si>
  <si>
    <t xml:space="preserve">그 플랜카드는, 사실 옛 사수동맹이 쓰던 물건이었다. </t>
  </si>
  <si>
    <t>그 플래카드는 사실 구사수동맹이 사용한 것이었다.</t>
  </si>
  <si>
    <t xml:space="preserve">그 플랜카드는 사실 옛 사수동맹이 쓰던 물건이었다. </t>
  </si>
  <si>
    <t xml:space="preserve">　今回に使えそうなものだけを持ってきたのだ。</t>
  </si>
  <si>
    <t>They brought along as many banners as they could reuse.</t>
  </si>
  <si>
    <t xml:space="preserve">이번에 쓸만한 물건들만 가져온 것이다. </t>
  </si>
  <si>
    <t>이번에 쓸 만한 것만 갖고 온 것이다.</t>
  </si>
  <si>
    <t xml:space="preserve">　だから所長は所長でも、本当は工事事務所長を指したものだった。</t>
  </si>
  <si>
    <t>This one said \"the head of the office\", but originally it meant \"the head of the construction office\".</t>
  </si>
  <si>
    <t xml:space="preserve">그러니 소장은 소장이지만, 사실은 공사 사무소장을 가리킨 것이었다. </t>
  </si>
  <si>
    <t>그러니까 소장은 소장이라도, 사실은 공사 사무소장을 가리킨 것이었다.</t>
  </si>
  <si>
    <t>그러니 소장은 소장이지만, 사실은 공사 사무소장을 지목하는 표어다.</t>
  </si>
  <si>
    <t xml:space="preserve">　もっとも相談所長はそんなことは知らないから、足をすくませるだけだ。</t>
  </si>
  <si>
    <t>Of course, the head of the child consultation center didn't know about that.</t>
  </si>
  <si>
    <t xml:space="preserve">애초에 상담소장은 그런 사실을 모르니까, 괜히 움츠러들 뿐이었다. </t>
  </si>
  <si>
    <t>하기야 상담소장은 그런 건 모르니 딴죽을 걸 뿐이다.</t>
  </si>
  <si>
    <t xml:space="preserve">애초에 사정을 모르는 상담소장이 괜히 움츠러들 뿐이다. </t>
  </si>
  <si>
    <t>「所長は先日、代表３人と話をしてますよね。</t>
  </si>
  <si>
    <t>\"You spoke with three of those representatives the other day.</t>
  </si>
  <si>
    <t xml:space="preserve">\"소장님은 얼마 전에, 대표 3명과 이야기를 하셨죠. </t>
  </si>
  <si>
    <t>소장님은 얼마 전 대표 3명과 얘기했죠?</t>
  </si>
  <si>
    <t>自治の話によると、雛見沢の連中は顔を覚えるのが早いそうです。</t>
  </si>
  <si>
    <t xml:space="preserve"> According to the people from city hall, these Hinamizawans have a good memory. </t>
  </si>
  <si>
    <t xml:space="preserve">자치과 쪽의 이야기에 따르면, 히나미자와 녀석들은 얼굴을 익히는 게 빠른 모양입니다. </t>
  </si>
  <si>
    <t>자치 이야기에 따르면 히나미자와 사람들은 얼굴을 익히는 것이 빠르다고 합니다.</t>
  </si>
  <si>
    <t>자치과 쪽의 이야기로는, 히나미자와 녀석들은 얼굴을 빨리 익힌다고 합니다.</t>
  </si>
  <si>
    <t>所長が駐車場に行くまでの間に面が割られちゃいます…。」</t>
  </si>
  <si>
    <t>If they see you walking outside to the parking lot, they'll recognize your face...\"</t>
  </si>
  <si>
    <t>소장님이 주차장에 가는 동안에 얼굴이 잡아뜯길 겁니다...\"</t>
  </si>
  <si>
    <t>소장님이 주차장에 갈 때까지의 사이에 면이 갈라져 버려요.</t>
  </si>
  <si>
    <t>소장님이 주차장에 가는 동안에 얼굴이 잡아뜯길 겁니다....\"</t>
  </si>
  <si>
    <t>Office Worker</t>
  </si>
  <si>
    <t>「係長、裏の職員通用口のとこにも何人か張り込んでるみたいっす！」</t>
  </si>
  <si>
    <t>\"Sir, there are some people protesting by the back door, too!\"</t>
  </si>
  <si>
    <t xml:space="preserve">\"과장님, 뒷쪽 직원용 통로에도 몇 명인가 들어온 모양입니다!\" </t>
  </si>
  <si>
    <t>"계장님, 뒤쪽 직원 통용구 바닥에도 몇 명이 끼어 있는 것 같아요!"</t>
  </si>
  <si>
    <t>「それはどういう意味ですか。</t>
  </si>
  <si>
    <t>\"What do you mean?</t>
  </si>
  <si>
    <t xml:space="preserve">\"그건 무슨 뜻입니까. </t>
  </si>
  <si>
    <t>그게 무슨 뜻이죠?</t>
  </si>
  <si>
    <t>まさか私を捕まえようってことじゃないでしょ？！」</t>
  </si>
  <si>
    <t xml:space="preserve"> Are they going to kidnap me or something?\"</t>
  </si>
  <si>
    <t xml:space="preserve">설마 저를 잡으려는 건 아니겠죠?!\" </t>
  </si>
  <si>
    <t>설마 날 잡자는 건 아니겠지?!"</t>
  </si>
  <si>
    <t>「…ダム戦争の当時は流血沙汰が当り前だったそうですから…。</t>
  </si>
  <si>
    <t>\"...During the dam conflict, it wasn't uncommon for people to get injured...</t>
  </si>
  <si>
    <t xml:space="preserve">\"...댐 전쟁 당시엔 유혈 사태쯤은 흔한 일이었던 모양이니까요... </t>
  </si>
  <si>
    <t>댐전쟁 당시에는 유혈사태가 당연했다고 하니까요.</t>
  </si>
  <si>
    <t>\"댐 전쟁 당시엔 유혈 사태쯤은 흔했다고 하니까요....</t>
  </si>
  <si>
    <t>もし所長の出張も、日を改められるものなら今日は控えた方がよろしいんじゃないかと……。」</t>
  </si>
  <si>
    <t xml:space="preserve"> If you can postpone your business trip, I'd recommend you do so...\"</t>
  </si>
  <si>
    <t xml:space="preserve">만약 소장님의 출장도, 날을 다시 잡을 수 있다면 오늘은 삼가시는 편이 좋지 않을까 싶은데...\" </t>
  </si>
  <si>
    <t>만약 소장의 출장도, 날을 바꿀 수 있다면 오늘은 삼가는 것이 좋지 않을까 하고......."</t>
  </si>
  <si>
    <t xml:space="preserve">소장님의 출장도, 혹시 다른 날로 바꿀 수 있다면 오늘은 삼가시는 게 좋지 않을까 싶은데....\" </t>
  </si>
  <si>
    <t>「そ、そうですね。</t>
  </si>
  <si>
    <t>\"I-I guess that'd be for the best.</t>
  </si>
  <si>
    <t xml:space="preserve">\"그, 그렇군요. </t>
  </si>
  <si>
    <t>"그래요.</t>
  </si>
  <si>
    <t>急ぎの出張じゃないので、今日は中で事務をしています…。」</t>
  </si>
  <si>
    <t xml:space="preserve"> It's not an emergency, so I'll just stay here for today...\"</t>
  </si>
  <si>
    <t xml:space="preserve">급한 출장은 아니니, 오늘은 안에서 업무를 보겠습니다...\" </t>
  </si>
  <si>
    <t>급한 출장이 아니라서 오늘은 안에서 사무를 보고 있어요.</t>
  </si>
  <si>
    <t xml:space="preserve">급한 출장은 아니니, 오늘은 안에서 업무를 보겠습니다....\" </t>
  </si>
  <si>
    <t xml:space="preserve">　その時、外からキュイ〜ンというスピーカーのハウリングの音が聞こえてきた。</t>
  </si>
  <si>
    <t>In the next moment, the crackling noise of a speaker echoed outside.</t>
  </si>
  <si>
    <t xml:space="preserve">그 때, 밖에서 키~잉하는 스피커의 하울링 소리가 들려왔다. </t>
  </si>
  <si>
    <t>그때 밖에서 キュ 하는 스피커의 하울링 소리가 들려왔다.</t>
  </si>
  <si>
    <t xml:space="preserve">그 때 밖에서 키~잉하고, 스피커가 울리는 소리가 들렸다. </t>
  </si>
  <si>
    <t>『あーテステステス、チッチッチ。</t>
  </si>
  <si>
    <t>\"Testing testing, one, two, one, two...</t>
  </si>
  <si>
    <t xml:space="preserve">\"아- 마이크 테스트, 툭툭. </t>
  </si>
  <si>
    <t>아테스테스, 치치치.</t>
  </si>
  <si>
    <t>大丈夫？</t>
  </si>
  <si>
    <t xml:space="preserve"> Can you hear me?</t>
  </si>
  <si>
    <t xml:space="preserve">잘 들립니까? </t>
  </si>
  <si>
    <t>괜찮아?</t>
  </si>
  <si>
    <t xml:space="preserve">　こちらは雛見沢連合町会でございます。</t>
  </si>
  <si>
    <t xml:space="preserve"> This is the Hinamizawa town council.</t>
  </si>
  <si>
    <t xml:space="preserve">이쪽은 히나미자와 연합 마을회라고 합니다. </t>
  </si>
  <si>
    <t>여기는 히나미자와 연합 마을입니다.</t>
  </si>
  <si>
    <t>ご近隣の皆様にご迷惑をお掛けします。</t>
  </si>
  <si>
    <t xml:space="preserve"> We're sorry for causing trouble in our neighborhood.</t>
  </si>
  <si>
    <t xml:space="preserve">이웃 여러분께 폐를 끼치게 되었습니다. </t>
  </si>
  <si>
    <t>이웃 여러분께 불편을 끼칩니다.</t>
  </si>
  <si>
    <t>テーステース！』</t>
  </si>
  <si>
    <t xml:space="preserve"> Testing, testing!\"</t>
  </si>
  <si>
    <t xml:space="preserve">테스트 테스트!\" </t>
  </si>
  <si>
    <t>테스테이스!</t>
  </si>
  <si>
    <t xml:space="preserve">　そのスピーカーのボリュームはだいぶ上がるらしく、テストを言いながら相当のボリュームを調整しているようだった。</t>
  </si>
  <si>
    <t>They were adjusting the output of the speakers.</t>
  </si>
  <si>
    <t xml:space="preserve">그 스피커의 볼륨은 꽤 올라가는 모양이어서, 테스트 중에 볼륨을 상당히 크게 조정하는 듯했다. </t>
  </si>
  <si>
    <t>그 스피커의 볼륨은 상당히 올라간 듯해 테스트를 말하면서 상당한 볼륨을 조절하는 듯했다.</t>
  </si>
  <si>
    <t>볼륨이 꽤 올라가는 스피커인지, 테스트 중에 볼륨을 상당히 크게 조정했다.</t>
  </si>
  <si>
    <t xml:space="preserve">　いつの間にか、屋根の上にスピーカーを付けた街宣車もどきのワゴン車もいる。</t>
  </si>
  <si>
    <t>A few trucks carrying those speakers were parked outside.</t>
  </si>
  <si>
    <t xml:space="preserve">어느샌가, 지붕 위에 스피커를 붙인 거리선전차량같은 왜건차도 있었다. </t>
  </si>
  <si>
    <t>어느새 지붕 위에 스피커를 붙인 거리선차도 탈 수 있는 승합차도 있다.</t>
  </si>
  <si>
    <t>어느샌가 지붕 위에 스피커를 붙인, 거리선전차량같은 승합차도 도착해 있었다.</t>
  </si>
  <si>
    <t xml:space="preserve">　この頃になってようやく、所長は雛見沢を敵に回すというのがどういうことか理解し始めた。</t>
  </si>
  <si>
    <t>The head of the consultation center finally realized, in that moment, what it really meant to fight against the village of Hinamizawa.</t>
  </si>
  <si>
    <t xml:space="preserve">이쯤돼서야 겨우, 소장은 히나미자와를 적으로 돌렸다는 것이 어떤 것인지 이해되기 시작했다. </t>
  </si>
  <si>
    <t>이 무렵에야 소장은 히나미자와를 적으로 돌린다는 것이 어떤 것인지 이해하기 시작했다.</t>
  </si>
  <si>
    <t>이쯤 돼서야 겨우, 소장은 히나미자와를 적으로 돌렸다는 것이 어떤 뜻인지를 이해하기 시작했다.</t>
  </si>
  <si>
    <t>「すごい人数です…。</t>
  </si>
  <si>
    <t>\"There are so many people out there...</t>
  </si>
  <si>
    <t xml:space="preserve">\"엄청난 인파입니다... </t>
  </si>
  <si>
    <t>엄청난 인원입니다.</t>
  </si>
  <si>
    <t>何だか、もうじき入ってきそうな勢いですね…。」</t>
  </si>
  <si>
    <t xml:space="preserve"> They might barge in at any minute...\"</t>
  </si>
  <si>
    <t xml:space="preserve">왠지, 금방이라도 쳐들어올듯한 기세네요...\" </t>
  </si>
  <si>
    <t>뭔가 곧 들어올 것 같은 기세입니다.</t>
  </si>
  <si>
    <t xml:space="preserve">왠지 금방이라도 쳐들어올듯한 기세네요....\" </t>
  </si>
  <si>
    <t>「な、中に入れたら他の事務の支障になると思います。</t>
  </si>
  <si>
    <t>\"If they come inside, they'll disturb our work.</t>
  </si>
  <si>
    <t xml:space="preserve">\"아, 안에 들여보내면 업무에 지장이 있을 거라 생각합니다. </t>
  </si>
  <si>
    <t>뭐, 안에 넣으면 다른 사무에 지장이 될 것 같아요.</t>
  </si>
  <si>
    <t xml:space="preserve">\"아, 안에 들여보내면 업무에 지장이 올 겁니다. </t>
  </si>
  <si>
    <t>何とか中に入れない方針で…。」</t>
  </si>
  <si>
    <t xml:space="preserve"> Don't let them in...\"</t>
  </si>
  <si>
    <t xml:space="preserve">어떻게든 안에는 들여보내지 않는 방침으로...\" </t>
  </si>
  <si>
    <t>어떻게든 안으로 들여보내지 않을 방침으로..."</t>
  </si>
  <si>
    <t xml:space="preserve">어떻게든 안에는 들여보내지 않는 방침으로....\" </t>
  </si>
  <si>
    <t xml:space="preserve">　集合の時間をすでに３０分は過ぎていた。</t>
  </si>
  <si>
    <t>It was half an hour past the appointed assembly time.</t>
  </si>
  <si>
    <t xml:space="preserve">집합 시간은 이미 30분이 지나 있었다. </t>
  </si>
  <si>
    <t>집합 시간을 벌써 30분은 지나 있었다.</t>
  </si>
  <si>
    <t xml:space="preserve">집합 시간은 이미 30분이 지났다. </t>
  </si>
  <si>
    <t xml:space="preserve">　村長が言うにはまだ遅れている一部の人たちがいるらしい。</t>
  </si>
  <si>
    <t>The mayor told me that there were still a few more people on their way.</t>
  </si>
  <si>
    <t xml:space="preserve">촌장이 말하길 아직 오지않은 사람들이 남아있는 것 같았다. </t>
  </si>
  <si>
    <t>이장이 말하기를 아직 늦은 일부 사람들이 있는 것 같다.</t>
  </si>
  <si>
    <t xml:space="preserve">촌장님은 아직 올 사람들이 남았다고 말했다. </t>
  </si>
  <si>
    <t xml:space="preserve">　この人数が揃ってもまだ人が集まるというのか…。</t>
  </si>
  <si>
    <t>Even more people are going to show up...?</t>
  </si>
  <si>
    <t xml:space="preserve">이 인원이 모이고도 아직 사람이 더 모인다는 건가...  </t>
  </si>
  <si>
    <t>이 인원이 다 모였어도 아직 사람이 모인다는 것인지.</t>
  </si>
  <si>
    <t xml:space="preserve">이 인원이 모이고도 아직 모일 사람이 남았다니.... </t>
  </si>
  <si>
    <t xml:space="preserve">　レナが再び数えたところ、その数は１５０を越えていた。</t>
  </si>
  <si>
    <t>Rena counted up all of the people here already and found that there were more than a hundred and fifty of them.</t>
  </si>
  <si>
    <t xml:space="preserve">레나가 다시 세어보니 그 수는 150을 넘어있었다. </t>
  </si>
  <si>
    <t>레나가 다시 세어보니 그 수는 150을 넘었다.</t>
  </si>
  <si>
    <t>레나가 다시 세어보니 이미 150명을 넘긴 대인원이었다.</t>
  </si>
  <si>
    <t xml:space="preserve">　月曜日の夕方にも同じ人数が集まってくるかはわからない。</t>
  </si>
  <si>
    <t>I really doubt we can get this many to come back by Monday afternoon.</t>
  </si>
  <si>
    <t xml:space="preserve">월요일 저녁에도 이만한 인원수가 모일지는 모르겠다. </t>
  </si>
  <si>
    <t>월요일 저녁에도 같은 인원이 모여들지는 모르겠어.</t>
  </si>
  <si>
    <t xml:space="preserve">　でも、今日の勢いで一気に相談所に迫りたいところだ…！</t>
  </si>
  <si>
    <t>Hopefully we can finish this today...!</t>
  </si>
  <si>
    <t>하지만, 오늘 이 기세로 단번에 상담소로 쳐들어가고 싶은 심정이다...!</t>
  </si>
  <si>
    <t>그렇지만, 오늘의 기세로 단번에 상담소에 접근하고 싶은 참이다...!</t>
  </si>
  <si>
    <t>「よし、圭一くん。</t>
  </si>
  <si>
    <t>\"Alright, Keiichi-kun!</t>
  </si>
  <si>
    <t xml:space="preserve">\"좋아, 케이이치 군. </t>
  </si>
  <si>
    <t>좋아, 케이이치.</t>
  </si>
  <si>
    <t>このくらいで行こう！」</t>
  </si>
  <si>
    <t xml:space="preserve"> Let's begin!\"</t>
  </si>
  <si>
    <t xml:space="preserve">이 정도로 가자!\" </t>
  </si>
  <si>
    <t>이정도로 가자!</t>
  </si>
  <si>
    <t xml:space="preserve">이 정도로 가지!\" </t>
  </si>
  <si>
    <t xml:space="preserve">　村長がゴーサインを出した。</t>
  </si>
  <si>
    <t>The mayor gave me the green light.</t>
  </si>
  <si>
    <t xml:space="preserve">촌장이 OK 사인을 보냈다. </t>
  </si>
  <si>
    <t>촌장이 고 사인을 냈다.</t>
  </si>
  <si>
    <t xml:space="preserve">촌장님이 OK 사인을 보냈다. </t>
  </si>
  <si>
    <t xml:space="preserve">　だが、相談所の中に突入する前に、シュプレヒコールをあげたいらしい。</t>
  </si>
  <si>
    <t>He wanted us to chant our slogan in chorus before going inside.</t>
  </si>
  <si>
    <t xml:space="preserve">하지만, 상담소 안으로 돌입하기 전에 구호를 외치고 싶은 것 같았다. </t>
  </si>
  <si>
    <t>하지만, 상담소안에 돌입하기 전에, 슈프레히콜을 주고 싶은 것 같다.</t>
  </si>
  <si>
    <t>상담소 안으로 돌입하기 전에 구호를 외칠 생각 같았다.</t>
  </si>
  <si>
    <t xml:space="preserve">　デモや集会にも色々なやり方があるんだな。</t>
  </si>
  <si>
    <t>It really was like a real protest.</t>
  </si>
  <si>
    <t xml:space="preserve">시위나 집회에도 여러 가지 방법이 있구나. </t>
  </si>
  <si>
    <t>시위나 집회에도 여러 가지 방법이 있구나.</t>
  </si>
  <si>
    <t>「でも魅ぃちゃん、こんな大勢で、あの狭い相談所の中に全員入れるのかな、かな。」</t>
  </si>
  <si>
    <t>\"Mii-chan, do you think all of us can fit inside that tiny office? Do you think so?\"</t>
  </si>
  <si>
    <t xml:space="preserve">\"그런데 미이쨩, 이런 많은 인원수로, 저 좁은 상담소안에 모두 들어갈 수 있을까나, 까나.\" </t>
  </si>
  <si>
    <t>"하지만 매이, 이런 여럿이서 그 좁은 상담소 안에 전부 들어갈 수 있을까?"</t>
  </si>
  <si>
    <t xml:space="preserve">\"그런데 미이쨩, 이렇게 여럿이서 저 좁은 상담소안에 모두 들어갈 수 있을까나, 까나.\" </t>
  </si>
  <si>
    <t>「もちろん全員は無理だよ。</t>
  </si>
  <si>
    <t>\"Of course we can't all fit.</t>
  </si>
  <si>
    <t xml:space="preserve">\"물론 전원은 무리야. </t>
  </si>
  <si>
    <t>물론 전원은 무리야.</t>
  </si>
  <si>
    <t>中に入れる人と溢れちゃう人にわかれちゃう。</t>
  </si>
  <si>
    <t xml:space="preserve"> We'll split up into those who can go in, and those spilling out.</t>
  </si>
  <si>
    <t xml:space="preserve">안에 들어가는 사람과 밀려나는 사람으로 갈라져버려. </t>
  </si>
  <si>
    <t>안에 들어갈 수 있는 사람과 넘쳐버리는 사람으로 헤어져버려.</t>
  </si>
  <si>
    <t>안에 들어가는 사람과 밀려나는 사람으로 나뉘어 버리거든.</t>
  </si>
  <si>
    <t>だから、中に入る前に全員でシュプレヒをあげるわけ。」</t>
  </si>
  <si>
    <t>That's why we had everyone start chanting together before we go in.\"</t>
  </si>
  <si>
    <t xml:space="preserve">그러니까, 안에 들어가기 전에 다같이 구호를 외치는 거지.\" </t>
  </si>
  <si>
    <t>그러니까, 안에 들어가기 전에 전원이 슈프레히를 주는거야."</t>
  </si>
  <si>
    <t xml:space="preserve">그러니, 안에 들어가기 전에 다같이 구호를 외치는 거지.\" </t>
  </si>
  <si>
    <t>「お姉〜。</t>
  </si>
  <si>
    <t>\"Sis~</t>
  </si>
  <si>
    <t xml:space="preserve">\"언니∼ </t>
  </si>
  <si>
    <t>今日は物を蹴ったり壊したりは厳禁ですよー。」</t>
  </si>
  <si>
    <t xml:space="preserve"> You can't break or kick anything today.\"</t>
  </si>
  <si>
    <t xml:space="preserve">오늘은 물건을 차거나 부수는 건 금지에요~\" </t>
  </si>
  <si>
    <t>오늘은 물건을 차거나 부수거나 하는 것은 엄금이에요.</t>
  </si>
  <si>
    <t xml:space="preserve">오늘은 물건을 차거나 부수기 금지에요~\" </t>
  </si>
  <si>
    <t>「し、しないよ私はそんなこと！</t>
  </si>
  <si>
    <t>\"L-Like I'd ever do something like that!</t>
  </si>
  <si>
    <t xml:space="preserve">\"아, 안 한다고, 그런 짓은! </t>
  </si>
  <si>
    <t>시, 안 해요 난 그런 거!</t>
  </si>
  <si>
    <t>あんたが私の時にやった悪行のせいで、私は迷惑してるんだからー！」</t>
  </si>
  <si>
    <t>You got me in so much trouble when you pretended to be me doing all that!\"</t>
  </si>
  <si>
    <t xml:space="preserve">네가 내 행세할 때 저지른 짓들 때문에 내가 골치아파졌다니까!\" </t>
  </si>
  <si>
    <t>네가 내 때 저지른 악행 때문에 내가 못살게 굴고 있다니까!"</t>
  </si>
  <si>
    <t xml:space="preserve">네가 내 행세할 때 저지른 짓들 때문에 내가 골치아프다니까!\" </t>
  </si>
  <si>
    <t>「おや、あれは大石さんじゃないですか？」</t>
  </si>
  <si>
    <t>\"Hey, isn't that Ooishi-san?\"</t>
  </si>
  <si>
    <t>\"어라, 저건 오오이시 씨 아닌가요?\"</t>
  </si>
  <si>
    <t>"이런, 저건 오오이시씨 아닌가요?"</t>
  </si>
  <si>
    <t xml:space="preserve">　見れば、何と大石さんまで来るではないか。</t>
  </si>
  <si>
    <t>I didn't expect to see him here.</t>
  </si>
  <si>
    <t xml:space="preserve">그쪽을 보니, 어찌된건지 오오이시 씨까지 오는 게 아닌가. </t>
  </si>
  <si>
    <t>보면 무어라고 오오이시씨까지 오지 않을까.</t>
  </si>
  <si>
    <t xml:space="preserve">그쪽을 보니, 어찌된 일인지 오오이시 씨까지 오는 게 아닌가. </t>
  </si>
  <si>
    <t xml:space="preserve">　やはり同じ牌を握った仲間！</t>
  </si>
  <si>
    <t>Of course, he's my mahjong friend!</t>
  </si>
  <si>
    <t xml:space="preserve">역시 같은 패를 쥐었던 동료! </t>
  </si>
  <si>
    <t>역시 같은 패를 잡은 동무!</t>
  </si>
  <si>
    <t xml:space="preserve">　雛見沢の人間ではないが駆けつけてくれたのだ！</t>
  </si>
  <si>
    <t xml:space="preserve"> He came here to support me, even though he's not from Hinamizawa!</t>
  </si>
  <si>
    <t xml:space="preserve">히나미자와의 사람은 아니지만 달려와 주었던 것이다! </t>
  </si>
  <si>
    <t>히나미자와의 인간은 아니지만 달려와 주었던 것이다!</t>
  </si>
  <si>
    <t xml:space="preserve">히나미자와 사람은 아니지만 함께다! </t>
  </si>
  <si>
    <t>Ooishi</t>
  </si>
  <si>
    <t>「前原さぁ〜〜ん！！</t>
  </si>
  <si>
    <t>\"Maebara-saaaan!</t>
  </si>
  <si>
    <t xml:space="preserve">\"마에바라 씨∼∼!! </t>
  </si>
  <si>
    <t>마에하라씨~~응!!</t>
  </si>
  <si>
    <t xml:space="preserve">　どうもどうも〜！！」</t>
  </si>
  <si>
    <t xml:space="preserve"> Hello there!\"</t>
  </si>
  <si>
    <t xml:space="preserve">안녕하십니까∼!!\" </t>
  </si>
  <si>
    <t>고마워요~!!"</t>
  </si>
  <si>
    <t>「大石さん！</t>
  </si>
  <si>
    <t>\"Ooishi-san!</t>
  </si>
  <si>
    <t xml:space="preserve">\"오오이시 씨! </t>
  </si>
  <si>
    <t>오이시 씨!</t>
  </si>
  <si>
    <t xml:space="preserve">　ちょうどいいところでした！</t>
  </si>
  <si>
    <t xml:space="preserve"> You're here right on time!</t>
  </si>
  <si>
    <t xml:space="preserve">마침 잘 오셨어요! </t>
  </si>
  <si>
    <t>딱 좋은 곳이었어요!</t>
  </si>
  <si>
    <t xml:space="preserve">　これから中に入ろうというところだったんです。」</t>
  </si>
  <si>
    <t xml:space="preserve"> We're getting ready to go inside right now.\"</t>
  </si>
  <si>
    <t xml:space="preserve">이제 막 안으로 들어가려는 참이었어요.\" </t>
  </si>
  <si>
    <t>이제 안으로 들어가려는 참이었어요.</t>
  </si>
  <si>
    <t xml:space="preserve">　見れば、大石さんも仲間を連れてきてくれていた。</t>
  </si>
  <si>
    <t>Ooishi was accompanied by a few of his own men.</t>
  </si>
  <si>
    <t xml:space="preserve">척 보니, 오오이시 씨도 동료를 데려와 주었다. </t>
  </si>
  <si>
    <t>보면, 오오이시씨도 동료를 데려와 주고 있었다.</t>
  </si>
  <si>
    <t xml:space="preserve">척 보니, 오오이시 씨도 동료를 데려왔다. </t>
  </si>
  <si>
    <t xml:space="preserve">　制服を着てる警官まで含めてなんと４人も来てくれていた。</t>
  </si>
  <si>
    <t>He brought along four police officers in uniform.</t>
  </si>
  <si>
    <t xml:space="preserve">제복을 입은 경관까지 포함해 4명이나 와주었다. </t>
  </si>
  <si>
    <t>교복을 입은 경찰까지 포함해서 무려 4명이나 와 주었다.</t>
  </si>
  <si>
    <t>제복을 입은 경관까지 포함해 4명이나 된다.</t>
  </si>
  <si>
    <t>「前原さん、ちょーっと急ぎのお話が！</t>
  </si>
  <si>
    <t>\"Maebara-san. I need to have a little chat with you!</t>
  </si>
  <si>
    <t xml:space="preserve">\"마에바라 씨, 쪼∼끔 급한 이야기가! </t>
  </si>
  <si>
    <t>마에하라 씨, 좀 급한 이야기가!</t>
  </si>
  <si>
    <t xml:space="preserve">　公由の村長さんも〜、どうもどうも！」</t>
  </si>
  <si>
    <t xml:space="preserve"> Oh, hello there, Mayor Kimiyoshi!\"</t>
  </si>
  <si>
    <t xml:space="preserve">키미요시 촌장님도∼, 안녕하십니까!\" </t>
  </si>
  <si>
    <t>키미유노 촌장님도~ 정말 감사합니다!</t>
  </si>
  <si>
    <t>「こりゃ大石さんじゃないですか。</t>
  </si>
  <si>
    <t>\"Hello, Ooishi-san.</t>
  </si>
  <si>
    <t xml:space="preserve">\"이거 오오이시 씨 아닙니까. </t>
  </si>
  <si>
    <t>이건 오이시 씨잖아요.</t>
  </si>
  <si>
    <t>おや、どうしたんです。」</t>
  </si>
  <si>
    <t xml:space="preserve"> What brings you here?\"</t>
  </si>
  <si>
    <t xml:space="preserve">어라, 무슨 일이죠.\" </t>
  </si>
  <si>
    <t>어, 왜 그래요.</t>
  </si>
  <si>
    <t xml:space="preserve">그래, 무슨 일이죠.\" </t>
  </si>
  <si>
    <t>「ちょっとお二方に大至急のお話がありまして。</t>
  </si>
  <si>
    <t>\"I need to have a talk with the two of you right now.</t>
  </si>
  <si>
    <t xml:space="preserve">\"잠시 두 분에게 급히 드릴 말씀이 있어서요. </t>
  </si>
  <si>
    <t>좀 두 분에게 급히 드릴 말씀이 있어서요.</t>
  </si>
  <si>
    <t>ちょっとよろしいですかねぇ。</t>
  </si>
  <si>
    <t xml:space="preserve"> May I...?</t>
  </si>
  <si>
    <t xml:space="preserve">잠깐 괜찮을까요? </t>
  </si>
  <si>
    <t>잠깐 괜찮습니까?</t>
  </si>
  <si>
    <t>ここでは何ですので、もうちょいあちらの方へお願いします。」</t>
  </si>
  <si>
    <t xml:space="preserve"> Oh, and can it be in private, please?\"</t>
  </si>
  <si>
    <t xml:space="preserve">여기선 좀 뭣하니, 잠깐 저쪽으로 가시죠.\" </t>
  </si>
  <si>
    <t>여기서는 뭐니까 조금만 더 저쪽으로 부탁드릴게요.</t>
  </si>
  <si>
    <t>「……え？！</t>
  </si>
  <si>
    <t>\"...Eh?!</t>
  </si>
  <si>
    <t xml:space="preserve">\"……네?! </t>
  </si>
  <si>
    <t>어?!</t>
  </si>
  <si>
    <t xml:space="preserve">\"…네?! </t>
  </si>
  <si>
    <t xml:space="preserve">　ど、どうしてですか！！」</t>
  </si>
  <si>
    <t xml:space="preserve"> Wh-What do you need from us?!\"</t>
  </si>
  <si>
    <t xml:space="preserve">어, 어째선가요!!\" </t>
  </si>
  <si>
    <t>왜요!!"</t>
  </si>
  <si>
    <t>「えぇとですねぇ、早い話がここはお役所の敷地内です。</t>
  </si>
  <si>
    <t>\"Well... you're on government property here...</t>
  </si>
  <si>
    <t xml:space="preserve">\"그러니까 말이죠, 간단히 말해서 여기는 관공서의 부지 내부입니다. </t>
  </si>
  <si>
    <t>"저어, 그러니까 요긴한 이야기가 여기는 관공서 부지 안입니다.</t>
  </si>
  <si>
    <t xml:space="preserve">\"그러니까요, 간단히 말해서 여기는 관공서 부지 내부입니다. </t>
  </si>
  <si>
    <t>特定の目的で占用することは禁じられてます。」</t>
  </si>
  <si>
    <t xml:space="preserve"> Obstructing it for any given reason is prohibited.\"</t>
  </si>
  <si>
    <t xml:space="preserve">특정 목적으로 점거하는 것은 금지되어 있습니다.\" </t>
  </si>
  <si>
    <t>특정한 목적으로 점용하는 것은 금지되어 있습니다.</t>
  </si>
  <si>
    <t xml:space="preserve">특정한 목적으로 점거하는 행위는 금지되어 있습니다.\" </t>
  </si>
  <si>
    <t xml:space="preserve">　呆然とする他なかった。</t>
  </si>
  <si>
    <t>I was really taken aback.</t>
  </si>
  <si>
    <t xml:space="preserve">어안이 벙벙해졌다. </t>
  </si>
  <si>
    <t>어안이 벙벙했다.</t>
  </si>
  <si>
    <t xml:space="preserve">　これだけの人数を集め、いよいよ今日だと言うのに、大石さんに、いや、警察に解散を命じられたからだ。</t>
  </si>
  <si>
    <t>I thought we were just getting started, but Ooishi-san, and by that I mean the police, are telling me to break up the crowd.</t>
  </si>
  <si>
    <t xml:space="preserve">이만큼의 인원을 모으고, 겨우 오늘이 왔는데, 오오이시 씨한테서, 아니, 경찰한테서 해산할 것을 명령받았으니까. </t>
  </si>
  <si>
    <t>이만큼의 인원을 모아 드디어 오늘이라고 하는데, 오오이시씨에게, 아니, 경찰에 해산 명령을 받아서였다.</t>
  </si>
  <si>
    <t>오늘에서야 겨우 이렇게 많은 사람을 모았는데, 오오이시 씨한테서, 아니, 경찰이 해산을 명령하다니.</t>
  </si>
  <si>
    <t>「どういうこっちゃん！</t>
  </si>
  <si>
    <t>\"What do you mean?!</t>
  </si>
  <si>
    <t xml:space="preserve">\"어떻게 된 게야! </t>
  </si>
  <si>
    <t>"어떻게 된 거야!</t>
  </si>
  <si>
    <t xml:space="preserve">　役所は住民の声を聞かんって言うんですか！！」</t>
  </si>
  <si>
    <t xml:space="preserve"> The government isn't going to listen to the voice of its citizens?!\"</t>
  </si>
  <si>
    <t>관청은 주민의 목소리를 듣지 않겠다는 겁니까!!\"</t>
  </si>
  <si>
    <t>관공서는 주민의 목소리를 듣지 말란 말이에요!!"</t>
  </si>
  <si>
    <t>관청은 주민의 목소리를 듣지 않겠다는 건가!!\"</t>
  </si>
  <si>
    <t>「そうです、俺たちは別に悪いことをしようってわけじゃない。</t>
  </si>
  <si>
    <t>\"Look, we're not doing anything wrong.</t>
  </si>
  <si>
    <t xml:space="preserve">\"그래요, 우리들은 나쁜 짓을 하려던 게 아닙니다. </t>
  </si>
  <si>
    <t>"맞아요, 우리는 별로 나쁜 일을 하자는 게 아니에요.</t>
  </si>
  <si>
    <t xml:space="preserve">\"맞아요, 우리들은 나쁜 짓을 하려던 게 아닙니다. </t>
  </si>
  <si>
    <t xml:space="preserve">\"맞아요, 우린 나쁜 짓을 하려는 게 아닙니다. </t>
  </si>
  <si>
    <t>沙都子をすぐに助けてもらいたいと訴えに来ただけですよ？！</t>
  </si>
  <si>
    <t xml:space="preserve"> We're here to ask them to help Satoko.</t>
  </si>
  <si>
    <t xml:space="preserve">사토코를 바로 구해달라고 요청하러 왔을 뿐이에요?! </t>
  </si>
  <si>
    <t>사토코를 빨리 도와달라고 호소하러 왔을 뿐이에요?!</t>
  </si>
  <si>
    <t xml:space="preserve">사토코를 바로 구해달라고 요청하러 왔을 뿐이에요! </t>
  </si>
  <si>
    <t xml:space="preserve">　それがどうしていけないんですか！！」</t>
  </si>
  <si>
    <t xml:space="preserve"> Why is that such a bad thing?\"</t>
  </si>
  <si>
    <t xml:space="preserve">그게 어째서 안된다는 거죠!!\" </t>
  </si>
  <si>
    <t>그게 왜 안 되는 거예요!!"</t>
  </si>
  <si>
    <t xml:space="preserve">그게 왜 안된다는 거죠!!\" </t>
  </si>
  <si>
    <t>「この敷地内での無届集会がまずアウト。</t>
  </si>
  <si>
    <t xml:space="preserve">\"You're protesting here without permission, for one. </t>
  </si>
  <si>
    <t xml:space="preserve">\"이 부지 안에서 신고도 없이 무단집회하는 것이 일단 아웃입니다. </t>
  </si>
  <si>
    <t>"이 부지내에서의 무신고 집회가 우선 아웃.</t>
  </si>
  <si>
    <t xml:space="preserve">\"이 부지 안에서 무신고 집회가 일단 아웃입니다. </t>
  </si>
  <si>
    <t xml:space="preserve">\"이 부지 안에서 미신고 집회가 일단 아웃입니다. </t>
  </si>
  <si>
    <t>それから鹿骨市児童相談所施行条例という条例があり、施設長は業務の支障になると認定した場合、敷地からの退去を命じることができるとなってるんです。」</t>
  </si>
  <si>
    <t>Also, there's a policy at this child consultation center, which allows the caretaker of the building to dismiss any client when he feels that they're disrupting their service.\"</t>
  </si>
  <si>
    <t xml:space="preserve">그리고 시시보네 시 아동상담소 시행조례라는 조례가 있는데, 시설장은 업무에 지장이 된다고 판단될 경우, 부지에서의 퇴거를 명할 수 있습니다.\" </t>
  </si>
  <si>
    <t>그리고 시시보네시 아동상담소 시행조례라는 조례가 있고, 시설장은 업무에 지장이 된다고 인정했을 경우 부지에서 퇴거를 명할 수 있습니다."</t>
  </si>
  <si>
    <t xml:space="preserve">그리고 시시보네 시 아동상담소 시행조례가 있는데, 시설장은 업무에 지장이 된다고 판단될 경우 부지에서의 퇴거를 명할 수 있습니다.\" </t>
  </si>
  <si>
    <t>「施設長？！</t>
  </si>
  <si>
    <t>\"The caretaker of the building?!</t>
  </si>
  <si>
    <t xml:space="preserve">\"시설장?! </t>
  </si>
  <si>
    <t>시설장?!</t>
  </si>
  <si>
    <t xml:space="preserve">　って誰です！！」</t>
  </si>
  <si>
    <t xml:space="preserve"> Who is that?!\"</t>
  </si>
  <si>
    <t xml:space="preserve">그게 누군가요!!\" </t>
  </si>
  <si>
    <t>누구예요!!"</t>
  </si>
  <si>
    <t>「まー、早い話が児童相談所の所長さんですなぁ。」</t>
  </si>
  <si>
    <t>\"Well, that would be the head of the office here.\"</t>
  </si>
  <si>
    <t xml:space="preserve">\"뭐-, 간단히 말해서 아동상담소의 소장이 되겠네요.\" </t>
  </si>
  <si>
    <t>뭐,빠른얘기가아동상담소소장님입니다.</t>
  </si>
  <si>
    <t xml:space="preserve">\"뭐 - , 간단히 말해서 아동상담소의 소장이 되겠네요.\" </t>
  </si>
  <si>
    <t>「き、汚ぇえ！！</t>
  </si>
  <si>
    <t>\"What a cheap trick!!</t>
  </si>
  <si>
    <t xml:space="preserve">\"더, 더러운 자식!! </t>
  </si>
  <si>
    <t>"기, 더러워요!!</t>
  </si>
  <si>
    <t xml:space="preserve">　話も一切聞かないつもりかよ！！</t>
  </si>
  <si>
    <t xml:space="preserve"> He won't even let us speak our minds?!</t>
  </si>
  <si>
    <t xml:space="preserve">아예 이야기도 듣지 않을 생각인거냐고!! </t>
  </si>
  <si>
    <t>이야기도 일절 안들을려고!!</t>
  </si>
  <si>
    <t xml:space="preserve">아예 이야기도 듣지 않을 생각이냐고!! </t>
  </si>
  <si>
    <t xml:space="preserve">　じゃあ、俺たちはどう訴えればいいんですか！</t>
  </si>
  <si>
    <t xml:space="preserve"> Where are we supposed to protest, then?!</t>
  </si>
  <si>
    <t>그럼, 우리들은 어떻게 호소하면 되는 건가요!</t>
  </si>
  <si>
    <t>그럼 우리는 어떻게 고소해야 하나요!</t>
  </si>
  <si>
    <t>그럼 우리들은 어떻게 호소해야 하는 건가요!</t>
  </si>
  <si>
    <t xml:space="preserve">　敷地からの退去ってんだから、ここから出てそこの歩道からならいいわけですか？！」</t>
  </si>
  <si>
    <t xml:space="preserve"> If we have to get off the property, can we do it across the road?!\"</t>
  </si>
  <si>
    <t xml:space="preserve">부지에서 퇴거당한 거니까, 여기를 나가서 저쪽 보도에서라면 괜찮은 겁니까?!\" </t>
  </si>
  <si>
    <t>부지로부터의 퇴거라고 하니까, 여기서 나와 그곳의 보도로부터라면 되는 것입니까?"</t>
  </si>
  <si>
    <t xml:space="preserve">부지에서 퇴거당했다면, 여기를 나가서 저쪽 보도에서는 괜찮은 겁니까?!\" </t>
  </si>
  <si>
    <t>「公道での集会なら県の公安委員会に届出を出してください。</t>
  </si>
  <si>
    <t>\"If you want to use public roads, you have to get permission from the public safety department first.</t>
  </si>
  <si>
    <t xml:space="preserve">\"공공 도로에서의 집회라면 현 공안위원회에 신고를 해주세요. </t>
  </si>
  <si>
    <t>공공 도로에서의 집회라면 현 공안 위원회에 신고를 해 주십시오.</t>
  </si>
  <si>
    <t xml:space="preserve">\"공공 도로에서의 집회라면 현 공안위원회에 신고해주세요. </t>
  </si>
  <si>
    <t>詳しくはお近くの警察署へお願いいたします。</t>
  </si>
  <si>
    <t xml:space="preserve"> You'll have to contact them through the police.</t>
  </si>
  <si>
    <t xml:space="preserve">자세한 건 가까운 경찰서에서 부탁드립니다. </t>
  </si>
  <si>
    <t>자세한 내용은 가까운 경찰서에 부탁 드립니다.</t>
  </si>
  <si>
    <t>つまり、今日は解散せざるを得ないってことなんですよ。</t>
  </si>
  <si>
    <t xml:space="preserve"> In other words, you have no choice but to disband for today. </t>
  </si>
  <si>
    <t xml:space="preserve">다시 말해, 오늘은 해산할 수밖에 없다는 거죠. </t>
  </si>
  <si>
    <t>즉, 오늘은 해산하지 않을 수 없다는 것입니다.</t>
  </si>
  <si>
    <t>……まー、前原さん。</t>
  </si>
  <si>
    <t>...My my, Maebara-san.</t>
  </si>
  <si>
    <t xml:space="preserve">......뭐, 마에바라 씨. </t>
  </si>
  <si>
    <t>......머, 마에하라씨.</t>
  </si>
  <si>
    <t xml:space="preserve">......뭐 - , 마에바라 씨. </t>
  </si>
  <si>
    <t>相当、向こうに嫌われちゃったということですなぁ…。」</t>
  </si>
  <si>
    <t xml:space="preserve"> It seems they really do hate you...\"</t>
  </si>
  <si>
    <t xml:space="preserve">상당히 저쪽한테서 미움을 산 것 같네요.\" </t>
  </si>
  <si>
    <t>상당히 그쪽에서 미움을 받았다는 거네요.</t>
  </si>
  <si>
    <t>「……そんな馬鹿なッ！！</t>
  </si>
  <si>
    <t>\"...This is ridiculous!!</t>
  </si>
  <si>
    <t xml:space="preserve">\"......그런 바보같은!! </t>
  </si>
  <si>
    <t>"......그런 바보같아!!"</t>
  </si>
  <si>
    <t xml:space="preserve">\"...그런 바보같은!! </t>
  </si>
  <si>
    <t xml:space="preserve">　こんなことってない！！</t>
  </si>
  <si>
    <t xml:space="preserve"> I don't believe this!!</t>
  </si>
  <si>
    <t xml:space="preserve">이건 말도 안돼!! </t>
  </si>
  <si>
    <t>이럴수가 없어!!</t>
  </si>
  <si>
    <t xml:space="preserve">　せっかくこれだけの人が沙都子を救えと結集してくれたのに！！</t>
  </si>
  <si>
    <t xml:space="preserve"> We have so many people here in support of Satoko!!</t>
  </si>
  <si>
    <t xml:space="preserve">모처럼 이만큼 많은 사람이 사토코를 구하려고 모여줬는데!! </t>
  </si>
  <si>
    <t>모처럼 이만한 사람이 사토코를 구하라고 결집해줬는데!!</t>
  </si>
  <si>
    <t xml:space="preserve">　それを伝えることもできないなんて…！！」</t>
  </si>
  <si>
    <t xml:space="preserve"> And you're saying we can't even talk to them...?!\"</t>
  </si>
  <si>
    <t xml:space="preserve">그걸 전할 수도 없다니...!!\" </t>
  </si>
  <si>
    <t>그걸 전할 수도 없다니!!"</t>
  </si>
  <si>
    <t xml:space="preserve">　俺と村長のただ事でない様子に、すぐ仲間たちも駆けつけてきた。</t>
  </si>
  <si>
    <t>My friends soon all came running over.</t>
  </si>
  <si>
    <t xml:space="preserve">나와 촌장의 심상치않은 모습에, 바로 친구들이 달려왔다. </t>
  </si>
  <si>
    <t>나와 촌장의 예삿일이 아니라는 듯, 금방 동료들도 달려왔다.</t>
  </si>
  <si>
    <t xml:space="preserve">나와 촌장의 심상치 않은 모습에, 바로 친구들이 달려왔다. </t>
  </si>
  <si>
    <t xml:space="preserve">　そして大石さんから、同じ話を聞かされ、俺とまったく同じ反応を返した。</t>
  </si>
  <si>
    <t>Ooishi-san explained the situation to them, and they reacted exactly the same way I did.</t>
  </si>
  <si>
    <t xml:space="preserve">그리고 오오이시 씨에게서 똑같은 이야기를 듣고, 나와 완전히 같은 반응을 보였다. </t>
  </si>
  <si>
    <t>그리고 오오이시씨로부터, 같은 이야기를 듣고, 나와 똑같은 반응을 돌려받았다.</t>
  </si>
  <si>
    <t>그리고 오오이시 씨에게서 똑같은 이야기를 듣고, 나와 완전히 똑같이 반응한다.</t>
  </si>
  <si>
    <t>「そんな…！！</t>
  </si>
  <si>
    <t>\"No way...!!</t>
  </si>
  <si>
    <t xml:space="preserve">\"그럴수가...!! </t>
  </si>
  <si>
    <t>그런!!</t>
  </si>
  <si>
    <t xml:space="preserve">　こんなのって酷過ぎです！」</t>
  </si>
  <si>
    <t xml:space="preserve"> That's horrible!\"</t>
  </si>
  <si>
    <t xml:space="preserve">그런 건 정말 너무해요!\" </t>
  </si>
  <si>
    <t>이런 건 너무 가혹해요!</t>
  </si>
  <si>
    <t xml:space="preserve">이런 건 정말 너무해요!\" </t>
  </si>
  <si>
    <t>「向こうは私たちがいくら訴えても、やってきた人数を書くだけじゃないですか。</t>
  </si>
  <si>
    <t>\"No matter what we say to them, all they do is jot down the amount of people in the group.</t>
  </si>
  <si>
    <t xml:space="preserve">\"저쪽은 우리들이 아무리 호소해도, 왔던 사람 수를 적을 뿐이잖아요. </t>
  </si>
  <si>
    <t>저쪽은 우리가 아무리 호소해도 찾아온 인원만 적는 거잖아요.</t>
  </si>
  <si>
    <t xml:space="preserve">\"저쪽은 저희들이 아무리 호소해도, 왔던 사람 수를 적을 뿐이에요. </t>
  </si>
  <si>
    <t xml:space="preserve">\"저쪽은 저희가 아무리 호소해도, 왔던 사람 수를 적을 뿐이에요. </t>
  </si>
  <si>
    <t>だから私たち、支持を集めて人数を集めたんです！」</t>
  </si>
  <si>
    <t xml:space="preserve"> That's why we brought lots of people here today!\"</t>
  </si>
  <si>
    <t xml:space="preserve">그러니까 우리들은, 지지를 받아서 사람을 모은 거예요!\" </t>
  </si>
  <si>
    <t>그래서 저희가 지지를 모으고 인원을 모았어요!</t>
  </si>
  <si>
    <t xml:space="preserve">그래서 저희는 지지를 받아서 사람을 모았어요!\" </t>
  </si>
  <si>
    <t>「……まぁねぇ…、いくら言っても、向こうにはそういう権限があるってんだからねぇ。</t>
  </si>
  <si>
    <t>\"But they do have the right to refuse us...</t>
  </si>
  <si>
    <t xml:space="preserve">\"......뭐 그렇네...아무리 뭐라해도, 그쪽에는 그런 권한이 있으니까 말야. </t>
  </si>
  <si>
    <t>"......뭐야...아무리 말해도, 그쪽에는 그런 권한이 있으니까말야.</t>
  </si>
  <si>
    <t xml:space="preserve">\"......뭐 그렇네, 아무리 뭐라해도 그쪽에는 그런 권한이 있으니까 말야. </t>
  </si>
  <si>
    <t>これっぱかりは仕方ないよ。</t>
  </si>
  <si>
    <t>There's nothing we can do about that.</t>
  </si>
  <si>
    <t xml:space="preserve">이것만큼은 방법이 없어. </t>
  </si>
  <si>
    <t>이것만은 어쩔 수 없어.</t>
  </si>
  <si>
    <t>大人しく警察に従うか、警察を敵に回すか二つしかない。」</t>
  </si>
  <si>
    <t xml:space="preserve"> We have to either listen to the police, or disregard what they say entirely.\"</t>
  </si>
  <si>
    <t xml:space="preserve">순순히 경찰의 말에 따를지, 경찰을 적으로 돌릴지의 2가지 길 뿐이야.\" </t>
  </si>
  <si>
    <t>순순히 경찰을 따르든지 경찰을 적으로 돌리거나 둘밖에 없다."</t>
  </si>
  <si>
    <t>「なっはっはっは…。</t>
  </si>
  <si>
    <t>\"Na ha ha ha...</t>
  </si>
  <si>
    <t xml:space="preserve">\"낫핫하하... </t>
  </si>
  <si>
    <t>な하...</t>
  </si>
  <si>
    <t xml:space="preserve">\"아하하하... </t>
  </si>
  <si>
    <t>もうダム戦争は終わってます。</t>
  </si>
  <si>
    <t xml:space="preserve"> The dam conflict's been over for a while.</t>
  </si>
  <si>
    <t xml:space="preserve">이미 댐 전쟁은 끝났습니다. </t>
  </si>
  <si>
    <t>이제 댐 전쟁은 끝났습니다.</t>
  </si>
  <si>
    <t>戦争ごっこはご勘弁願いたいですなぁ。」</t>
  </si>
  <si>
    <t xml:space="preserve"> I don't want to play that game anymore.\"</t>
  </si>
  <si>
    <t xml:space="preserve">전쟁 놀이는 사양하고 싶네요.\" </t>
  </si>
  <si>
    <t>전쟁놀이는 용서해주셨으면 좋겠군요.</t>
  </si>
  <si>
    <t>「くそ…！！</t>
  </si>
  <si>
    <t>\"Damn it...!</t>
  </si>
  <si>
    <t xml:space="preserve">\"제길...!! </t>
  </si>
  <si>
    <t>"제길~~~!!</t>
  </si>
  <si>
    <t xml:space="preserve">　じゃあ、どうするんだよ！</t>
  </si>
  <si>
    <t xml:space="preserve"> What are we going to do, then?</t>
  </si>
  <si>
    <t xml:space="preserve">그럼, 어쩌라는 거야! </t>
  </si>
  <si>
    <t>그럼 어떡해!</t>
  </si>
  <si>
    <t xml:space="preserve">그럼 어쩌라는 거야! </t>
  </si>
  <si>
    <t xml:space="preserve">　大人しく解散してまた出直すか？！」</t>
  </si>
  <si>
    <t xml:space="preserve"> Do we just have to leave and come back later?\"</t>
  </si>
  <si>
    <t xml:space="preserve">순순히 해산하고 다시 모여야 할까?!\" </t>
  </si>
  <si>
    <t>조용히 해산하고 다시 출발할까?</t>
  </si>
  <si>
    <t xml:space="preserve">순순히 해산하고 다시 모여야 해?!\" </t>
  </si>
  <si>
    <t>「出直しても多分同じだよ。</t>
  </si>
  <si>
    <t>\"The same thing will happen when we do.</t>
  </si>
  <si>
    <t xml:space="preserve">\"다시 모여도 아마 똑같을 거야. </t>
  </si>
  <si>
    <t>다시 시작해도 아마 똑같을 거야.</t>
  </si>
  <si>
    <t>また同じことになる。</t>
  </si>
  <si>
    <t xml:space="preserve"> They'll just call the police again.</t>
  </si>
  <si>
    <t xml:space="preserve">또 같은 일이 반복되겠지. </t>
  </si>
  <si>
    <t>또 똑같아진다.</t>
  </si>
  <si>
    <t>…所長はもう、私たちには一切会う気がないんだよ。</t>
  </si>
  <si>
    <t xml:space="preserve"> The head of the consultation center has no intention of letting us in there ever again.</t>
  </si>
  <si>
    <t xml:space="preserve">...소장은 이미, 우리들하고 만날 생각이 전혀 없어. </t>
  </si>
  <si>
    <t>소장은 이제, 우리에게는 일절 만날 생각이 없다구.</t>
  </si>
  <si>
    <t>役所の機嫌を損ねるってのはこういうことだからね。」</t>
  </si>
  <si>
    <t xml:space="preserve"> We must have really upset him.\"</t>
  </si>
  <si>
    <t xml:space="preserve">관청의 기분을 상하게 한다는 건 그런 거니까.\" </t>
  </si>
  <si>
    <t>관청의 기분을 상하게 한다는 것은 이런 것이기 때문에 말야."</t>
  </si>
  <si>
    <t>「じゃあ魅ぃちゃん、私たちはこれからどうするの？！」</t>
  </si>
  <si>
    <t>\"So what are we going to do now?\"</t>
  </si>
  <si>
    <t xml:space="preserve">\"그럼 미이쨩, 우리들은 이제부터 어떻게 하지?!\" </t>
  </si>
  <si>
    <t>"그럼 미이, 우리는 이제 어떻게 할 거야?"</t>
  </si>
  <si>
    <t xml:space="preserve">\"그럼 미이쨩, 우리들은 이제부터 어떻게 해?!\" </t>
  </si>
  <si>
    <t>「………ここからは息の長い戦い方しかなくなってくるね。</t>
  </si>
  <si>
    <t>\".........We'll just have to be patient.</t>
  </si>
  <si>
    <t xml:space="preserve">\".........여기서부턴 장기전으로 갈 수밖에 없겠네. </t>
  </si>
  <si>
    <t>"......여기서부터는 긴 싸움을 하는 방법밖에 없어지는군.</t>
  </si>
  <si>
    <t>敷地に入れないってんだから、せいぜい、最小の人数で正面の歩道から横断幕張って、要求貫徹を叫ぶくらいだね。</t>
  </si>
  <si>
    <t xml:space="preserve"> If we can't protest on their property, we'll just have to do it from across the road.</t>
  </si>
  <si>
    <t xml:space="preserve">부지에 들어갈 수 없다면, 기껏해야 최소 인원수로 정면 보도에서 현수막을 치고, 요구 관철을 외칠 정도겠지. </t>
  </si>
  <si>
    <t>부지에 들어갈 수 없다니까, 기껏해야 최소 인원수로 정면 보도에서 현수막을 치고, 요구 관철을 외칠 정도지.</t>
  </si>
  <si>
    <t xml:space="preserve">부지에 들어갈 수 없다면, 기껏해야 최소 인원수로 정면 보도에서 현수막을 치고 요구 관철을 외치는 정도겠지. </t>
  </si>
  <si>
    <t>それを延々と連日やり続けてプレッシャーを与えるしかない。」</t>
  </si>
  <si>
    <t xml:space="preserve"> Seeing that every day will put a lot of pressure on them.\"</t>
  </si>
  <si>
    <t xml:space="preserve">그걸 며칠이고 계속해서 압박을 주는 수밖에 없어.\" </t>
  </si>
  <si>
    <t>그걸 연일 계속하면서 압박하는 수밖에 없다.</t>
  </si>
  <si>
    <t>「短期決戦どころか、長期戦ってことかよ…！」</t>
  </si>
  <si>
    <t>\"That's going to take way too long...!\"</t>
  </si>
  <si>
    <t xml:space="preserve">\"단기 결전은 커녕, 장기전인거냐...!\" </t>
  </si>
  <si>
    <t>단기 결전은커녕 장기전이라는 거야?</t>
  </si>
  <si>
    <t xml:space="preserve">\"단기 결전은 커녕 장기전이라고...?!\" </t>
  </si>
  <si>
    <t xml:space="preserve">\"단기 결전은커녕 장기전이라고...?!\" </t>
  </si>
  <si>
    <t>「……お役所もヤクザだからねぇ。</t>
  </si>
  <si>
    <t>\"......The government is like the yakuza.</t>
  </si>
  <si>
    <t xml:space="preserve">\"......관청도 야쿠자니까 말야. </t>
  </si>
  <si>
    <t>"... 관공서도 야쿠자니까.</t>
  </si>
  <si>
    <t>意固地になるとかえって逆効果かもしれない。」</t>
  </si>
  <si>
    <t xml:space="preserve"> It'll get more complicated if we keep making them mad.\"</t>
  </si>
  <si>
    <t xml:space="preserve">고집을 부리면 오히려 역효과일지도 몰라.\" </t>
  </si>
  <si>
    <t>고집을 부리면 오히려 역효과일 수 있다.</t>
  </si>
  <si>
    <t>「天下の鬼ヶ淵死守同盟がこれでおしまいですか？！</t>
  </si>
  <si>
    <t>\"So even the Onigafuchi Guardians can't do anything about this?</t>
  </si>
  <si>
    <t xml:space="preserve">\"천하의 오니가후치 사수동맹이 이걸로 끝입니까?! </t>
  </si>
  <si>
    <t>"천하의 오니가후치 사수 동맹이 이것으로 끝입니까?!"</t>
  </si>
  <si>
    <t xml:space="preserve">\"천하의 오니가후치 사수동맹이 이걸로 끝이에요?! </t>
  </si>
  <si>
    <t xml:space="preserve">　情けない！</t>
  </si>
  <si>
    <t xml:space="preserve"> How pathetic!</t>
  </si>
  <si>
    <t xml:space="preserve">한심해! </t>
  </si>
  <si>
    <t>한심해!</t>
  </si>
  <si>
    <t xml:space="preserve">　おじいちゃん、何とかできないんですか？！」</t>
  </si>
  <si>
    <t xml:space="preserve"> Can't you do something about this, Uncle?\"</t>
  </si>
  <si>
    <t xml:space="preserve">할아버지, 어떻게 안되나요?!\" </t>
  </si>
  <si>
    <t>할아버지, 어떻게 할 수 없나요?</t>
  </si>
  <si>
    <t xml:space="preserve">할아버지, 어떻게 안 되나요?!\" </t>
  </si>
  <si>
    <t>「…詩音ちゃん、死守同盟はもちろん押しの強さで戦ったところもあるけど、基本は粘りなんだよ。</t>
  </si>
  <si>
    <t xml:space="preserve">\"...Shion-chan, in a battle like this, you have to be patient. </t>
  </si>
  <si>
    <t xml:space="preserve">\"…시온쨩, 사수동맹은 물론 강한 압박으로 이겼던 적도 있지만, 기본은 끈기인거야. </t>
  </si>
  <si>
    <t>시온짱, 사수동맹은 물론 밀고 당기기로 싸운 곳도 있지만 기본은 끈기야.</t>
  </si>
  <si>
    <t xml:space="preserve">\"…시온쨩, 사수동맹은 물론 강한 압박으로 싸우기도 했지만, 기본은 끈기야. </t>
  </si>
  <si>
    <t>ここまで露骨に拒否されると、ダム戦争の時の工事事務所と同じで、後は囲んで長期戦しかなくなっちまうよ…。」</t>
  </si>
  <si>
    <t>They're refusing us so blatantly, just like the construction office did in the dam conflict, so we'll just have to surround them and dig in for a prolonged fight...\"</t>
  </si>
  <si>
    <t xml:space="preserve">이렇게까지 노골적으로 거부당하면, 댐 전쟁 시절의 공사 사무소와 같아서, 이 다음은 둘러싸고 장기전으로 갈 수밖에 없어져...\" </t>
  </si>
  <si>
    <t>이렇게 노골적으로 거부당하면 댐전쟁 때의 공사 사무실과 같고, 나중에는 둘러싸 장기전밖에 없게 될 거야...."</t>
  </si>
  <si>
    <t xml:space="preserve">이렇게까지 노골적으로 거부하면 댐 전쟁 시절 공사 사무소와 마찬가지라, 이 다음은 둘러싸고 장기전으로 갈 수밖에 없어....\" </t>
  </si>
  <si>
    <t xml:space="preserve">　それじゃ意味がない…。</t>
  </si>
  <si>
    <t>But that's not going to work...</t>
  </si>
  <si>
    <t xml:space="preserve">그렇게 되면 의미가 없어... </t>
  </si>
  <si>
    <t>그러면 의미가 없어...</t>
  </si>
  <si>
    <t xml:space="preserve">그렇게 되면 의미가 없어.... </t>
  </si>
  <si>
    <t xml:space="preserve">　これだけの人数がいるんだ。</t>
  </si>
  <si>
    <t>There are so many people here.</t>
  </si>
  <si>
    <t xml:space="preserve">이만큼의 인원이 있다. </t>
  </si>
  <si>
    <t>이만한 인원이 있구나.</t>
  </si>
  <si>
    <t>이만큼이나 사람이 모였다.</t>
  </si>
  <si>
    <t xml:space="preserve">　むしろ今日中に決着する位のつもりでいたんだ。</t>
  </si>
  <si>
    <t>I was supposed to end this today.</t>
  </si>
  <si>
    <t xml:space="preserve">오히려 오늘 안에 끝장을 볼 거라고 생각하고 있었어. </t>
  </si>
  <si>
    <t>오히려 오늘 안으로 결판낼 정도로만 생각하고 있었어.</t>
  </si>
  <si>
    <t xml:space="preserve">오히려 오늘 안에 끝장을 볼 거라고 생각했다. </t>
  </si>
  <si>
    <t xml:space="preserve">오히려 오늘 안에 끝장보리라고 생각했다. </t>
  </si>
  <si>
    <t xml:space="preserve">　……沙都子は今日、また学校を休んだ。</t>
  </si>
  <si>
    <t>...Satoko didn't come to school again today.</t>
  </si>
  <si>
    <t xml:space="preserve">......사토코는 오늘, 또 학교를 쉬었다. </t>
  </si>
  <si>
    <t>......사토코는 오늘, 또 학교를 쉬었다.</t>
  </si>
  <si>
    <t xml:space="preserve">...사토코는 오늘, 또 학교를 쉬었다. </t>
  </si>
  <si>
    <t xml:space="preserve">　叔父からまた風邪を引いたとの連絡があったという。</t>
  </si>
  <si>
    <t>Her uncle called and claimed that her cold had resurfaced.</t>
  </si>
  <si>
    <t>숙부에게서 또 감기에 걸렸다는 연락이 왔다고 한다.</t>
  </si>
  <si>
    <t>삼촌에게서 또 감기에 걸렸다는 연락이 왔다고 한다.</t>
  </si>
  <si>
    <t xml:space="preserve">　知恵先生が月曜日には登校できますかと聞いたら、必ず登校させるというようなことを言っていたという。</t>
  </si>
  <si>
    <t>He promised that she'd be back on Monday.</t>
  </si>
  <si>
    <t xml:space="preserve">치에 선생님이 월요일에는 등교할 수 있냐고 물었더니, 반드시 등교시키겠다는 듯한 말을 했다고 한다. </t>
  </si>
  <si>
    <t>지혜 선생님이 월요일에는 등교할 수 있느냐고 물었더니, 반드시 등교시키겠다는 그런 말씀을 하셨다.</t>
  </si>
  <si>
    <t xml:space="preserve">치에 선생님이 월요일에는 등교할 수 있냐고 물었더니, 반드시 등교시키겠다는 뉘앙스의 말을 했다고 전해 들었다. </t>
  </si>
  <si>
    <t xml:space="preserve">　…だから安心ということにはまるでならないのだが。</t>
  </si>
  <si>
    <t>...But hearing that wasn't any relief to us.</t>
  </si>
  <si>
    <t xml:space="preserve">...그렇다고해서 전혀 안심이 되지는 않았지만. </t>
  </si>
  <si>
    <t>...그러니까 안심이라고 하는 것은 전혀 안 되지만.</t>
  </si>
  <si>
    <t xml:space="preserve">...그래도 전혀 안심이 되지 않았다. </t>
  </si>
  <si>
    <t xml:space="preserve">　今日は土曜日だから、月曜といったら明後日だ。</t>
  </si>
  <si>
    <t>Today is Saturday, so there are two more days until then.</t>
  </si>
  <si>
    <t xml:space="preserve">오늘은 토요일이니까, 월요일이라고 하면 내일 모레다. </t>
  </si>
  <si>
    <t>오늘은 토요일이니까, 월요일이라고 하면 모레다.</t>
  </si>
  <si>
    <t xml:space="preserve">오늘은 토요일이니, 월요일이라고 하면 내일 모레다. </t>
  </si>
  <si>
    <t xml:space="preserve">오늘은 토요일이니, 월요일이라면 내일모레다. </t>
  </si>
  <si>
    <t xml:space="preserve">　それだけの未来にも沙都子が無事なんて保証はない。</t>
  </si>
  <si>
    <t>Nothing is guaranteed for Satoko.</t>
  </si>
  <si>
    <t xml:space="preserve">그만큼의 미래에서도 사토코가 무사하다는 보증은 없다. </t>
  </si>
  <si>
    <t>그만큼의 미래에도 사토코가 무사하다니 보증은 없다.</t>
  </si>
  <si>
    <t xml:space="preserve">이틀 뒤 미래에서 사토코가 무사하다는 보증은 없다. </t>
  </si>
  <si>
    <t xml:space="preserve">　……俺が想像する最悪のイフの世界では、沙都子はもう、綿流しの前日の時には悲しいことになっていた。</t>
  </si>
  <si>
    <t>....In the world I imagined, it was too late to save Satoko by the day before Watanagashi.</t>
  </si>
  <si>
    <t xml:space="preserve">......내가 상상하는 최악의 IF의 세계에서는, 사토코는 이미, 와타나가시 전날에 비참한 몰골이 되어있었다. </t>
  </si>
  <si>
    <t>......내가 상상하는 최악의 이프의 세계에서는, 사도코는 이미, 면류 전날의 때에는 슬픈 일이 되어 있었다.</t>
  </si>
  <si>
    <t>...내가 상상한 최악의 가능성에서, 사토코는 이미 와타나가시 전날에 비참한 몰골이었다.</t>
  </si>
  <si>
    <t xml:space="preserve">　この世界の沙都子は、そこまで最悪な展開をしてはいないようだが、</t>
  </si>
  <si>
    <t>The Satoko in real life hasn't gotten to that point yet...</t>
  </si>
  <si>
    <t xml:space="preserve">이 세계의 사토코는, 그렇게까지 최악의 전개는 아닌듯하지만, </t>
  </si>
  <si>
    <t>이세상의 사도코는, 거기까지 최악의 전개를 하고 있지는 않은것 같지만,</t>
  </si>
  <si>
    <t xml:space="preserve">지금 사토코는 그렇게까지 최악인 상황은 아닌 것처럼 보이지만, </t>
  </si>
  <si>
    <t>だからといって、今この瞬間に無事という保証はないし、</t>
  </si>
  <si>
    <t xml:space="preserve"> But nothing guarantees that she'll still be fine in just two days.</t>
  </si>
  <si>
    <t xml:space="preserve">그렇다고해서, 지금 이 순간에도 무사하다는 보증은 없고, </t>
  </si>
  <si>
    <t>그렇다고 지금 이 순간에 무사하다는 보장은 없고,</t>
  </si>
  <si>
    <t xml:space="preserve">그렇다고 해서, 지금 이 순간에도 무사하다는 보증은 없다. </t>
  </si>
  <si>
    <t>月曜日に登校してくるかもしれない沙都子が壊されていないという保証もまるでなかった。</t>
  </si>
  <si>
    <t xml:space="preserve"> I don't know if she'll still be sane the next time we see her.</t>
  </si>
  <si>
    <t xml:space="preserve">월요일에 등교해올지도 모르는 사토코가 망가져있지 않을 거라는 보증도 전혀 없었다. </t>
  </si>
  <si>
    <t>월요일에 등교해 올지도 모르는 사토코가 깨지지 않았다는 보장도 전혀 없었다.</t>
  </si>
  <si>
    <t xml:space="preserve">운 좋게 월요일에 등교하더라도, 등교한 사토코가 부서지지 않았으리란 보증도 전혀 없다. </t>
  </si>
  <si>
    <t>「………長期戦なのか？</t>
  </si>
  <si>
    <t>\"......So this is going to be a stalemate?</t>
  </si>
  <si>
    <t xml:space="preserve">\".........장기전인가? </t>
  </si>
  <si>
    <t>장기전인가?</t>
  </si>
  <si>
    <t xml:space="preserve">　結局、相談所が望むだけの期間を待つしかないのか…？！」</t>
  </si>
  <si>
    <t xml:space="preserve"> Do we really have to wait until they make their final decision...?!\"</t>
  </si>
  <si>
    <t xml:space="preserve">결국, 상담소가 원하는 만큼의 기간을 기다릴 수 밖에 없는 건가...?\" </t>
  </si>
  <si>
    <t>결국, 상담소가 바라는 만큼의 기간을 기다릴 수 밖에 없는 것인가...?</t>
  </si>
  <si>
    <t xml:space="preserve">결국 상담소가 요구하는 만큼의 기다릴 수 밖에 없는 건가...?\" </t>
  </si>
  <si>
    <t xml:space="preserve">결국 상담소가 요구하는 만큼 기다릴 수 밖에 없는 건가...?\" </t>
  </si>
  <si>
    <t>「駄目だよ圭一くん。</t>
  </si>
  <si>
    <t>\"No, Keiichi-kun.</t>
  </si>
  <si>
    <t xml:space="preserve">\"안돼, 케이이치 군. </t>
  </si>
  <si>
    <t>안돼 케이이치.</t>
  </si>
  <si>
    <t>…沙都子ちゃんを救うのに一刻の猶予もないの！</t>
  </si>
  <si>
    <t xml:space="preserve"> We have no time to waste for Satoko-chan!</t>
  </si>
  <si>
    <t xml:space="preserve">...사토코쨩을 구하려면 한시도 지체할 수 없어! </t>
  </si>
  <si>
    <t>...사토코를 구하는 데 일각의 유예도 없어!</t>
  </si>
  <si>
    <t xml:space="preserve">　なぜって言われたら困るけど…、それがわかるの！」</t>
  </si>
  <si>
    <t xml:space="preserve"> I just know that something... something bad is going to happen!\"</t>
  </si>
  <si>
    <t xml:space="preserve">왜냐고 물어봐도 곤란하지만... 그걸 알 수 있어!\" </t>
  </si>
  <si>
    <t>왜라고 하면 곤란하지만, 그것을 알 수 있어!"</t>
  </si>
  <si>
    <t xml:space="preserve">왜냐고 물어봐도 곤란하지만... 그걸 알아!\" </t>
  </si>
  <si>
    <t>「……せっかく、これだけの人数が集まったのに…、もはや中に入ることもできないなんて……。」</t>
  </si>
  <si>
    <t>\"......We got help from this many people... yet we can't even go inside the building...\"</t>
  </si>
  <si>
    <t>\"......모처럼, 이만큼의 인원이 모였는데...  이젠 안에 들어갈 수도 없다니......\"</t>
  </si>
  <si>
    <t>"...모처럼, 이만한 인원이 모였는데...이젠 안으로 들어갈 수도 없다니...."</t>
  </si>
  <si>
    <t>\"모처럼, 이만큼의 인원이 모였는데... 이젠 안에 들어갈 수도 없다니.......\"</t>
  </si>
  <si>
    <t xml:space="preserve">　梨花ちゃんが悔し涙を浮かべていた。</t>
  </si>
  <si>
    <t>Rika-chan said that with tears in her eyes.</t>
  </si>
  <si>
    <t xml:space="preserve">리카쨩이 분해서 눈물을 글썽거렸다. </t>
  </si>
  <si>
    <t>이화 양이 억울한 눈물을 글썽였다.</t>
  </si>
  <si>
    <t xml:space="preserve">리카쨩이 분해서 눈물을 글썽거린다. </t>
  </si>
  <si>
    <t>……くそ、くそくそくそ！</t>
  </si>
  <si>
    <t xml:space="preserve"> Damn it, damn it, damn it!</t>
  </si>
  <si>
    <t xml:space="preserve">......제기랄, 젠장젠장젠장! </t>
  </si>
  <si>
    <t>......제길 빌어먹을!</t>
  </si>
  <si>
    <t xml:space="preserve">　梨花ちゃんに俺は、どんなものでも打ち破れるってことを何度も偉そうに講釈してきた。</t>
  </si>
  <si>
    <t xml:space="preserve"> I told Rika-chan that I could defeat anything if I put my mind to it.</t>
  </si>
  <si>
    <t xml:space="preserve">리카쨩에게 나는, 어떤 것이든 깨뜨릴 수 있다는 걸 몇 번이나 잘난 듯이 가르쳐주곤 했다. </t>
  </si>
  <si>
    <t>이화양에게 나는 어떤것이든 깨질수 있다는것을 몇번이고 잘난척 강석해왔어</t>
  </si>
  <si>
    <t xml:space="preserve">리카쨩에게 나는, 무엇이든 깨뜨릴 수 있다는 사실을 몇 번이나 잘난 듯이 가르쳐주었다. </t>
  </si>
  <si>
    <t>それなのにこれで屈しちまうのか？！</t>
  </si>
  <si>
    <t xml:space="preserve"> I don't want to give up here!</t>
  </si>
  <si>
    <t xml:space="preserve">그런데도 이런걸로 굴복해 버리는 건가?! </t>
  </si>
  <si>
    <t>그런데도 이것으로 굴복해 버리는 것인가?!</t>
  </si>
  <si>
    <t xml:space="preserve">그런데도 이 정도로 굴복해 버리는 건가?! </t>
  </si>
  <si>
    <t xml:space="preserve">　数日前には予想もつかなかったほどの人数を集めた。</t>
  </si>
  <si>
    <t>Even a few days ago we never imagined that we'd get this many supporters.</t>
  </si>
  <si>
    <t xml:space="preserve">며칠 전이었으면 예상도 못할 정도의 인원을 모았다. </t>
  </si>
  <si>
    <t>며칠 전에는 예상하지 못할 정도의 인원을 모았다.</t>
  </si>
  <si>
    <t xml:space="preserve">　町会の支持を受けて、魅音の婆さんの許可まで取った！</t>
  </si>
  <si>
    <t>We got approval from the town council, and even from Mion's grandma.</t>
  </si>
  <si>
    <t xml:space="preserve">마을회의 지지를 받아서, 미온네 할머니의 허가까지 얻었다! </t>
  </si>
  <si>
    <t>마을회 지지로 매음의 할머니 허락까지 받았다!</t>
  </si>
  <si>
    <t xml:space="preserve">마을회의 지지를 얻고, 미온네 할머니 허가까지 얻었다! </t>
  </si>
  <si>
    <t xml:space="preserve">　他に何をすればいいんだ！</t>
  </si>
  <si>
    <t>What else am I supposed to do?</t>
  </si>
  <si>
    <t xml:space="preserve">이 이상 뭘하면 되는 거야! </t>
  </si>
  <si>
    <t>또 뭘 해야 돼!</t>
  </si>
  <si>
    <t xml:space="preserve">이 이상 뭘 해야 하는 거야! </t>
  </si>
  <si>
    <t xml:space="preserve">　何をすれば、俺たちの願いが届くんだ！！</t>
  </si>
  <si>
    <t>What can we do to make our wish come true?!</t>
  </si>
  <si>
    <t xml:space="preserve">뭘하면, 우리들의 바람이 이루어지는 거야!! </t>
  </si>
  <si>
    <t>뭘하면 우리의 소원이 닿을수 있을까?</t>
  </si>
  <si>
    <t xml:space="preserve">뭘 해야 우리들의 바람이 이루어지는 거야!! </t>
  </si>
  <si>
    <t xml:space="preserve">　まだしたりないことがあるのか？！</t>
  </si>
  <si>
    <t>Is there something that we haven't done yet?</t>
  </si>
  <si>
    <t xml:space="preserve">아직 뭔가 부족한 게 있는 건가?! </t>
  </si>
  <si>
    <t>(아직도 부족함이 있는가?!)</t>
  </si>
  <si>
    <t xml:space="preserve">아직도 뭔가 부족한가?! </t>
  </si>
  <si>
    <t xml:space="preserve">아직도 뭔가 부족한 거야?! </t>
  </si>
  <si>
    <t xml:space="preserve">　畜生ッ！！！</t>
  </si>
  <si>
    <t xml:space="preserve"> Son of a bitch!!!</t>
  </si>
  <si>
    <t xml:space="preserve">빌어먹을! </t>
  </si>
  <si>
    <t>젠장!</t>
  </si>
  <si>
    <t>「梨花ちゃん、そんなに悔しがることはないよ。」</t>
  </si>
  <si>
    <t>\"Rika-chan, you don't have to look so sad.\"</t>
  </si>
  <si>
    <t xml:space="preserve">\"리카쨩, 그렇게 분하게 여길 필요는 없어.\" </t>
  </si>
  <si>
    <t>이화야, 그렇게 속상해 할 건 없어.</t>
  </si>
  <si>
    <t>「……魅ぃ…？」</t>
  </si>
  <si>
    <t>\"......Meep...?\"</t>
  </si>
  <si>
    <t xml:space="preserve">\"......미이...?\" </t>
  </si>
  <si>
    <t>"......매워...?"</t>
  </si>
  <si>
    <t>「…………私たちはやれることは全てやってる。</t>
  </si>
  <si>
    <t>\".......We're doing everything we can.</t>
  </si>
  <si>
    <t xml:space="preserve">\".........우리들이 할 수 있는 건 전부 했어. </t>
  </si>
  <si>
    <t>"........우리는 할 수 있는 것은 모두 하고 있다.</t>
  </si>
  <si>
    <t xml:space="preserve">\".........우리들이 할 수 있는 일은 전부 했어. </t>
  </si>
  <si>
    <t xml:space="preserve">\".........우리가 할 수 있는 일은 전부 했어. </t>
  </si>
  <si>
    <t>そう信じてる。</t>
  </si>
  <si>
    <t xml:space="preserve"> You believe that.</t>
  </si>
  <si>
    <t xml:space="preserve">그렇게 믿고 있어. </t>
  </si>
  <si>
    <t>그렇게 믿어.</t>
  </si>
  <si>
    <t xml:space="preserve">그렇게 믿잖아. </t>
  </si>
  <si>
    <t>ね？」</t>
  </si>
  <si>
    <t xml:space="preserve"> Right?\"</t>
  </si>
  <si>
    <t xml:space="preserve">그렇지?\" </t>
  </si>
  <si>
    <t>그쵸?</t>
  </si>
  <si>
    <t xml:space="preserve">그치?\" </t>
  </si>
  <si>
    <t>「あぁ。できる全てをやったと信じてる。」</t>
  </si>
  <si>
    <t>\"Yeah. I believe we did everything we can do.\"</t>
  </si>
  <si>
    <t xml:space="preserve">\"그래. 할 수 있는 모든 걸 했다고 믿고 있어.\" </t>
  </si>
  <si>
    <t>"아. 할 수 있는 모든 것을 했을 거라고 믿어."</t>
  </si>
  <si>
    <t xml:space="preserve">\"그래. 할 수 있는 모든 일을 했다고 믿어.\" </t>
  </si>
  <si>
    <t>「……だったら、追い風が吹くのを待つしかない。</t>
  </si>
  <si>
    <t>\"......Then we just have to wait for the wind to come.</t>
  </si>
  <si>
    <t xml:space="preserve">\"……그렇다면, 순풍이 불기를 기다릴 수밖에 없어. </t>
  </si>
  <si>
    <t>"......그렇다면, 순풍이 불기를 기다리는 수 밖에 없다.</t>
  </si>
  <si>
    <t>準備が万端なら、あとは待つしかないんだよ。</t>
  </si>
  <si>
    <t xml:space="preserve"> We just have to wait.</t>
  </si>
  <si>
    <t xml:space="preserve">준비가 끝났다면, 나머지는 기다리는 것 뿐이야. </t>
  </si>
  <si>
    <t>준비가 만단이라면, 나머지는 기다리는 수 밖에 없어.</t>
  </si>
  <si>
    <t>きっと追い風は吹く。」</t>
  </si>
  <si>
    <t xml:space="preserve"> I'm sure that a strong wind is on its way.\"</t>
  </si>
  <si>
    <t xml:space="preserve">분명 순풍은 불어올거야.\" </t>
  </si>
  <si>
    <t>반드시 순풍이 분다.</t>
  </si>
  <si>
    <t xml:space="preserve">분명 순풍은 불어올 거야.\" </t>
  </si>
  <si>
    <t>「それはいつなんだよ…！！</t>
  </si>
  <si>
    <t>\"When is that...?</t>
  </si>
  <si>
    <t xml:space="preserve">\"그게 언제냐고...!! </t>
  </si>
  <si>
    <t>"그게 언제야...!!"</t>
  </si>
  <si>
    <t xml:space="preserve">　くそ、くそくそくそ！！！」</t>
  </si>
  <si>
    <t xml:space="preserve"> Damn it, damn it, damn it, damn it!!!\"</t>
  </si>
  <si>
    <t xml:space="preserve">젠장, 젠장젠장젠장!!!\" </t>
  </si>
  <si>
    <t>빌어먹을, 빌어먹을!!!"</t>
  </si>
  <si>
    <t xml:space="preserve">　沙都子は死んだように眠っていた。</t>
  </si>
  <si>
    <t>Satoko was sleeping like the dead.</t>
  </si>
  <si>
    <t>사토코는 죽은 듯이 잠들어 있었다.</t>
  </si>
  <si>
    <t xml:space="preserve">　学校へ行かせないと、またあの小生意気な知恵とか言う女教師が押し掛けてくるかもしれない。</t>
  </si>
  <si>
    <t>If he didn't send her to school, that annoying teacher might come to harass him again.</t>
  </si>
  <si>
    <t xml:space="preserve">학교에 보내지 않으면, 또 그 건방진 치에인가 하는 여교사가 들이닥칠지도 모른다. </t>
  </si>
  <si>
    <t>학교에 보내지 않으면 또 그 건방진 지혜라든가 하는 여교사가 몰려올지도 모른다.</t>
  </si>
  <si>
    <t xml:space="preserve">학교에 보내지 않으면, 또 그 건방진 치에인가 하는 여교사 들이닥칠지도 모른다. </t>
  </si>
  <si>
    <t xml:space="preserve">　だから沙都子には這ってでも登校してもらいたかった。</t>
  </si>
  <si>
    <t>He really wanted her to go to school today.</t>
  </si>
  <si>
    <t xml:space="preserve">그러니까 사토코는 기어가게 해서라도 등교시키고 싶었다. </t>
  </si>
  <si>
    <t>그래서 사토코는 기어라도 등교해 주기를 원했다.</t>
  </si>
  <si>
    <t xml:space="preserve">그러니 사토코를 기어가게 해서라도 등교시키고 싶었다. </t>
  </si>
  <si>
    <t xml:space="preserve">　だが、沙都子をいくらたたき起こしても、崩れるように倒れて眠ってしまう。</t>
  </si>
  <si>
    <t>However, no matter how much he forced her to wake up, she collapsed and went back to sleep.</t>
  </si>
  <si>
    <t xml:space="preserve">하지만, 사토코를 아무리 억지로 깨워도, 무너지듯이 쓰러져 잠들어버린다. </t>
  </si>
  <si>
    <t>하지만, 사토코를 아무리 두드려 깨워도, 무너지듯이 쓰러져 잠들어버린다.</t>
  </si>
  <si>
    <t xml:space="preserve">하지만 아무리 억지로 깨워도, 사토코는 무너지듯이 쓰러져 잠들고 말았다. </t>
  </si>
  <si>
    <t xml:space="preserve">　……まさか本当に風邪かと思い額に手を当てると、確かに高熱だった。</t>
  </si>
  <si>
    <t>He touched her forehead and realized that she had a high fever.</t>
  </si>
  <si>
    <t xml:space="preserve">......설마 정말 감기인가 해서 이마에 손을 대보니, 확실히 고열이었다. </t>
  </si>
  <si>
    <t>......설마 정말 감기인가 하고 이마에 손을 대니, 확실히 고열이었다.</t>
  </si>
  <si>
    <t xml:space="preserve">...설마 정말 감기인가 해서 이마에 손을 대보니, 확실히 고열이었다. </t>
  </si>
  <si>
    <t xml:space="preserve">　……こんな状態で無理に登校させると、またどうこう言われるかもしれない。</t>
  </si>
  <si>
    <t>If he sent her to school like that, they might say something about it.</t>
  </si>
  <si>
    <t xml:space="preserve">......이런 상태에서 억지로 등교시키면, 또 이러쿵저러쿵 안좋은 소리를 들을지도 모른다. </t>
  </si>
  <si>
    <t>......이런 상태로 억지로 등교시키면, 또 이러쿵저러쿵 말을 들을지도 모른다.</t>
  </si>
  <si>
    <t xml:space="preserve">...이런 상태에서 억지로 등교시키면, 또 이러쿵저러쿵 귀찮은 소리를 들을지도 모른다. </t>
  </si>
  <si>
    <t xml:space="preserve">　仕方なく、風邪だと学校に連絡した。</t>
  </si>
  <si>
    <t>He had no choice but to call the school and tell them that she's sick again.</t>
  </si>
  <si>
    <t xml:space="preserve">어쩔 수 없이 감기라고 학교에 연락했다. </t>
  </si>
  <si>
    <t>어쩔 수 없이 감기라고 학교에 연락했다.</t>
  </si>
  <si>
    <t xml:space="preserve">　知恵は根掘り葉掘り聞いてきて、短気な鉄平は思わず、「今度は本当に風邪だ」とわけのわからないことを言ってしまった。</t>
  </si>
  <si>
    <t>Chie asked him many questions, but Teppei told her that she really was sick this time.</t>
  </si>
  <si>
    <t xml:space="preserve">치에는 이것저것 캐물어왔고,  성급한 텟페이는 엉겁결에 \"이번에는 정말 감기다.\"라고 영문 모를 소리를 해 버렸다. </t>
  </si>
  <si>
    <t>지혜는 꼬치꼬치 캐묻고 성마른 텟페이는 엉겁결에 이번에는 정말 감기라고 영문을 모르는 소리를 해 버렸다.</t>
  </si>
  <si>
    <t xml:space="preserve">치에는 이것저것 캐물었고,  성급한 텟페이는 엉겁결에 \"이번에는 정말 감기다.\"라고 영문 모를 소리를 해 버렸다. </t>
  </si>
  <si>
    <t xml:space="preserve">　その失態に小一時間以上も経ってから気付き、鉄平は今さらのように不機嫌であった。</t>
  </si>
  <si>
    <t>One hour later, he realized he had said something he shouldn't have to the teacher.</t>
  </si>
  <si>
    <t xml:space="preserve">그 실수를 약 1시간 이상이나 지나서야 깨닫고, 텟페이는 새삼스레 언짢은 기분이 되었다. </t>
  </si>
  <si>
    <t>그 실수를 한 시간 이상 지나서야 깨달았고, 철평은 새삼스럽게 기분이 나빴다.</t>
  </si>
  <si>
    <t xml:space="preserve">그 실수를 약 1시간 이상이나 지나서야 깨닫고, 텟페이는 새삼스레 언짢은 기분이 들었다. </t>
  </si>
  <si>
    <t xml:space="preserve">　沙都子に関わるようになってから面白くないこと続きだった。</t>
  </si>
  <si>
    <t>Ever since he took Satoko in, there had been nothing but trouble.</t>
  </si>
  <si>
    <t xml:space="preserve">사토코와 엮이고나서부터 재미없는 일의 연속이었다. </t>
  </si>
  <si>
    <t>사토코에 관련되고 나서부터 재미없는 일이 계속되었다.</t>
  </si>
  <si>
    <t xml:space="preserve">사토코와 엮이고 나서부터 재미없는 일의 연속이었다. </t>
  </si>
  <si>
    <t xml:space="preserve">　何しろ、沙都子を引っ張り込んだその翌日にはもう学校の教師が押し掛けてきてる。</t>
  </si>
  <si>
    <t>The teacher came to visit him the day after he took her.</t>
  </si>
  <si>
    <t xml:space="preserve">무엇보다, 사토코를 데려온 그 다음 날부터 학교 교사가 들이닥쳤다. </t>
  </si>
  <si>
    <t>어쨌든, 사토코를 끌어들인 그 다음날에는 벌써 학교 교사가 몰려와 있어.</t>
  </si>
  <si>
    <t xml:space="preserve">　今も時折、電話がある。</t>
  </si>
  <si>
    <t>He received calls every so often too.</t>
  </si>
  <si>
    <t xml:space="preserve">지금도 가끔씩 전화가 온다. </t>
  </si>
  <si>
    <t>지금도 가끔 전화가 온다.</t>
  </si>
  <si>
    <t xml:space="preserve">　相談所からもだ。</t>
  </si>
  <si>
    <t>They were all from the child consultation center.</t>
  </si>
  <si>
    <t xml:space="preserve">상담소에서도 그렇다. </t>
  </si>
  <si>
    <t>상담소에서도 그렇다.</t>
  </si>
  <si>
    <t xml:space="preserve">상담소에서도 온다. </t>
  </si>
  <si>
    <t>しかもどいつも沙都子を電話口に出せとうるさい。</t>
  </si>
  <si>
    <t xml:space="preserve"> Every single one of them told him to put Satoko on the phone.</t>
  </si>
  <si>
    <t xml:space="preserve">게다가 어느 놈이고 사토코에게 전화를 바꿔달라고 성화였다. </t>
  </si>
  <si>
    <t>게다가 어느 놈도 사토코를 전화기 앞으로 내밀라고 성화야.</t>
  </si>
  <si>
    <t xml:space="preserve">　沙都子は悟史の部屋を荒らされたくないから、そうそう口答えはしないと信じたいが、人間追い詰められたらどうなるかわかったもんじゃない。</t>
  </si>
  <si>
    <t>Teppei was still certain that Satoko wouldn't give him up, because of her fear that he'd destroy Satoshi's room if he did. However, he wasn't sure how long she'd keep her silence.</t>
  </si>
  <si>
    <t xml:space="preserve">사토코는 사토시 방을 어지럽히고 싶지 않기 때문에, 손쉽게 대답을 하진 않을 거라고 믿고 싶지만, 인간은 궁지에 몰리면 어떻게 될지 알 수 없는 것이다. </t>
  </si>
  <si>
    <t>사토코는 오사의 방을 더럽히고 싶지 않으니까, 그렇게 말대답은 하지 않을거라고 믿고 싶지만, 인간 추궁 당하면 어떻게 될지 알 수 없잖아.</t>
  </si>
  <si>
    <t xml:space="preserve">사토시의 방을 지켜야 하니 손쉽게 대답하진 않을 거라고 믿고 싶지만, 인간은 궁지에 몰리면 어떻게 될지 알 수 없다. </t>
  </si>
  <si>
    <t xml:space="preserve">사토시 방을 지켜야 하니 손쉽게 대답하진 않을 거라고 믿고 싶지만, 인간은 궁지에 몰리면 어떻게 될지 알 수 없다. </t>
  </si>
  <si>
    <t xml:space="preserve">　沙都子がしおらしくいつまで言いなりなのかは鉄平にもわかりかねていた。</t>
  </si>
  <si>
    <t>In short, Teppei had no idea whether or not Satoko would continue to do as she was told.</t>
  </si>
  <si>
    <t xml:space="preserve">사토코가 언제까지 얌전하게 말하는 대로 따를지는 텟페이도 알 수 없었다. </t>
  </si>
  <si>
    <t>사토코가 얌전하게 언제까지 말을 해야 할지는 텟페이도 알 수 없었다.</t>
  </si>
  <si>
    <t xml:space="preserve">사토코가 언제까지 얌전히 말하는 대로 따를지는 텟페이도 알 수 없었다. </t>
  </si>
  <si>
    <t xml:space="preserve">　ひとつだけ間違いないと思うのは、いつまでも恐怖だけでは支配できないということだ。</t>
  </si>
  <si>
    <t>The only thing he knew for absolute certain was that he couldn't control her forever with fear alone.</t>
  </si>
  <si>
    <t xml:space="preserve">한 가지 틀림없다고 생각하는 것은, 언제까지나 공포만으로 다스릴 수는 없다는 것이다. </t>
  </si>
  <si>
    <t>하나만 틀림없다고 생각하는 것은 언제까지나 공포만으로는 지배할 수 없다는 점이다.</t>
  </si>
  <si>
    <t>한 가지, 언제까지나 공포만으로 지배할 수 없다는 점은 분명하다.</t>
  </si>
  <si>
    <t xml:space="preserve">　自分が睨みを効かせてもその場しのぎなだけで、今後一年以上にも渡って大丈夫だということでは断じてない。</t>
  </si>
  <si>
    <t>He could frighten her with just a look, but that fear wouldn't last for a very long time.</t>
  </si>
  <si>
    <t xml:space="preserve">자신이 협박하더라도 임시방편일 뿐이지, 향후 1년 이상의 기간동안 괜찮을거라고는 단언할 수 없다. </t>
  </si>
  <si>
    <t>자신이 위엄을 써서라도 임시방편일 뿐이지, 향후 1년 이상이나 괜찮다는 것은 결코 아니다.</t>
  </si>
  <si>
    <t xml:space="preserve">위협은 임시방편일 뿐, 앞으로 1년을 넘기더라도 괜찮을 거라고 단언할 수는 없다. </t>
  </si>
  <si>
    <t xml:space="preserve">　とにかく、沙都子が余計なことを言わない内に、とっととこの家を出たい。</t>
  </si>
  <si>
    <t>He wanted to leave the house before Satoko got him into trouble.</t>
  </si>
  <si>
    <t xml:space="preserve">어쨌든, 사토코가 쓸데없는 말을 하기 전에, 빨리 집을 나가고 싶다. </t>
  </si>
  <si>
    <t>어쨌든, 사토코가 쓸데없는 말을 하지 않는 사이에, 빨리 이 집을 나가고 싶다.</t>
  </si>
  <si>
    <t xml:space="preserve">어쨌든 사토코가 쓸데없는 말을 하기 전에 빨리 집을 나가고 싶다. </t>
  </si>
  <si>
    <t xml:space="preserve">　そのためにも、早く通帳を見つけなければならなかった。</t>
  </si>
  <si>
    <t>But in order to do that, he needed to find the bankbook as soon as possible.</t>
  </si>
  <si>
    <t xml:space="preserve">그러기 위해서라도, 빨리 통장을 찾아내야 했다. </t>
  </si>
  <si>
    <t>그러려면 빨리 통장을 찾아야 했다.</t>
  </si>
  <si>
    <t xml:space="preserve">그러기 위해서라도 빨리 통장을 찾아내야 했다. </t>
  </si>
  <si>
    <t xml:space="preserve">　沙都子はぐしゃぐしゃの毛布の中で、汚い猫みたいに丸まって寝ていた。</t>
  </si>
  <si>
    <t>Satoko was sleeping like an abandoned kitten inside of a wrinkled blanket.</t>
  </si>
  <si>
    <t xml:space="preserve">사토코는 구깃구깃한 담요 속에서 지저분한 고양이처럼 몸을 웅크리고 자고 있었다. </t>
  </si>
  <si>
    <t>사토코는 구깃구깃한 담요 속에서 지저분한 고양이처럼 몸을 웅크리고 자고 있었다.</t>
  </si>
  <si>
    <t xml:space="preserve">　よく見れば薄っすらと汗ばみ、呼吸も荒い。</t>
  </si>
  <si>
    <t>She was sweating heavily and breathing deeply.</t>
  </si>
  <si>
    <t xml:space="preserve">자세히 보면 희미하게 땀을 흘리며, 호흡도 거칠었다. </t>
  </si>
  <si>
    <t>자세히 보면 희미하게 땀이 나고 호흡도 거칠다.</t>
  </si>
  <si>
    <t>……本当に高熱のようだった。</t>
  </si>
  <si>
    <t xml:space="preserve"> ...Both were signs of a very high fever.</t>
  </si>
  <si>
    <t xml:space="preserve">......정말로 고열인 것 같았다. </t>
  </si>
  <si>
    <t>......정말로 고열 같았다.</t>
  </si>
  <si>
    <t xml:space="preserve">　でもそれは鉄平にとっては、心配するべきことではなく、むしろ正反対。</t>
  </si>
  <si>
    <t>Teppei wasn't concerned in the least, of course. Instead, he felt that this was his chance.</t>
  </si>
  <si>
    <t xml:space="preserve">하지만 그건 텟페이에게 있어서 걱정해야 할 일이 아니라 오히려 정반대였다. </t>
  </si>
  <si>
    <t>하지만 그건 텟페이에게는 걱정해야 할 일이 아니라 오히려 정반대.</t>
  </si>
  <si>
    <t xml:space="preserve">하지만 그건 텟페이에게는 걱정해야 할 일이 아니라 오히려 정반대였다. </t>
  </si>
  <si>
    <t xml:space="preserve">　今なら悟史の部屋に入っても気付かないだろうと考えた。</t>
  </si>
  <si>
    <t>In that state, she wouldn't notice if he went into Satoshi's room.</t>
  </si>
  <si>
    <t xml:space="preserve">지금이라면 사토시의 방에 들어가도 눈치채지 못할 것이라 생각했다. </t>
  </si>
  <si>
    <t>지금이라면 오사의 방에 들어가도 깨닫지 못할 거라고 생각했다.</t>
  </si>
  <si>
    <t>이 꼴이라면 사토시의 방에 들어가도 눈치채지 못하겠지.</t>
  </si>
  <si>
    <t xml:space="preserve">　これまでは沙都子を支配する上でのひとつの約束として、悟史の部屋を荒らすのを敬遠してきた。</t>
  </si>
  <si>
    <t>He'd promised her that he wouldn't mess around in there as long as she stayed obedient to him.</t>
  </si>
  <si>
    <t xml:space="preserve">지금까지는 사토코를 통제할 때의 한 가지 약속으로써, 사토시의 방을 어지럽히는 것을 피해왔다. </t>
  </si>
  <si>
    <t>지금까지는 사도자를 지배하는 데 있어서의 하나의 약속으로서 오사의 방을 더럽히는 것을 꺼려 왔다.</t>
  </si>
  <si>
    <t>지금까지는 사토코를 통제하기 위한 약속으로써, 사토시의 방은 어지럽히지 않았다.</t>
  </si>
  <si>
    <t xml:space="preserve">　実際は沙都子が学校に行っている間に入っていたが、その痕跡が残らないよう、こっそりとだった。</t>
  </si>
  <si>
    <t>In reality, he went inside Satoshi's room while Satoko was at school, but he was very careful about putting everything back into place.</t>
  </si>
  <si>
    <t xml:space="preserve">실제론 사토코가 학교에 간 사이에 들어갔었지만, 그 흔적이 남지 않도록 몰래 해왔다. </t>
  </si>
  <si>
    <t>실제로는 사도자가 학교에 가 있는 동안 끼어 있었으나 그 흔적이 남지 않도록 슬그머니였다.</t>
  </si>
  <si>
    <t xml:space="preserve">실제론 사토코가 학교에 간 사이에 들어갔었지만, 그 흔적이 남지 않도록 주의했다. </t>
  </si>
  <si>
    <t xml:space="preserve">　でも、鉄平はもう限界だった。</t>
  </si>
  <si>
    <t>However, by this point, he'd had enough.</t>
  </si>
  <si>
    <t xml:space="preserve">하지만 텟페이는 이미 한계였다. </t>
  </si>
  <si>
    <t>하지만 텟페이는 이미 한계였다.</t>
  </si>
  <si>
    <t xml:space="preserve">　一刻も早くこの家からおさらばしたかった。</t>
  </si>
  <si>
    <t>He was anxious to leave as soon as he could.</t>
  </si>
  <si>
    <t xml:space="preserve">한시라도 빨리 이 집에서 떠나고 싶었다. </t>
  </si>
  <si>
    <t>한시라도 빨리 이 집에서 끝내고 싶었다.</t>
  </si>
  <si>
    <t xml:space="preserve">　沙都子の高熱が単なる風邪ではなく、精神的に追い詰めたことによる何たらかんたら疾患で、</t>
  </si>
  <si>
    <t>Even Teppei could tell that Satoko's fever wasn't from a cold, but from emotional distress.</t>
  </si>
  <si>
    <t>사토코의 고열이 단순한 감기가 아니라, 정신적으로 궁지에 몰린 것에 의한 어쩌구저쩌구 질환이라든가 한다면,</t>
  </si>
  <si>
    <t>사도자의 고열이 단순한 감기가 아니라 정신적으로 몰아붙인 데 따른 따끈따끈한 질환으로,</t>
  </si>
  <si>
    <t>사토코의 고열이 단순한 감기가 아니라, 정신적으로 궁지에 몰려 어쩌구저쩌구 질환에 걸리기라도 한 거라면,</t>
  </si>
  <si>
    <t>このまま大変なことになった日にはますますの面倒に巻き込まれるに違いないと思ったからだ。</t>
  </si>
  <si>
    <t xml:space="preserve"> If she got even sicker, it could cause even more trouble for him.</t>
  </si>
  <si>
    <t xml:space="preserve">이대로 일이 커지게 되고 점점 귀찮은 일에 휘말릴 것이 틀림없다고 생각했기 때문이다. </t>
  </si>
  <si>
    <t>이러다 큰일 난 날에는 점점 더 귀찮게 될 것 같아서였다.</t>
  </si>
  <si>
    <t>틀림없이 이대로 일이 커져 점점 귀찮은 일에 휘말릴 거라고 생각했기 때문이다.</t>
  </si>
  <si>
    <t xml:space="preserve">　足音を殺しながら階段をそっと上がり、悟史の部屋の前に来る。</t>
  </si>
  <si>
    <t>He slowly crept up the stairs, heading for Satoshi's room.</t>
  </si>
  <si>
    <t>발소리를 죽이며 계단을 슬쩍 올라가, 사토시의 방 앞에 왔다.</t>
  </si>
  <si>
    <t>발소리를 죽이고 계단을 살며시 올라가 오사의 방 앞에 온다.</t>
  </si>
  <si>
    <t xml:space="preserve">　襖をそっと開けると、何かにコツンとぶつかるような手応えがあった。</t>
  </si>
  <si>
    <t>He tried to open the door slowly, but it was stuck on something.</t>
  </si>
  <si>
    <t xml:space="preserve">방문을 살짝 열자, 무엇인가에 탁 부딪히는 듯한 느낌이 들었다. </t>
  </si>
  <si>
    <t>방문을 살짝 열자, 무엇인가에 탁 부딪히는 듯한 느낌이 있었다.</t>
  </si>
  <si>
    <t xml:space="preserve">　襖が家具か何かにぶつかったのだろうぐらいに思った瞬間、</t>
  </si>
  <si>
    <t>He assumed he'd just hit the furniture with the door, but in the next moment...</t>
  </si>
  <si>
    <t xml:space="preserve">문이 가구나 무언가에 부딪혔겠지 하고 생각하는 순간, </t>
  </si>
  <si>
    <t>거미가 가구인지 무언가에 부딪혔을 것이라고 생각하는 순간,</t>
  </si>
  <si>
    <t>バシャーーン！</t>
  </si>
  <si>
    <t xml:space="preserve"> Crash!!</t>
  </si>
  <si>
    <t>채앵!</t>
  </si>
  <si>
    <t>바샨!</t>
  </si>
  <si>
    <t>채앵 - - - !</t>
  </si>
  <si>
    <t>とシンバルが鳴るような金属音が鳴り響いた。</t>
  </si>
  <si>
    <t xml:space="preserve"> He heard the loud noise of falling metal.</t>
  </si>
  <si>
    <t xml:space="preserve">하고 심벌즈가 울리는 듯한 금속음이 울려퍼졌다. </t>
  </si>
  <si>
    <t>하고 심벌레가 울리는 듯한 금속음이 울려 퍼졌다.</t>
  </si>
  <si>
    <t xml:space="preserve">심벌즈가 울리는 듯한 금속음이 울려퍼졌다. </t>
  </si>
  <si>
    <t xml:space="preserve">　襖を開けた拍子に何かに引っ掛かり、それが本棚の上から何かを落としてしまったようだった。</t>
  </si>
  <si>
    <t>Something had been stuck behind the door, and it had knocked over something on the bookshelf.</t>
  </si>
  <si>
    <t xml:space="preserve">문을 여는 순간 무언가에 걸려, 그것이 책장 위에서 뭔가를 떨어뜨려 버린 것 같았다. </t>
  </si>
  <si>
    <t>문을 여는 순간 무언가에 걸려, 그것이 책장 위에서 무엇인가를 떨어뜨려 버린 것 같았다.</t>
  </si>
  <si>
    <t xml:space="preserve">문에 뭔가가 걸려 있어서, 문을 연 순간 책장 위의 물건을 떨어뜨려 버린 것 같았다. </t>
  </si>
  <si>
    <t xml:space="preserve">　沙都子に気付かれないよう、静かに忍び込もうと思った矢先のことに、鉄平が舌打ちしようとした時、</t>
  </si>
  <si>
    <t>Teppei clicked his tongue. He had been planning to sneak into Satoshi's room while Satoko was asleep.</t>
  </si>
  <si>
    <t xml:space="preserve">사토코가 눈치채지 못하도록 조용히 숨어들려던 참에, 텟페이가 혀를 차려고 한 순간, </t>
  </si>
  <si>
    <t>사도자가 눈치채지 못하도록 조용히 숨어들려던 참에 텟페이가 혀를 차려고 할 때</t>
  </si>
  <si>
    <t xml:space="preserve">사토코가 눈치채지 못하도록 조용히 숨어들려던 참인데. 텟페이가 혀를 차려고 한 순간, </t>
  </si>
  <si>
    <t>階下からバタバタと沙都子が駆けて来る音が聞こえてきた。</t>
  </si>
  <si>
    <t xml:space="preserve"> And shortly after that, he heard Satoko running up the stairs.</t>
  </si>
  <si>
    <t xml:space="preserve">아래층에서 탁탁하고 사토코가 뛰어오는 소리가 들려왔다. </t>
  </si>
  <si>
    <t>아래층에서 푸드득 사토코가 뛰어오는 소리가 들려왔다.</t>
  </si>
  <si>
    <t xml:space="preserve">아래층에서 사토코가 뛰어오는 발소리가 들려왔다. </t>
  </si>
  <si>
    <t xml:space="preserve">　今の賑やかな音で目を覚ましたという風ではない。</t>
  </si>
  <si>
    <t>She wasn't running just because she heard a noise.</t>
  </si>
  <si>
    <t xml:space="preserve">지금 났던 시끄러운 소리에 눈을 떴다는 느낌은 아니다. </t>
  </si>
  <si>
    <t>지금 요란한 소리에 잠을 깼다는 바람이 아니다.</t>
  </si>
  <si>
    <t xml:space="preserve">단순히 시끄러운 소리가 나서 눈을 떴다는 느낌은 아니다. </t>
  </si>
  <si>
    <t xml:space="preserve">　今の音が、悟史の部屋からしたもので、鉄平が悟史の部屋に入ろうとしたから出た音だと即座に理解したようだった。</t>
  </si>
  <si>
    <t>She was running because she heard a noise from Satoshi's room, and that meant that Teppei was trying to get inside it.</t>
  </si>
  <si>
    <t xml:space="preserve">방금 이 소리가 사토시의 방에서 난 것이고, 텟페이가 사토시의 방에 들어가려고 해서 들린 소리라는 걸 바로 알아챈 모양이었다. </t>
  </si>
  <si>
    <t>지금 소리가 오사의 방에서 나온 것으로 철평이 오사의 방에 들어가려다 난 소리임을 즉각 이해하는 듯했다.</t>
  </si>
  <si>
    <t xml:space="preserve">방금 소리가 사토시의 방에서 났고, 텟페이가 침입하려고 했다는 사실까지 바로 알아챈 기색이었다. </t>
  </si>
  <si>
    <t xml:space="preserve">방금 소리가 사토시 방에서 났고, 텟페이가 침입하려고 했다는 사실까지 바로 알아챈 기색이었다. </t>
  </si>
  <si>
    <t>Satoko</t>
  </si>
  <si>
    <t>「やめてやめて…！！</t>
  </si>
  <si>
    <t>\"Stop, stop...!!</t>
  </si>
  <si>
    <t xml:space="preserve">\"하지마 하지마...!! </t>
  </si>
  <si>
    <t>"그만둬..!!"</t>
  </si>
  <si>
    <t xml:space="preserve">　にーにーの部屋に入らないでぇえぇッ！！！」</t>
  </si>
  <si>
    <t xml:space="preserve"> Don't go inside Nii-nii's room!!\"</t>
  </si>
  <si>
    <t xml:space="preserve">니-니-의 방에 들어가지마아아!!!\" </t>
  </si>
  <si>
    <t>니의 방에 들어가지 마!</t>
  </si>
  <si>
    <t xml:space="preserve">니-니-의 방에 들어가지 마아아!!!\" </t>
  </si>
  <si>
    <t>Teppei</t>
  </si>
  <si>
    <t>「……ぁぁん、もう、静がにやろぅ思うたんに、いきなりこれかい。</t>
  </si>
  <si>
    <t>\"...Aaah, fuck, I was just gonna look around for a minute.</t>
  </si>
  <si>
    <t xml:space="preserve">\"……아앙, 진짜, 조용히 하려고 했더니, 갑자기 이 녀석이냐. </t>
  </si>
  <si>
    <t>"...아, 아아, 이제 시즈가 해야지 라고 생각하는 순간에, 갑자기 이건 뭐야?"</t>
  </si>
  <si>
    <t>ツイとらんわ…ッ！！</t>
  </si>
  <si>
    <t xml:space="preserve"> No damn luck!!</t>
  </si>
  <si>
    <t xml:space="preserve"> 재수 없구만...!! </t>
  </si>
  <si>
    <t>트위트란와...앗!!</t>
  </si>
  <si>
    <t xml:space="preserve">　わしゃあんな、銭がいるんよ！</t>
  </si>
  <si>
    <t xml:space="preserve"> All I need is some cash!</t>
  </si>
  <si>
    <t>난 말야, 돈이 필요하다고!</t>
  </si>
  <si>
    <t>와샤안나, 쩐이 있다고!</t>
  </si>
  <si>
    <t xml:space="preserve">　悟史の部屋に通帳が隠してあるんわ、わがっとん！！</t>
  </si>
  <si>
    <t xml:space="preserve"> I know there's a bankbook inside his room!!</t>
  </si>
  <si>
    <t xml:space="preserve">사토시 방에 통장이 숨겨져 있단 말이다, 알겄냐!! </t>
  </si>
  <si>
    <t>오사의 방에 통장이 숨겨져 있어, 내 마음!!</t>
  </si>
  <si>
    <t xml:space="preserve">　お前が悟史の部屋に隠したこともわがっとん！！</t>
  </si>
  <si>
    <t xml:space="preserve"> I know that you hid it in there!! </t>
  </si>
  <si>
    <t xml:space="preserve">네가 사토시 방에 숨겨둔 것도 알고 있어!! </t>
  </si>
  <si>
    <t>니가 오사의 방에 숨긴것도 내생각!!</t>
  </si>
  <si>
    <t xml:space="preserve">　大人しゅうあんじょうせいやッ！！」</t>
  </si>
  <si>
    <t>Be a good girl and tell me where it is!!\"</t>
  </si>
  <si>
    <t xml:space="preserve">얌전히 잠이나 자라고!!\" </t>
  </si>
  <si>
    <t>성인수 안정세얏!!"</t>
  </si>
  <si>
    <t>「通帳なんて知らないですわ！！</t>
  </si>
  <si>
    <t>\"I don't know anything about a bankbook!!</t>
  </si>
  <si>
    <t xml:space="preserve">\"통장같은 거 몰라요!! </t>
  </si>
  <si>
    <t>통장따위 몰라요!!</t>
  </si>
  <si>
    <t xml:space="preserve">　そんなのにーにーの部屋にはありませんのよ…！！</t>
  </si>
  <si>
    <t xml:space="preserve"> It's not inside Nii-nii's room...!!</t>
  </si>
  <si>
    <t xml:space="preserve">그런 거 니-니-의 방엔 없는 걸요...!! </t>
  </si>
  <si>
    <t>그런 니니의 방에는 없어요...!!</t>
  </si>
  <si>
    <t xml:space="preserve">그런 거 니-니-의 방엔 없어요...!! </t>
  </si>
  <si>
    <t xml:space="preserve">　だからにーにーの部屋を荒らさないでええぇ！！</t>
  </si>
  <si>
    <t xml:space="preserve"> Don't mess around in there!!</t>
  </si>
  <si>
    <t xml:space="preserve">그러니까 니-니-의 방을 어지럽히지 말아줘!! </t>
  </si>
  <si>
    <t>그러니까 니니의 방을 더럽히지 말아줘!!</t>
  </si>
  <si>
    <t xml:space="preserve">　にーにーが帰ってくるまでそのままなの！！</t>
  </si>
  <si>
    <t xml:space="preserve"> Leave it alone until he comes home!!</t>
  </si>
  <si>
    <t xml:space="preserve">니-니-가 돌아올 때까지 그대로 둘거야!! </t>
  </si>
  <si>
    <t>니가 올때까지 그대로야!!</t>
  </si>
  <si>
    <t xml:space="preserve">니-니-가 돌아올 때까지 그대로 둘 거야!! </t>
  </si>
  <si>
    <t xml:space="preserve">　にーにー、にーにー！！！」</t>
  </si>
  <si>
    <t xml:space="preserve"> Nii-nii... Nii-nii!!\"</t>
  </si>
  <si>
    <t xml:space="preserve">니-니-, 니-니-!!!!\" </t>
  </si>
  <si>
    <t>니니, 니니!!!!"</t>
  </si>
  <si>
    <t>「やっがましかッ！！」</t>
  </si>
  <si>
    <t>\"Shut the fuck up!!\"</t>
  </si>
  <si>
    <t xml:space="preserve">\"시끄러웟!!\" </t>
  </si>
  <si>
    <t>"맙소사!!"</t>
  </si>
  <si>
    <t xml:space="preserve">　沙都子は鈍い悲鳴をあげて、ごろんごろんと転がった。</t>
  </si>
  <si>
    <t>Satoko let out a dull cry as she went rolling across the floor.</t>
  </si>
  <si>
    <t xml:space="preserve">사토코는 둔탁한 비명을 지르며, 데굴데굴 굴렀다. </t>
  </si>
  <si>
    <t>사토코는 둔탁한 비명을 지르며 데굴데굴 굴러갔다.</t>
  </si>
  <si>
    <t xml:space="preserve">사토코는 둔탁한 비명을 지르며 데굴데굴 굴렀다. </t>
  </si>
  <si>
    <t>「ぅ、…ふわああああぁあああぁああぁ！！</t>
  </si>
  <si>
    <t>\"Ah... Uwaaaaaaaaaaaaaah!!</t>
  </si>
  <si>
    <t xml:space="preserve">\"우, ...흐아아아아아아아아아아아아!! </t>
  </si>
  <si>
    <t>"아... 둥실둥실.."아아아아!!</t>
  </si>
  <si>
    <t xml:space="preserve">\"우... 흐아아아아아아아아아아아아!! </t>
  </si>
  <si>
    <t xml:space="preserve">　あああぁああぁあん！！！</t>
  </si>
  <si>
    <t xml:space="preserve"> Aaaaaaaaah!!</t>
  </si>
  <si>
    <t xml:space="preserve">아아아아아앙!!! </t>
  </si>
  <si>
    <t>아아아아아앙!!!</t>
  </si>
  <si>
    <t xml:space="preserve">　にーにー！！</t>
  </si>
  <si>
    <t xml:space="preserve"> Nii-nii!!</t>
  </si>
  <si>
    <t xml:space="preserve">니-니-!! </t>
  </si>
  <si>
    <t>니니!!</t>
  </si>
  <si>
    <t xml:space="preserve">　にーにーー！！！」</t>
  </si>
  <si>
    <t xml:space="preserve"> Nii-niiiii!!\"</t>
  </si>
  <si>
    <t xml:space="preserve">니-니--!!!\" </t>
  </si>
  <si>
    <t>니니~!!!"</t>
  </si>
  <si>
    <t xml:space="preserve">　堰を切ったように沙都子が泣き叫ぶ。</t>
  </si>
  <si>
    <t>Satoko's screams echoed around the room.</t>
  </si>
  <si>
    <t xml:space="preserve">봇물터지듯 사토코가 울부짖는다. </t>
  </si>
  <si>
    <t>봇물 터지듯 사토코가 울부짖는다.</t>
  </si>
  <si>
    <t xml:space="preserve">봇물이 터지듯, 사토코가 울부짖었다. </t>
  </si>
  <si>
    <t xml:space="preserve">　殴ると跡が残って後で相談所にうるさく言われて何やかんや…。</t>
  </si>
  <si>
    <t>Hitting her would leave a mark, and then the child consultation would harass him and maybe more than that...</t>
  </si>
  <si>
    <t xml:space="preserve">때리면 흔적이 남아서 나중에 상담소에서 시끄럽게 어쩌고저쩌고... </t>
  </si>
  <si>
    <t>때리면 자국이 남아서 나중에 상담소에서 시끄러워져서 어쩌고저쩌고...</t>
  </si>
  <si>
    <t xml:space="preserve">때리면 흔적이 남아서 나중에 상담소에서 어쩌고저쩌고 시끄럽게 굴 텐데... </t>
  </si>
  <si>
    <t xml:space="preserve">　暴力の塊である鉄平にとって、殴るなと釘を刺されることはある意味、それだけで精神的苦痛だった。</t>
  </si>
  <si>
    <t>As a man of violence, it was already stressful enough to be warned not to hit her.</t>
  </si>
  <si>
    <t xml:space="preserve">폭력 그 자체인 텟페이에게, 때리지 못한다는 것은 어찌보면 그 자체로 정신적 고통이었다. </t>
  </si>
  <si>
    <t>폭력의 덩어리인 텟페이에게 때리지 말라고 못박히는 일은 어찌 보면 그 자체로 정신적 고통이었다.</t>
  </si>
  <si>
    <t xml:space="preserve">폭력 그 자체인 텟페이에게, 사토코를 때리지 못한다는 사실은 그 자체로 정신적 고통이었다. </t>
  </si>
  <si>
    <t xml:space="preserve">　だが、こうして衝動的に殴った瞬間に、そのタガが外れたようだった。</t>
  </si>
  <si>
    <t>But once he hit her on impulse like he just did, his restraint was all gone.</t>
  </si>
  <si>
    <t xml:space="preserve">하지만 이렇게 충동적으로 때려버린 순간에, 그 선을 넘어버린 모양이었다. </t>
  </si>
  <si>
    <t>하지만 이렇게 충동적으로 때리는 순간에 그 타가가 빠진 것 같았다.</t>
  </si>
  <si>
    <t>하지만 충동적으로 사토코를 때린 순간, 텟페이의 마음 속 브레이크는 가볍게 부러졌다.</t>
  </si>
  <si>
    <t xml:space="preserve">　沙都子は左の頬を押さえながら、わんわんと泣いていた。</t>
  </si>
  <si>
    <t>Satoko was crying and holding her left cheek.</t>
  </si>
  <si>
    <t xml:space="preserve">사토코는 왼쪽 뺨을 누르면서 엉엉 울고 있었다. </t>
  </si>
  <si>
    <t>사토코는 왼쪽 뺨을 누르면서 엉엉 울고 있었다.</t>
  </si>
  <si>
    <t xml:space="preserve">　ぶん殴った時に、歯で頬の内側を切ったのかもしれない。</t>
  </si>
  <si>
    <t>She might have suffered a cut on the inside of it when he punched her.</t>
  </si>
  <si>
    <t xml:space="preserve">후려갈겼을 때 이빨로 뺨 안쪽을 찔렀을 지도 모른다. </t>
  </si>
  <si>
    <t>후려갈겼을 때 이빨로 뺨 안쪽을 베었을 수도 있다.</t>
  </si>
  <si>
    <t xml:space="preserve">후려갈길 때 이빨이 뺨 안쪽을 찔렀을지도 모른다. </t>
  </si>
  <si>
    <t xml:space="preserve">후려갈길 때 이빨이 뺨 안쪽을 찌른 모양이다. </t>
  </si>
  <si>
    <t>血の混じった唾液が口を汚していた。</t>
  </si>
  <si>
    <t xml:space="preserve"> She had bloody drool trickling out of a corner of her mouth.</t>
  </si>
  <si>
    <t xml:space="preserve">피가 섞인 침이 입을 더럽히고 있었다. </t>
  </si>
  <si>
    <t>피가 섞인 침이 입을 더럽히고 있었다.</t>
  </si>
  <si>
    <t xml:space="preserve">피가 섞인 침이 입가를 더럽게 적셨다. </t>
  </si>
  <si>
    <t>「ぅわああああぁああああん、わああああああぁあぁあん！！！」</t>
  </si>
  <si>
    <t>\"Waaaaaaaah, waaaaaaaaaaah!!\"</t>
  </si>
  <si>
    <t xml:space="preserve">\"우와아아아아아아아아아앙, 와아아아아아아아아아아앙!!!\" </t>
  </si>
  <si>
    <t>으아아아아아아아아아아아아아아아아아아아아아아아아아아아아아아아안!!!"</t>
  </si>
  <si>
    <t>「…かぁぁ、…やってもうたん……。</t>
  </si>
  <si>
    <t>\"Fucking hell... that did it...</t>
  </si>
  <si>
    <t xml:space="preserve">\"...크아아, ...저질러버렸구만... </t>
  </si>
  <si>
    <t>"...아아, ...해봤자...."</t>
  </si>
  <si>
    <t xml:space="preserve">\"...크아아, 저질러버렸구만.... </t>
  </si>
  <si>
    <t>また来週来るっつうとったな相談所。</t>
  </si>
  <si>
    <t xml:space="preserve"> The center's gonna be back here next week...</t>
  </si>
  <si>
    <t xml:space="preserve">또 다음주에 온다고 혔지, 상담소에서. </t>
  </si>
  <si>
    <t>또 다음주에 온다고 했던 상담소.</t>
  </si>
  <si>
    <t>…腫れが引かんがったん、面倒なごとになるのぉ……。</t>
  </si>
  <si>
    <t xml:space="preserve"> ...I'm gonna be in real shit if it's still swollen by then...</t>
  </si>
  <si>
    <t xml:space="preserve">...붓기가 안 빠지면, 귀찮아지겠어...... </t>
  </si>
  <si>
    <t>...부기가 가라앉았다니, 귀찮아져서......</t>
  </si>
  <si>
    <t xml:space="preserve">붓기가 안 빠지면, 귀찮아지겠어...... </t>
  </si>
  <si>
    <t>ああぁッ！！！</t>
  </si>
  <si>
    <t xml:space="preserve"> Aaaaah, god damn it!!!</t>
  </si>
  <si>
    <t xml:space="preserve">아아아악!!! </t>
  </si>
  <si>
    <t>아아아악!!!</t>
  </si>
  <si>
    <t xml:space="preserve">　もうざったいわあ！！</t>
  </si>
  <si>
    <t xml:space="preserve"> This is more trouble than it's worth!! </t>
  </si>
  <si>
    <t xml:space="preserve">성가셔 죽겠네!! </t>
  </si>
  <si>
    <t>짜증나네!!</t>
  </si>
  <si>
    <t xml:space="preserve">　にーにーにーとやっかましッ！！</t>
  </si>
  <si>
    <t>Quit with the 'Nii-nii, Nii-nii' already!</t>
  </si>
  <si>
    <t xml:space="preserve">니-니-니- 시끄럽다고!! </t>
  </si>
  <si>
    <t>니니-니토 잇카마시따!!</t>
  </si>
  <si>
    <t xml:space="preserve">　おどれは壊れたラジオかい！！</t>
  </si>
  <si>
    <t xml:space="preserve"> Are you supposed to be a broken record or something?!</t>
  </si>
  <si>
    <t>네년은 망가진 라디오냐!!</t>
  </si>
  <si>
    <t>오도레는 고장난 라디오냐!!</t>
  </si>
  <si>
    <t xml:space="preserve">　黙らんかボケぇッ！！！」</t>
  </si>
  <si>
    <t xml:space="preserve"> Can it, you little bitch!!!\"</t>
  </si>
  <si>
    <t xml:space="preserve">입 닥치지 못해 멍청한 년!!!\" </t>
  </si>
  <si>
    <t>입 다물지 못하는 바보!!!"</t>
  </si>
  <si>
    <t xml:space="preserve">입 닥치지 못해, 멍청한 년아!!!\" </t>
  </si>
  <si>
    <t xml:space="preserve">　うずくまる沙都子を思い切り蹴る。</t>
  </si>
  <si>
    <t>Teppei kicked her, and she curled up on the floor.</t>
  </si>
  <si>
    <t xml:space="preserve">웅크리고 있는 사토코를 힘껏 찼다. </t>
  </si>
  <si>
    <t>웅크리는 사토코를 힘껏 차다.</t>
  </si>
  <si>
    <t xml:space="preserve">웅크린 사토코를 힘껏 찼다. </t>
  </si>
  <si>
    <t xml:space="preserve">　……リナが姿を消してからというもの、毎日ろくなことが起こらない。</t>
  </si>
  <si>
    <t>...Ever since Rina had abandoned him, nothing good had happened at all...</t>
  </si>
  <si>
    <t xml:space="preserve">......리나가 사라진 이후로는, 언제나 일이 제대로 풀린적이 없다. </t>
  </si>
  <si>
    <t>......리나가 사라진 이후로는, 매일 변변한 일이 일어나지 않는다.</t>
  </si>
  <si>
    <t xml:space="preserve">......리나가 사라진 이후로 일이 제대로 풀린 적이 없다. </t>
  </si>
  <si>
    <t xml:space="preserve">　さんざんケチがついて、その挙句の果てにはこの泣き虫の小娘だ。</t>
  </si>
  <si>
    <t>All he got was a whiny little girl.</t>
  </si>
  <si>
    <t xml:space="preserve">실컷 재수가 없더니, 결국 남은 건 이 울보 계집애다. </t>
  </si>
  <si>
    <t>지독한 구두쇠가 붙어, 그 끝에는 이 울보 계집애다.</t>
  </si>
  <si>
    <t xml:space="preserve">　できるのは家事と炊事だけ、あとはびくびくしてるだけで気の利いたことのひとつもできやしない！！</t>
  </si>
  <si>
    <t>All she can do is cook and clean. Other than that, she just acts scared all the time.</t>
  </si>
  <si>
    <t xml:space="preserve">할 수 있는건 집안일과 밥 하는 것뿐, 그리고 벌벌 떨기만 하고 센스있는 일은 무엇 하나 할 줄 모른다!! </t>
  </si>
  <si>
    <t>할 수 있는건 집안일과 취사뿐, 그리고 놀라서 재치있는 일 하나도 할 수 없어!!</t>
  </si>
  <si>
    <t>할 줄 아는 일이라곤 집안일과 밥 하는 것뿐, 벌벌 떨기만 하고 제대로 된 일은 무엇 하나 못 하는 주제에!!</t>
  </si>
  <si>
    <t xml:space="preserve">　沙都子が堰を切るかのように泣いたのと同じく、鉄平もまた鬱積した怒りが堰を切るのを感じた。</t>
  </si>
  <si>
    <t>So once Satoko started crying like an infant, Teppei also lost his mind.</t>
  </si>
  <si>
    <t xml:space="preserve">사토코가 봇물 터지듯이 우는 것과 마찬가지로, 텟페이도 쌓여온 분노가 다시 터져나오는 것을 느꼈다. </t>
  </si>
  <si>
    <t>사도자가 봇물 터지듯 울었던 것처럼 철평 또한 울적한 분노가 봇물 터지기를 느꼈다.</t>
  </si>
  <si>
    <t>울음을 터뜨린 사토코와 마찬가지로, 텟페이 역시 쌓아둔 분노가 터져나왔다.</t>
  </si>
  <si>
    <t>「黙れッちゅうとんがわあらんかああッ、だぁれゆうとん！！！」</t>
  </si>
  <si>
    <t>\"I said shut up! Didn't you hear me?! Who are you whining to?!\"</t>
  </si>
  <si>
    <t xml:space="preserve">\"닥치라고 안 했나아아아!!!\" </t>
  </si>
  <si>
    <t>"닥쳐라 중동쪽은 아아아악, 다레유우톤!!"</t>
  </si>
  <si>
    <t>「くそ、くそくそくそ！！</t>
  </si>
  <si>
    <t>\"Damn it, damn it, damn it!!</t>
  </si>
  <si>
    <t xml:space="preserve">\"제길, 제길제길제길!! </t>
  </si>
  <si>
    <t>빌어먹을, 빌어먹을!</t>
  </si>
  <si>
    <t xml:space="preserve">　大石さん、あんたにも人の心があるなら、どうか今日だけ目を瞑ってください！！</t>
  </si>
  <si>
    <t xml:space="preserve"> Ooishi-san, will you please leave us alone for today?</t>
  </si>
  <si>
    <t xml:space="preserve">오오이시 씨, 당신한테도 사람의 마음이 있다면, 제발 오늘만 눈을 감아주세요!! </t>
  </si>
  <si>
    <t>오오이시씨, 당신에게도 사람의 마음이 있다면, 부디 오늘만 눈을 감아주세요.</t>
  </si>
  <si>
    <t xml:space="preserve">오오이시 씨, 당신도 사람이라면, 제발 오늘만 눈을 감아주세요!! </t>
  </si>
  <si>
    <t xml:space="preserve">　こうしてる間にも沙都子の身に危険が迫ってるかもしれないってのに！！」</t>
  </si>
  <si>
    <t xml:space="preserve"> Satoko is in danger as we speak!\"</t>
  </si>
  <si>
    <t xml:space="preserve">이러는 동안에도 사토코의 신변에 위험이 닥쳐올지도 모르는데!!\" </t>
  </si>
  <si>
    <t>이러는 동안에도 사토코의 신변에 위험이 닥쳐올지도 모르는데!!"</t>
  </si>
  <si>
    <t>「おおっとぉ。</t>
  </si>
  <si>
    <t>\"Hey now.</t>
  </si>
  <si>
    <t xml:space="preserve">\"어이쿠. </t>
  </si>
  <si>
    <t>오호.</t>
  </si>
  <si>
    <t>私に指一本でも触れると、執行妨害で現行犯逮捕しますよぅ？」</t>
  </si>
  <si>
    <t xml:space="preserve"> If you touch me, I can arrest you for obstructing the law.\"</t>
  </si>
  <si>
    <t xml:space="preserve">제 몸에 손가락 하나라도 대면, 공무방해로 현행범 체포할거예요?\" </t>
  </si>
  <si>
    <t>저에게 손가락 하나라도 건들면 집행방해로 현행범 체포하죠?</t>
  </si>
  <si>
    <t xml:space="preserve">제 몸에 손가락 하나라도 대면, 공무방해로 현행범 체포할 거예요?\" </t>
  </si>
  <si>
    <t>「く、くそぉおおぉ…ッ！！」</t>
  </si>
  <si>
    <t>\"Damn it...!!\"</t>
  </si>
  <si>
    <t xml:space="preserve">\"제, 제기라아아알…!!\" </t>
  </si>
  <si>
    <t>"크크, 크소오오오...악!!"</t>
  </si>
  <si>
    <t>「やめなよ圭ちゃん、挑発に乗っちゃ駄目だよ！」</t>
  </si>
  <si>
    <t>\"Stop it, Kei-chan! He's just trying to piss you off!\"</t>
  </si>
  <si>
    <t xml:space="preserve">\"그만둬 케이쨩, 도발에 넘어가면 안돼!\" </t>
  </si>
  <si>
    <t>"그만둬 규야, 도발 타면 안 돼!"</t>
  </si>
  <si>
    <t>「大石のおじさま、そんな態度だときっと長生きできませんよ…！」</t>
  </si>
  <si>
    <t>\"Hey, old man... you won't live long with that kind of attitude...!\"</t>
  </si>
  <si>
    <t xml:space="preserve">\"오오이시 아저씨, 그런 태도론 분명 오래 못 살 거에요...!\" </t>
  </si>
  <si>
    <t>"오오이시 아저씨, 그런 태도라면 절대 오래 살 수 없어요...!"</t>
  </si>
  <si>
    <t>「そりゃ怖い。</t>
  </si>
  <si>
    <t>\"Oh, now I'm scared.</t>
  </si>
  <si>
    <t xml:space="preserve">\"그거 무섭네. </t>
  </si>
  <si>
    <t>그거 무서워.</t>
  </si>
  <si>
    <t>言葉をもうちょい選ばないと、あなたの場合は恐喝の現行犯になりますよ？</t>
  </si>
  <si>
    <t xml:space="preserve"> If you keep on talking to me like that, I'll arrest you for threatening an officer.</t>
  </si>
  <si>
    <t xml:space="preserve">말을 좀 더 골라서 하지 않으면, 당신의 경우엔 공갈 현행범이 될거예요? </t>
  </si>
  <si>
    <t>말을 좀 더 고르지 않으면, 당신의 경우는 공갈의 현행범이 될걸요?</t>
  </si>
  <si>
    <t xml:space="preserve">　んっふっふっふ…！」</t>
  </si>
  <si>
    <t xml:space="preserve"> Nfu fu fu...!\"</t>
  </si>
  <si>
    <t xml:space="preserve">음훗훗후...!\" </t>
  </si>
  <si>
    <t>ん훗훗후...!"</t>
  </si>
  <si>
    <t xml:space="preserve">음후후후...!\" </t>
  </si>
  <si>
    <t>「…………よしなよ圭一くん。</t>
  </si>
  <si>
    <t>\".......Calm down, Keiichi-kun.</t>
  </si>
  <si>
    <t xml:space="preserve">\".........그만둬 케이이치 군. </t>
  </si>
  <si>
    <t>"......요시요 케이이치.</t>
  </si>
  <si>
    <t xml:space="preserve">\".........그만둬, 케이이치 군. </t>
  </si>
  <si>
    <t>…大石さんは私たちの味方だよ。」</t>
  </si>
  <si>
    <t xml:space="preserve"> He's on our side.\"</t>
  </si>
  <si>
    <t xml:space="preserve">...오오이시 씨는 우리 편이야.\" </t>
  </si>
  <si>
    <t>...오오이시 씨는 우리 편이야."</t>
  </si>
  <si>
    <t>「はぁ？</t>
  </si>
  <si>
    <t>\"What?</t>
  </si>
  <si>
    <t xml:space="preserve">\"뭐어? </t>
  </si>
  <si>
    <t>네에?</t>
  </si>
  <si>
    <t xml:space="preserve">　レナ、お前何を言ってるんだ？！」</t>
  </si>
  <si>
    <t xml:space="preserve"> What are you saying, Rena?\"</t>
  </si>
  <si>
    <t xml:space="preserve">레나, 너 무슨 소리 하는 거야?\" </t>
  </si>
  <si>
    <t>레나, 너 무슨 소리 하는 거야?</t>
  </si>
  <si>
    <t>「……わかんないかな。</t>
  </si>
  <si>
    <t>\"......Can't you see?</t>
  </si>
  <si>
    <t xml:space="preserve">\"...모르는 걸까나. </t>
  </si>
  <si>
    <t>...모르겠나.</t>
  </si>
  <si>
    <t>大石さんは、言葉がさっきからやさしい。</t>
  </si>
  <si>
    <t xml:space="preserve"> He's being nice to you right now.</t>
  </si>
  <si>
    <t xml:space="preserve">오오이시 씨는, 아까부터 친절하게 말하고 있어. </t>
  </si>
  <si>
    <t>오오이시씨는, 말이 아까부터 상냥하다.</t>
  </si>
  <si>
    <t xml:space="preserve">오오이시 씨는 아까부터 친절하게 말해줬어. </t>
  </si>
  <si>
    <t>警察の体面で言ってるだけで、本当は圭一くんの味方なんじゃないかな。</t>
  </si>
  <si>
    <t xml:space="preserve"> He's saying these things because he's a policeman, but I think he's still on your side.</t>
  </si>
  <si>
    <t xml:space="preserve">경찰의 입장에서 말하고 있을 뿐이고, 사실은 케이이치 군의 편이 아닐까나. </t>
  </si>
  <si>
    <t>경찰의 체면으로 말하는것만으로, 사실은 케이이치군의 편이 아닐까.</t>
  </si>
  <si>
    <t xml:space="preserve">경찰의 입장에서 말할 뿐이고, 사실은 케이이치 군의 편이 아닐까나. </t>
  </si>
  <si>
    <t>だって、大石さんが本気で私たちを追い払おうとしたら、こんな悠長に話し合いをしないで、実力で追い払ってると思うもの。」</t>
  </si>
  <si>
    <t>If he really wanted to make us leave, he wouldn't be talking to us like this. He'd simply use force.\"</t>
  </si>
  <si>
    <t xml:space="preserve">그야, 오오이시 씨가 진심으로 우리들을 내쫓으려고 했다면, 이렇게 느긋하게 이야기하지 않고, 물리력 행사로 내쫓았을 거라고 생각하는 걸.\" </t>
  </si>
  <si>
    <t>오이시 씨가 진심으로 우리를 물리치려고 하면, 이런 유창하게 대화를 하지 않고 실력으로 쫓아낼 거라고 생각하는 거야."</t>
  </si>
  <si>
    <t xml:space="preserve">그야, 오오이시 씨가 진심으로 우리들을 내쫓으려 했다면, 이렇게 느긋하게 이야기하는 대신 물리적으로 내쫓았을 거라고 생각해.\" </t>
  </si>
  <si>
    <t>「追い払われなくても、現にこうして相談所の前に立ちはだかってるじゃないかよ…！</t>
  </si>
  <si>
    <t>\"But he's still blocking our way right now...!</t>
  </si>
  <si>
    <t xml:space="preserve">\"내쫓지 않더라도, 지금 이렇게 상담소 앞을 가로막고 있잖아...! </t>
  </si>
  <si>
    <t>쫓겨나지 않아도 실제로 이렇게 상담소 앞을 가로막고 있지 않은가...!</t>
  </si>
  <si>
    <t xml:space="preserve">　これがどう味方だってんだよ！！」</t>
  </si>
  <si>
    <t xml:space="preserve"> How can he still be on our side?!\"</t>
  </si>
  <si>
    <t xml:space="preserve">이게 어떻게 아군이라는 거야!!\" </t>
  </si>
  <si>
    <t>이게 어떻게 아군이라는 거야!!"</t>
  </si>
  <si>
    <t>Kumagai</t>
  </si>
  <si>
    <t>「大石さん、パトに課長から無線が入ってるっす。」</t>
  </si>
  <si>
    <t>\"Ooishi-san, you've got a call in the cruiser from the chief.\"</t>
  </si>
  <si>
    <t xml:space="preserve">\"오오이시 씨, 순찰차에서 경무과장님의 무선이 들어와 있습니다.\" </t>
  </si>
  <si>
    <t>"오오이시 씨, 파투에 과장으로부터 무선이 들어왔어요."</t>
  </si>
  <si>
    <t xml:space="preserve">\"오오이시 씨, 순찰차에서 경무과장님의 무선이 들어왔습니다.\" </t>
  </si>
  <si>
    <t>「ありゃ、どうも。</t>
  </si>
  <si>
    <t>\"Oh, thanks.</t>
  </si>
  <si>
    <t xml:space="preserve">\"어라, 고마워요. </t>
  </si>
  <si>
    <t>아, 고마워요.</t>
  </si>
  <si>
    <t>じゃあ私はちょっと席を外します。</t>
  </si>
  <si>
    <t xml:space="preserve"> I've gotta go for now.</t>
  </si>
  <si>
    <t xml:space="preserve">그럼 저는 잠깐 자리를 비우겠습니다. </t>
  </si>
  <si>
    <t>그럼 저는 잠깐 자리를 비우겠습니다.</t>
  </si>
  <si>
    <t>皆さんは解散の段取りだけお願いします。</t>
  </si>
  <si>
    <t xml:space="preserve"> Start vacating the area, please.</t>
  </si>
  <si>
    <t xml:space="preserve">여러분은 해산할 준비를 부탁합니다. </t>
  </si>
  <si>
    <t>여러분은 해산 절차만 부탁합니다.</t>
  </si>
  <si>
    <t>そこから一歩でも前に進んだら、その時点で宣戦布告ってことにしますからね。</t>
  </si>
  <si>
    <t>If you take another step forward, I'll take it as a declaration of war.</t>
  </si>
  <si>
    <t xml:space="preserve">거기서 한 발짝이라도 앞으로 나아간다면, 그 시점에서 선전포고로 받아들일테니까요. </t>
  </si>
  <si>
    <t>거기에서 한 걸음이라도 앞으로 나아가면 그 시점에서 선전포고를 하도록 할 테니까요.</t>
  </si>
  <si>
    <t xml:space="preserve">거기서 한 발짝이라도 앞으로 나아간다면, 그 시점에서 선전포고로 받아들일 테니까요. </t>
  </si>
  <si>
    <t>覚えといてくださいよ？</t>
  </si>
  <si>
    <t xml:space="preserve"> Got it memorized?</t>
  </si>
  <si>
    <t xml:space="preserve">기억해두시라구요? </t>
  </si>
  <si>
    <t>외워두시라니까요?</t>
  </si>
  <si>
    <t xml:space="preserve">　んっふっふっふ！」</t>
  </si>
  <si>
    <t xml:space="preserve"> Nfu fu fu!\"</t>
  </si>
  <si>
    <t xml:space="preserve">음훗훗후!\" </t>
  </si>
  <si>
    <t>ん훗훗후!"</t>
  </si>
  <si>
    <t xml:space="preserve">음후후후!\" </t>
  </si>
  <si>
    <t>「…くそったれッ！！」</t>
  </si>
  <si>
    <t>\"God damn it...!\"</t>
  </si>
  <si>
    <t xml:space="preserve">\"...빌어쳐먹을!\" </t>
  </si>
  <si>
    <t>빌어먹을!</t>
  </si>
  <si>
    <t xml:space="preserve">\"...빌어먹을!\" </t>
  </si>
  <si>
    <t>「もしもし大石です。</t>
  </si>
  <si>
    <t>\"Hello, Ooishi here.</t>
  </si>
  <si>
    <t xml:space="preserve">\"여보세요 오오이시입니다. </t>
  </si>
  <si>
    <t>"여보세요 오오이시입니다.</t>
  </si>
  <si>
    <t>感度良好〜。」</t>
  </si>
  <si>
    <t xml:space="preserve"> Reading you loud and clear~\"</t>
  </si>
  <si>
    <t xml:space="preserve">감도 양호∼.\" </t>
  </si>
  <si>
    <t>감도 양호.</t>
  </si>
  <si>
    <t>Takasugi</t>
  </si>
  <si>
    <t>「大石さん。</t>
  </si>
  <si>
    <t>\"Ooishi-san.</t>
  </si>
  <si>
    <t>\"오오이시 씨.</t>
  </si>
  <si>
    <t>오오이시씨.</t>
  </si>
  <si>
    <t>そっちの件はどうですか。」</t>
  </si>
  <si>
    <t xml:space="preserve"> How's the situation there?\"</t>
  </si>
  <si>
    <t xml:space="preserve">그 쪽 상황은 어떻습니까.\" </t>
  </si>
  <si>
    <t>그쪽 건은 어때요?</t>
  </si>
  <si>
    <t>「大丈夫です。</t>
  </si>
  <si>
    <t>\"It's fine.</t>
  </si>
  <si>
    <t xml:space="preserve">\"괜찮아요. </t>
  </si>
  <si>
    <t>괜찮아요.</t>
  </si>
  <si>
    <t>皆さん、極めて冷静です。</t>
  </si>
  <si>
    <t xml:space="preserve"> Everyone's being perfectly reasonable.</t>
  </si>
  <si>
    <t xml:space="preserve">다들, 지극히 냉정합니다. </t>
  </si>
  <si>
    <t>여러분, 지극히 냉정합니다.</t>
  </si>
  <si>
    <t xml:space="preserve">다들 지극히 냉정합니다. </t>
  </si>
  <si>
    <t>ただ人数が集まっちゃったので、内部の話をつけるのに時間が掛かっちゃってるようです。」</t>
  </si>
  <si>
    <t xml:space="preserve"> There are quite a lot of people here, so it's taking time to break them up.\"</t>
  </si>
  <si>
    <t xml:space="preserve">다만 많은 인원이 모여버려서, 내부 조정에 시간이 걸리는 것 같습니다.\" </t>
  </si>
  <si>
    <t>다만 인원이 모였기 때문에 내부 얘기를 하는 데 시간이 걸리는 것 같습니다.</t>
  </si>
  <si>
    <t xml:space="preserve">다만 많은 인원이 모여서, 내부 조정에 시간이 걸리는 것 같습니다.\" </t>
  </si>
  <si>
    <t>「そうなのかい？</t>
  </si>
  <si>
    <t>\"Really?</t>
  </si>
  <si>
    <t xml:space="preserve">\"그런가? </t>
  </si>
  <si>
    <t>"그래?</t>
  </si>
  <si>
    <t xml:space="preserve">　相談所の方からまた電話が来てるよ。</t>
  </si>
  <si>
    <t xml:space="preserve"> We're still getting calls from the child consultation center.</t>
  </si>
  <si>
    <t xml:space="preserve">상담소 측에서 또 전화가 오고 있어. </t>
  </si>
  <si>
    <t>상담소에서 다시 전화가 오고 있어.</t>
  </si>
  <si>
    <t xml:space="preserve">상담소 측에서 또 전화가 걸려왔네. </t>
  </si>
  <si>
    <t>まだ解散させられないのかって。」</t>
  </si>
  <si>
    <t xml:space="preserve"> They're wondering when you can get them out of there.\"</t>
  </si>
  <si>
    <t xml:space="preserve">아직 해산시키지 못했냐고.\" </t>
  </si>
  <si>
    <t>아직 해산시키지 못했냐고요.</t>
  </si>
  <si>
    <t>「もうじき解散しますよ。</t>
  </si>
  <si>
    <t>\"They'll leave soon.</t>
  </si>
  <si>
    <t xml:space="preserve">\"이제 곧 해산할 거에요. </t>
  </si>
  <si>
    <t>곧 해산할 거예요.</t>
  </si>
  <si>
    <t>トップの話はもうついてるんです。</t>
  </si>
  <si>
    <t xml:space="preserve"> I've already spoken to the leader.</t>
  </si>
  <si>
    <t xml:space="preserve">대표 측과 이야기는 이미 끝났습니다. </t>
  </si>
  <si>
    <t>탑 얘기는 이미 다 된 거예요.</t>
  </si>
  <si>
    <t>向こうが多分、内部を説得するのに時間が掛かってるんでしょう。</t>
  </si>
  <si>
    <t xml:space="preserve"> It's taking time for him to explain it to his people.</t>
  </si>
  <si>
    <t xml:space="preserve">저쪽은 아마도, 내부를 설득하는 데에 시간이 걸리는 거겠죠. </t>
  </si>
  <si>
    <t>그쪽이 아마 내부를 설득하는 데 시간이 좀 걸릴 겁니다.</t>
  </si>
  <si>
    <t xml:space="preserve">저쪽은 아마, 내부를 설득하는 데에 시간이 걸리는 거겠죠. </t>
  </si>
  <si>
    <t>まぁた電話があったら、もうちょい待ってくださいと伝えてください。」</t>
  </si>
  <si>
    <t xml:space="preserve"> If they call again, tell them to wait for a little bit.\"</t>
  </si>
  <si>
    <t xml:space="preserve">또 전화가 오면, 조금만 기다려달라고 전해주세요.\" </t>
  </si>
  <si>
    <t>전화가 오면 조금만 더 기다리라고 전해주세요.</t>
  </si>
  <si>
    <t>「鬼ヶ淵死守同盟が動き出した、なんて聞いて大石さん行ってもらったけど、今回は穏便に行きそうだね。」</t>
  </si>
  <si>
    <t>\"I heard that the Onigafuchi Guardians are back in action, but it seems like it's not getting too messy this time.\"</t>
  </si>
  <si>
    <t xml:space="preserve">\"오니가후치 사수동맹이 움직였다고 들어서 오오이시 씨에게 가달라고 한건데, 이번엔 원만하게 진행될 것 같군.\" </t>
  </si>
  <si>
    <t>"오니가후치 사수 동맹이 움직이기 시작했다, 라는 말을 듣고 오오이시씨 가 주셨는데, 이번은 온화하게 갈 것 같네."</t>
  </si>
  <si>
    <t xml:space="preserve">\"오니가후치 사수동맹이 움직였다고 들어서 오오이시 씨에게 가달라고 한 건데, 이번엔 원만하게 진행될 것 같군.\" </t>
  </si>
  <si>
    <t>「えぇえぇ。</t>
  </si>
  <si>
    <t>\"Yes, yes.</t>
  </si>
  <si>
    <t xml:space="preserve">\"예에 예에. </t>
  </si>
  <si>
    <t>에에.</t>
  </si>
  <si>
    <t>ダム戦争はもはや昔の話です。</t>
  </si>
  <si>
    <t xml:space="preserve"> The dam conflict has been over for a long time.</t>
  </si>
  <si>
    <t xml:space="preserve">댐 전쟁은 이제 옛날 이야기입니다. </t>
  </si>
  <si>
    <t>댐 전쟁은 이제 옛말입니다.</t>
  </si>
  <si>
    <t>もうちょい時間をください。」</t>
  </si>
  <si>
    <t xml:space="preserve"> Just give them a little bit to pack up and leave.\"</t>
  </si>
  <si>
    <t xml:space="preserve">좀 더 시간을 주세요.\" </t>
  </si>
  <si>
    <t>좀 더 시간을 주세요.</t>
  </si>
  <si>
    <t>「大石さん、よくスラスラ嘘が言えるっすね…。</t>
  </si>
  <si>
    <t>\"Ooishi-san... How could you lie to him like that...?</t>
  </si>
  <si>
    <t xml:space="preserve">\"오오이시 씨, 잘도 술술 거짓말이 나오시네요... </t>
  </si>
  <si>
    <t>오오이시씨, 잘도 술술 거짓말을 하는군요.</t>
  </si>
  <si>
    <t xml:space="preserve">\"오오이시 씨, 지금 잘도 술술 거짓말을 늘어놓았슴다.... </t>
  </si>
  <si>
    <t>トップの話なんて全然ついてないじゃないですか。」</t>
  </si>
  <si>
    <t xml:space="preserve"> You haven't made any progress in persuading the leader yet.\"</t>
  </si>
  <si>
    <t xml:space="preserve">대표와의 이야기 같은 건 전혀 끝나지 않았잖습니까.\" </t>
  </si>
  <si>
    <t>1등 얘기라니 전혀 운이 없잖아요.</t>
  </si>
  <si>
    <t xml:space="preserve">대표와의 이야기 같은 건 전혀 끝나지 않았잖슴까.\" </t>
  </si>
  <si>
    <t>「なっはっはっは。</t>
  </si>
  <si>
    <t xml:space="preserve">\"낫핫핫하. </t>
  </si>
  <si>
    <t>な하.</t>
  </si>
  <si>
    <t xml:space="preserve">\"아하하하. </t>
  </si>
  <si>
    <t>さぁてねぇ、どの舌が嘘をついたやら。」</t>
  </si>
  <si>
    <t xml:space="preserve"> Now now, was that really a lie?\"</t>
  </si>
  <si>
    <t xml:space="preserve">글쎄에, 어떤 혀가 거짓말을 한걸까나.\" </t>
  </si>
  <si>
    <t>글쎄, 어느 혀가 거짓말을 했는지."</t>
  </si>
  <si>
    <t xml:space="preserve">글쎄요, 어떤 혀가 거짓말을 했으려나.\" </t>
  </si>
  <si>
    <t>「署長からすぐに解散させないと暴動に発展する可能性があると脅されてますし。</t>
  </si>
  <si>
    <t>\"The chief warned us that this could turn into a riot.</t>
  </si>
  <si>
    <t xml:space="preserve">\"서장님께서 바로 해산시키지 않으면 폭동으로 발전할 가능성이 있다고 으름장을 놓았으니 </t>
  </si>
  <si>
    <t>서장님이 바로 해산시키지 않으면 폭동으로 발전할 가능성이 있다고 협박하시더라고요.</t>
  </si>
  <si>
    <t xml:space="preserve">\"서장님께서 바로 해산시키지 않으면 폭동으로 발전할지 모른다고 으름장을 놓았으니, </t>
  </si>
  <si>
    <t>やはり増援を頼んで、向こうがこれ以上態勢を整える前に攻撃した方がよろしいんじゃないすか。」</t>
  </si>
  <si>
    <t xml:space="preserve"> I think we should call for help and shut this down before anything happens.\"</t>
  </si>
  <si>
    <t xml:space="preserve">역시 증원을 요청해서, 저쪽이 더 이상 태세를 정비하기 전에 공격하는 편이 좋지 않을까요.\" </t>
  </si>
  <si>
    <t>역시 증원을 부탁해서 그쪽이 더 이상 대비하기 전에 공격하는 게 낫지 않을까요?</t>
  </si>
  <si>
    <t>「熊ちゃん。</t>
  </si>
  <si>
    <t>\"Kuma-chan.</t>
  </si>
  <si>
    <t xml:space="preserve">\"쿠마쨩. </t>
  </si>
  <si>
    <t>곰돌이.</t>
  </si>
  <si>
    <t>そう意地悪しなさんなよ。」</t>
  </si>
  <si>
    <t xml:space="preserve"> Don't be mean.\"</t>
  </si>
  <si>
    <t xml:space="preserve">그렇게 짓궂게 굴지 말라고.\" </t>
  </si>
  <si>
    <t>그렇게 짓궂게 굴지 마.</t>
  </si>
  <si>
    <t xml:space="preserve">그렇게 짓궂게 굴지 맙시다.\" </t>
  </si>
  <si>
    <t>「は？」</t>
  </si>
  <si>
    <t>\"Excuse me...?\"</t>
  </si>
  <si>
    <t>\"네?\"</t>
  </si>
  <si>
    <t>"네?"</t>
  </si>
  <si>
    <t>「…仲間を助けようとして、あれだけの人数を集めたんですよ。</t>
  </si>
  <si>
    <t>\"He got this many people together in order to help his friend.</t>
  </si>
  <si>
    <t xml:space="preserve">\"...친구를 구하려고, 저렇게 많은 인원을 모은 겁니다. </t>
  </si>
  <si>
    <t>동료를 구하려고 그렇게 많은 인원을 모았어요.</t>
  </si>
  <si>
    <t>大したもんじゃないですか。</t>
  </si>
  <si>
    <t xml:space="preserve"> That's no small feat, you know?</t>
  </si>
  <si>
    <t xml:space="preserve">대단하지 않습니까. </t>
  </si>
  <si>
    <t>별거 아니에요?</t>
  </si>
  <si>
    <t>町会を動かしたってことは、園崎お魎を説き伏せたってことだ。</t>
  </si>
  <si>
    <t xml:space="preserve"> The whole village is here... and that means he persuaded Oryou Sonozaki. </t>
  </si>
  <si>
    <t xml:space="preserve">마을회를 움직였다는 건, 소노자키 오료를 설득시켰다는 거죠. </t>
  </si>
  <si>
    <t>마을 모임을 움직였다는 것은, 소노자키 오사무를 설복시켰다는 것이다.</t>
  </si>
  <si>
    <t xml:space="preserve">마을회를 움직였다는 건, 소노자키 오료를 설득시켰다는 말이죠. </t>
  </si>
  <si>
    <t>園崎天皇をあの年で説得するなんて、できることじゃありません。」</t>
  </si>
  <si>
    <t>It wouldn't be easy for a young boy like him to persuade the Empress.\"</t>
  </si>
  <si>
    <t xml:space="preserve">소노자키 천황을 저 나이에 설득시키다니, 웬만해선 되는 일이 아닙니다.\" </t>
  </si>
  <si>
    <t>소노자키 천황을 그 나이에 설득하다니, 될 일이 아닙니다."</t>
  </si>
  <si>
    <t xml:space="preserve">소노자키 천황을 저 나이에 설득시키다니, 웬만해선 가능한 일이 아닙니다.\" </t>
  </si>
  <si>
    <t>「……やはり、これだけの人数を集めるには、園崎お魎の根回しは不可欠ですか。」</t>
  </si>
  <si>
    <t>\"You think Oryou Sonozaki is backing this crowd......?\"</t>
  </si>
  <si>
    <t xml:space="preserve">\"......역시, 이만큼의 인원수를 모으려면, 소노자키 오료와의 사전 교섭이 불가결한가요?\" </t>
  </si>
  <si>
    <t>"...역시, 이 정도의 인원수를 모으려면 , 소노자키오사무의 사전 정지작업은 불가결합니까."</t>
  </si>
  <si>
    <t xml:space="preserve">\"...역시, 이만큼의 인원을 모으려면 소노자키 오료와의 사전 교섭이 불가결한가요?\" </t>
  </si>
  <si>
    <t>「連中が助けろって言ってる沙都子ってのは、ダム推進派の北条夫妻の娘です。</t>
  </si>
  <si>
    <t>\"The girl they're trying to help is Satoko Houjou, the daughter of the dam supporters.</t>
  </si>
  <si>
    <t xml:space="preserve">\"녀석들이 구하라고 말한 사토코란, 댐 추진파인 호죠 부부의 딸입니다. </t>
  </si>
  <si>
    <t>사람들이 도와달라고 하는 사토코는 댐추진파 호죠 부부의 딸입니다.</t>
  </si>
  <si>
    <t xml:space="preserve">\"녀석들이 구하라고 말한 사토코는, 댐 추진파인 호죠 부부의 딸입니다. </t>
  </si>
  <si>
    <t>見殺しにはしても助けるために村が立ち上がるなんてことはありえない。</t>
  </si>
  <si>
    <t xml:space="preserve"> It's hard to believe that the villagers would be trying to save her. </t>
  </si>
  <si>
    <t xml:space="preserve">죽게 내버려 둘 수는 있어도 구하기 위해 마을이 나선다는 건 있을 수 없어요. </t>
  </si>
  <si>
    <t>죽게 내버려 두긴 해도 살리기 위해 마을이 일어선다는 것은 있을 수 없다.</t>
  </si>
  <si>
    <t xml:space="preserve">죽게 내버려 둘 수는 있어도 구하기 위해 마을이 나선다니 있을 수 없는 일이죠. </t>
  </si>
  <si>
    <t>…それくらいに村と北条家の間の溝は深かったはずです。</t>
  </si>
  <si>
    <t>There was a thick wall between them and the Houjou family...</t>
  </si>
  <si>
    <t xml:space="preserve">...그만큼 마을과 호죠가 사이의 골은 깊었을 겁니다. </t>
  </si>
  <si>
    <t>그 정도로 마을과 호죠가 사이의 도랑은 깊었을 것입니다.</t>
  </si>
  <si>
    <t xml:space="preserve">...그 정도로 마을과 호죠가 사이의 골은 깊었을 겁니다. </t>
  </si>
  <si>
    <t>……それを、わずか数日で埋めたんですよ彼は。</t>
  </si>
  <si>
    <t xml:space="preserve"> But he broke that wall down in just a few days...!</t>
  </si>
  <si>
    <t xml:space="preserve">......그것을, 불과 며칠만에 메운거에요, 그는. </t>
  </si>
  <si>
    <t>......그것을, 불과 몇일만에 메웠습니다 그는.</t>
  </si>
  <si>
    <t>......그는 그 골을, 불과 며칠만에 메운 겁니다.</t>
  </si>
  <si>
    <t xml:space="preserve">　……実はね、私、そのやり取りの一部を見てるんですよ。</t>
  </si>
  <si>
    <t>...Actually, I've been following his progress up to this point.</t>
  </si>
  <si>
    <t xml:space="preserve">......실은 말이죠, 저, 그 진행과정의 일부를 보고있었어요. </t>
  </si>
  <si>
    <t>......실은요, 저, 그 주고받기의 일부를 보고 있어요.</t>
  </si>
  <si>
    <t xml:space="preserve">...실은 말이죠, 저, 진행과정의 일부를 보고 있었어요. </t>
  </si>
  <si>
    <t>綿流しの準備会の席上でね。</t>
  </si>
  <si>
    <t xml:space="preserve"> I saw him at their Watanagashi planning meeting.</t>
  </si>
  <si>
    <t xml:space="preserve">와타나가시 준비회의 자리에서 말이죠. </t>
  </si>
  <si>
    <t>솜털이 준비회 석상에서 말이야.</t>
  </si>
  <si>
    <t xml:space="preserve">와타나가시 준비회 자리에서 말이죠. </t>
  </si>
  <si>
    <t>彼は勇ましかった。</t>
  </si>
  <si>
    <t xml:space="preserve"> He's a damn courageous boy.</t>
  </si>
  <si>
    <t xml:space="preserve">그는 용감했습니다. </t>
  </si>
  <si>
    <t>그는 용감했다.</t>
  </si>
  <si>
    <t>村の年寄り連中から総攻撃を食らっても全然怯みやしない。</t>
  </si>
  <si>
    <t xml:space="preserve"> The elders screamed and yelled at him, but he wasn't scared at all. </t>
  </si>
  <si>
    <t xml:space="preserve">마을 노인네들의 총공격을 받아도 전혀 기죽지 않았습니다. </t>
  </si>
  <si>
    <t>마을 노인네들의 총공격을 받아도 전혀 기죽지 않는다.</t>
  </si>
  <si>
    <t>見事、年寄り連中を説得した。</t>
  </si>
  <si>
    <t>He magnificently brought them over to his side.</t>
  </si>
  <si>
    <t xml:space="preserve">멋지게, 그들을 설득시켰죠. </t>
  </si>
  <si>
    <t>보기 좋게 노인들을 설득했다.</t>
  </si>
  <si>
    <t xml:space="preserve">멋지게 노인들을 설득했죠. </t>
  </si>
  <si>
    <t>そして、お魎も説得できたら協力するという難問を吹っかけられた。</t>
  </si>
  <si>
    <t xml:space="preserve"> After that, they told him that they'd support him if he could also persuade Oryou.</t>
  </si>
  <si>
    <t xml:space="preserve">그리고, 오료도 설득시킨다면 협력한다는 난제와 마주쳤다. </t>
  </si>
  <si>
    <t>그러면서 오뉴도 설득할 수 있으면 협력하겠다는 어려운 문제를 받았다.</t>
  </si>
  <si>
    <t xml:space="preserve">그리고, 오료를 설득한다면 협력해주겠다는 난제와 마주쳤다. </t>
  </si>
  <si>
    <t>……で、今日があるんだから、園崎本家まで納得させちゃったわけだ。</t>
  </si>
  <si>
    <t xml:space="preserve"> Since he's here today, he apparently also succeeded at doing that. </t>
  </si>
  <si>
    <t xml:space="preserve">......그래서, 이런 날까지 온거니까, 소노자키 본가까지 납득시켰다는 얘기죠. </t>
  </si>
  <si>
    <t>......그래서, 오늘이 있으니까, 소노자키 본가까지 납득시켜 버린 것이다.</t>
  </si>
  <si>
    <t xml:space="preserve">...결국 여기까지 왔으니, 소노자키 본가까지 납득시켰다는 말입니다. </t>
  </si>
  <si>
    <t>……ありゃあ将来は大物だよ。</t>
  </si>
  <si>
    <t>...He's going to be someone big one day.</t>
  </si>
  <si>
    <t xml:space="preserve">......저거 장래엔 거물일거야. </t>
  </si>
  <si>
    <t>......아이고, 장래에는 거물이야.</t>
  </si>
  <si>
    <t xml:space="preserve">...저 애, 장래엔 거물이 될 거예요. </t>
  </si>
  <si>
    <t>熊ちゃんは今から前原さんと仲良くしといた方がいいかもしれませんよ？</t>
  </si>
  <si>
    <t xml:space="preserve"> You should probably get close to him while you still can.</t>
  </si>
  <si>
    <t xml:space="preserve">쿠마쨩은 지금부터 마에바라 씨와 사이좋게 지내는 편이 좋을지도 몰라요? </t>
  </si>
  <si>
    <t>곰은 지금부터 마에하라 씨와 사이좋게 지내는 것이 더 좋을지도 모릅니다.</t>
  </si>
  <si>
    <t xml:space="preserve">　んっふっふ…！」</t>
  </si>
  <si>
    <t xml:space="preserve"> Nfu fu...!\"</t>
  </si>
  <si>
    <t xml:space="preserve">음훗후...!\" </t>
  </si>
  <si>
    <t>ん훗후...!"</t>
  </si>
  <si>
    <t xml:space="preserve">음후후...!\" </t>
  </si>
  <si>
    <t>「じゃあやはり大石さん、…手加減してましたね。</t>
  </si>
  <si>
    <t>\"I knew it... you were taking it easy today.</t>
  </si>
  <si>
    <t xml:space="preserve">\"그럼 역시 오오이시 씨, ...적당히 봐주신 거군요. </t>
  </si>
  <si>
    <t>"그럼 역시 오오이시씨...봐주었군요.</t>
  </si>
  <si>
    <t xml:space="preserve">\"그럼 역시 오오이시 씨는... 적당히 봐주신 거군요. </t>
  </si>
  <si>
    <t>普段なら強引にやるはずなのに、話し合いなんて生ぬるいことを始めるから、驚いてたとこです。」</t>
  </si>
  <si>
    <t xml:space="preserve"> You're normally very... direct, so I was surprised when you started negotiating with him.\"</t>
  </si>
  <si>
    <t xml:space="preserve">평소같으면 억지로 했을텐데, 대화같은 미적지근한 걸 시작하니까, 놀랐거든요.\" </t>
  </si>
  <si>
    <t>평소 같으면 억지로 할 텐데 대화 같은 건 미지근한 일을 시작하니까 놀라고 있어요.</t>
  </si>
  <si>
    <t xml:space="preserve">평소같으면 억지로 밀어붙일 텐데... 대화 같은 미적지근한 대응을 하다니 놀랐거든요.\" </t>
  </si>
  <si>
    <t>「……前原さんに、今日はちょいと花を持たせようと思ってます。」</t>
  </si>
  <si>
    <t>\"...I want to see Maebara-san earn a little credit today.\"</t>
  </si>
  <si>
    <t>\"......마에바라 씨에게는, 오늘 빛나는 역할을 좀 맡아줬으면 합니다.\"</t>
  </si>
  <si>
    <t>"...마에하라 씨에게 오늘은 좀 꽃을 들게 하려고 합니다."</t>
  </si>
  <si>
    <t>\"......마에바라 씨는, 오늘 빛나는 역할을 좀 맡아줬으면 합니다.\"</t>
  </si>
  <si>
    <t xml:space="preserve">　大石が言った言葉は、警察が口にしてはいけないことだった。</t>
  </si>
  <si>
    <t>Ooishi said something that he shouldn't say as a policeman.</t>
  </si>
  <si>
    <t xml:space="preserve">오오이시가 한 말은, 경찰이 입에 담아선 안되는 것이었다. </t>
  </si>
  <si>
    <t>대석이 한 말은 경찰이 해서는 안 되는 말이었다.</t>
  </si>
  <si>
    <t xml:space="preserve">지금 오오이시는 경찰이 입에 담아선 안 될 말을 했다. </t>
  </si>
  <si>
    <t xml:space="preserve">　…でも熊谷は、何となく事情を察したようだった。</t>
  </si>
  <si>
    <t>Kumagai had to struggle to understand what he meant.</t>
  </si>
  <si>
    <t xml:space="preserve">...하지만 쿠마가이는, 어쩐지 사정을 눈치챈 듯 했다. </t>
  </si>
  <si>
    <t>...그렇지만 쿠마가이는, 어딘지 사정을 헤아린 것 같았다.</t>
  </si>
  <si>
    <t>大石が浮かべるように薄く笑い、言った。</t>
  </si>
  <si>
    <t xml:space="preserve"> Giving Ooishi a thin smile, he asked him a question.</t>
  </si>
  <si>
    <t xml:space="preserve">오오이시가 미소를 짓는 것처럼 그도 희미하게 웃으며, 말했다. </t>
  </si>
  <si>
    <t>대석이 떠오르듯 희미하게 웃으며 말했다.</t>
  </si>
  <si>
    <t xml:space="preserve">오오이시와 마찬가지로 희미한 미소를 얼굴에 띄우며, 쿠마가이가 말했다. </t>
  </si>
  <si>
    <t>「解散したってことにして引き上げますか？」</t>
  </si>
  <si>
    <t>\"Do you want to leave without disbanding them?\"</t>
  </si>
  <si>
    <t xml:space="preserve">\"해산했다는 걸로 하고 물러날까요?\" </t>
  </si>
  <si>
    <t>"해산했다는 걸로 하고 인상할까요?"</t>
  </si>
  <si>
    <t>「んっふっふ！</t>
  </si>
  <si>
    <t>\"Nfu fu!</t>
  </si>
  <si>
    <t>\"음훗후!</t>
  </si>
  <si>
    <t>ん훗후!</t>
  </si>
  <si>
    <t>\"음후후!</t>
  </si>
  <si>
    <t xml:space="preserve">　そこまでサービスすることはないです。</t>
  </si>
  <si>
    <t xml:space="preserve"> Nah, we don't need to treat them special!</t>
  </si>
  <si>
    <t xml:space="preserve">그렇게까지 서비스할 필요는 없습니다. </t>
  </si>
  <si>
    <t>그렇게까지 서비스할 일은 없을 겁니다.</t>
  </si>
  <si>
    <t>それにね、前原さんたちも熊ちゃんも、鬼ヶ淵の連中をまだまだわかってない。</t>
  </si>
  <si>
    <t xml:space="preserve"> You don't know anything about the Onigafuchi Guardians, you and Maebara-san both.</t>
  </si>
  <si>
    <t xml:space="preserve">게다가 말이죠, 마에바라 씨 일행도 쿠마쨩도, 오니가후치 녀석들을 아직 모르고 있어요. </t>
  </si>
  <si>
    <t>게다가 말이야, 마에하라 씨들도 쿠마짱도 오니가후치의 무리를 아직 몰라.</t>
  </si>
  <si>
    <t>게다가 말이죠, 마에바라 씨 일행도 쿠마쨩도, 오니가후치 녀석들을 아직 잘 몰라요.</t>
  </si>
  <si>
    <t>こんな程度ね、すぐに破られちゃいますよ。</t>
  </si>
  <si>
    <t xml:space="preserve"> They're not as weak as you think.</t>
  </si>
  <si>
    <t xml:space="preserve">이 정도야, 금방 깨뜨릴 걸요. </t>
  </si>
  <si>
    <t>이런 정도요, 금방 찢어져요.</t>
  </si>
  <si>
    <t xml:space="preserve">이 정도야, 금방 깨뜨릴 겁니다. </t>
  </si>
  <si>
    <t>まぁ見ててください。」</t>
  </si>
  <si>
    <t xml:space="preserve"> You'll see.\"</t>
  </si>
  <si>
    <t xml:space="preserve">뭐어 지켜보세요.\" </t>
  </si>
  <si>
    <t>좀 봐요.</t>
  </si>
  <si>
    <t>「破られるまで待とうってことですね。</t>
  </si>
  <si>
    <t>\"You want to wait and see what they do, huh?</t>
  </si>
  <si>
    <t xml:space="preserve">\"깨뜨릴 때까지 기다리자는 거군요. </t>
  </si>
  <si>
    <t>깨질 때까지 기다리자는 거죠.</t>
  </si>
  <si>
    <t>……憎まれるばかりで、相変わらず感謝されない役ですね。」</t>
  </si>
  <si>
    <t xml:space="preserve"> ...As usual, we're doing a thankless job.\"</t>
  </si>
  <si>
    <t xml:space="preserve">......미움만 사고, 여전히 감사받지 못하는 역할이네요.\" </t>
  </si>
  <si>
    <t>......미움을 받기만 하고, 여전히 감사받지 못하는 역이네요."</t>
  </si>
  <si>
    <t xml:space="preserve">......여전히 미움만 사고, 감사는 받지 못하는 역할이네요.\" </t>
  </si>
  <si>
    <t>「んっふっふっふ！</t>
  </si>
  <si>
    <t>\"Nfu fu fu!</t>
  </si>
  <si>
    <t xml:space="preserve">\"음훗훗후! </t>
  </si>
  <si>
    <t>ん훗훗후!</t>
  </si>
  <si>
    <t xml:space="preserve">\"음후후후! </t>
  </si>
  <si>
    <t xml:space="preserve">　熊ちゃんも一本吸います？」</t>
  </si>
  <si>
    <t xml:space="preserve"> Want a cigarette?\"</t>
  </si>
  <si>
    <t xml:space="preserve">쿠마쨩도 한 대 피울래요?\" </t>
  </si>
  <si>
    <t>곰도 한 대 피우세요?</t>
  </si>
  <si>
    <t xml:space="preserve">　大石がにやりと笑いながら煙草を一本勧めると、熊谷は笑いながらそれを取った。</t>
  </si>
  <si>
    <t>Kumagai accepted the offer, taking a cigarette from Ooishi's hand.</t>
  </si>
  <si>
    <t xml:space="preserve">오오이시가 씨익 웃으면서 담배를 한 대 권하자, 쿠마가이는 웃으며 그것을 집어들었다. </t>
  </si>
  <si>
    <t>대석이 피식 웃으며 담배 한 대를 권하자 구마가이는 웃으며 그것을 집어들었다.</t>
  </si>
  <si>
    <t xml:space="preserve">　その時、すごいブレーキの音を鳴らしながら、真っ黒な高級車が２台ほど停まった。</t>
  </si>
  <si>
    <t>In the next moment, two black vehicles stopped short in front of the building, their brakes screaming under the stress.</t>
  </si>
  <si>
    <t xml:space="preserve">그 때 엄청난 브레이크 소리를 내면서 새까만 고급차가 두 대 정도 멈춰 섰다. </t>
  </si>
  <si>
    <t>그때 엄청난 브레이크 소리를 내며 시커먼 고급차가 두 대 정도 멈춰 섰다.</t>
  </si>
  <si>
    <t xml:space="preserve">그 때 두 대의 새까만 고급 차가 엄청난 브레이크 소리를 내면서 멈춰 섰다. </t>
  </si>
  <si>
    <t>「…そ〜れおいでなすった。</t>
  </si>
  <si>
    <t>\"There they come...</t>
  </si>
  <si>
    <t xml:space="preserve">\"...저~기 오셨군. </t>
  </si>
  <si>
    <t>"...그거 오셨네.</t>
  </si>
  <si>
    <t>行きますよ、熊ちゃん。」</t>
  </si>
  <si>
    <t xml:space="preserve"> Look closely, Kuma-chan.\"</t>
  </si>
  <si>
    <t xml:space="preserve">가죠, 쿠마쨩.\" </t>
  </si>
  <si>
    <t>갈 거예요, 곰짱.</t>
  </si>
  <si>
    <t xml:space="preserve">　２台の車から降りてきたのは、高級そうなスーツを着た様々な雰囲気の男たちだった。</t>
  </si>
  <si>
    <t>Several men wearing well-tailored suits emerged from the vehicles.</t>
  </si>
  <si>
    <t xml:space="preserve">두 대의 차에서 내린 이들은 고급스러운 양복을 입은 다양한 분위기의 남자들이었다. </t>
  </si>
  <si>
    <t>두 대의 차에서 내린 이들은 고급스러운 양복을 입은 다양한 분위기의 남자들이었다.</t>
  </si>
  <si>
    <t xml:space="preserve">　見るからにガラの悪そうなヤクザ風や、いかにも賢そうなインテリ風。</t>
  </si>
  <si>
    <t>Some of them looked like muscleheaded gangsters, and some of them more resembled intelligent businessmen.</t>
  </si>
  <si>
    <t xml:space="preserve">겉보기에 품행이 좋지 못한 야쿠자풍이나, 제법 지적으로 보이는 인텔리풍. </t>
  </si>
  <si>
    <t>보기에도 속이 시원찮은 야쿠자 바람이나, 자못 영리해 보이는 인텔리풍.</t>
  </si>
  <si>
    <t xml:space="preserve">겉보기에 품행이 좋지 못한 야쿠자풍 인물과, 제법 지적으로 보이는 인텔리풍의 남자. </t>
  </si>
  <si>
    <t xml:space="preserve">　そして見るからに威圧的な紋付袴の老人と、まるでヤクザの幹部が丸ごと到着したかのような連中だった。</t>
  </si>
  <si>
    <t>There was a clearly overbearing old man in a hakama with a crest, and what looked like a whole circle of yakuza leaders arrived after him.</t>
  </si>
  <si>
    <t xml:space="preserve">그리고 보기에도 위압적인 몬츠키하카마(* 가장 높은 격식의 남성 기모노)를 입은 노인 등, 마치 야쿠자 간부가 통째로 도착한 듯한 녀석들이었다. </t>
  </si>
  <si>
    <t>그리고 보기에도 위압적인 무늬의 노인과 마치 야쿠자의 간부가 통째로 도착한 것 같은 무리였다.</t>
  </si>
  <si>
    <t>그리고 보기에도 위압적인 몬츠키하카마(* 가장 높은 격식의 남성 기모노)를 입은 노인 등, 마치 야쿠자 간부가 통째로 도착한 듯한 무리였다.</t>
  </si>
  <si>
    <t>Sonozaki Representative</t>
  </si>
  <si>
    <t>「前原圭一くんはいるかッ！！</t>
  </si>
  <si>
    <t>\"Is Keiichi Maebara-kun present?!</t>
  </si>
  <si>
    <t xml:space="preserve">\"마에바라 케이이치 군은 있느냐!! </t>
  </si>
  <si>
    <t>마에하라 케이이치군이 있을까!!</t>
  </si>
  <si>
    <t xml:space="preserve">　どこだ！」</t>
  </si>
  <si>
    <t xml:space="preserve"> Where is he!?\"</t>
  </si>
  <si>
    <t xml:space="preserve">어디있나!\" </t>
  </si>
  <si>
    <t>어딨어!</t>
  </si>
  <si>
    <t xml:space="preserve">어디 있나!\" </t>
  </si>
  <si>
    <t>「ま、前原圭一は俺です…！</t>
  </si>
  <si>
    <t>\"I... I'm Keiichi Maebara...</t>
  </si>
  <si>
    <t xml:space="preserve">\"마, 마에바라 케이이치는 접니다...! </t>
  </si>
  <si>
    <t>마,마에하라 케이치는 나예요...!</t>
  </si>
  <si>
    <t xml:space="preserve">　な、何の用ですか…！」</t>
  </si>
  <si>
    <t xml:space="preserve"> H-How may I help you...?\"</t>
  </si>
  <si>
    <t xml:space="preserve">무, 무슨 용건이신가요...!\" </t>
  </si>
  <si>
    <t>무슨 일이세요...!"</t>
  </si>
  <si>
    <t>「間違えるな、我々は君の味方だ。」</t>
  </si>
  <si>
    <t>\"Don't worry. We're on your side.\"</t>
  </si>
  <si>
    <t xml:space="preserve">\"착각하지 마라, 우리들은 너의 아군이다.\" </t>
  </si>
  <si>
    <t>틀리지 마라, 우리는 네 편이다.</t>
  </si>
  <si>
    <t>「あんた方は……だ、誰ですか！」</t>
  </si>
  <si>
    <t>\"Who... who are you exactly...?\"</t>
  </si>
  <si>
    <t xml:space="preserve">\"당신들은......누, 누구십니까!\" </t>
  </si>
  <si>
    <t>"당신들은...다, 누구십니까!"</t>
  </si>
  <si>
    <t xml:space="preserve">\"당신들은...... 누, 누구십니까!\" </t>
  </si>
  <si>
    <t>「…あ、……お、…叔父さん！</t>
  </si>
  <si>
    <t>\"Oh... H-Hey... Uncle!</t>
  </si>
  <si>
    <t xml:space="preserve">\"...아, ......수, ...숙부! </t>
  </si>
  <si>
    <t>"...아...아...아...삼촌아저씨!</t>
  </si>
  <si>
    <t xml:space="preserve">\"...아, 수, 숙부! </t>
  </si>
  <si>
    <t xml:space="preserve">　どうしてここに！！」</t>
  </si>
  <si>
    <t xml:space="preserve"> Why are you here?!\"</t>
  </si>
  <si>
    <t xml:space="preserve">어째서 여기에!!\" </t>
  </si>
  <si>
    <t>어떻게 여기에!!"</t>
  </si>
  <si>
    <t>「って、そんな、……ありえないです…！」</t>
  </si>
  <si>
    <t>\"I can't... I can't believe he actually showed up...!\"</t>
  </si>
  <si>
    <t xml:space="preserve">\"아니, 그런... 그럴 리 없어요...!\" </t>
  </si>
  <si>
    <t>"라니, 그런... 있을 수 없습니다...!"</t>
  </si>
  <si>
    <t xml:space="preserve">　魅音と詩音が驚くような連中というだけで、何となく緊張感が走った。</t>
  </si>
  <si>
    <t>Shion and Mion's surprised reactions made me feel nervous.</t>
  </si>
  <si>
    <t xml:space="preserve">미온과 시온이 놀랄 정도의 녀석들이라는 것만으로도, 왠지 모르게 긴장이 되었다. </t>
  </si>
  <si>
    <t>매음과 시음이 놀라는 패거리라는 것만으로 왠지 긴장감이 들었다.</t>
  </si>
  <si>
    <t>미온과 시온이 이렇게 놀란다는 사실만으로도, 왠지 모르게 긴장이 된다.</t>
  </si>
  <si>
    <t>Sonozaki Councilman</t>
  </si>
  <si>
    <t>「さぁ圭一くん、君が代表だ。</t>
  </si>
  <si>
    <t>\"Keiichi-kun, you're the leader here.</t>
  </si>
  <si>
    <t xml:space="preserve">\"자, 케이이치 군, 네가 대표다. </t>
  </si>
  <si>
    <t>자 케이이치, 네가 대표다.</t>
  </si>
  <si>
    <t>躊躇うことはない、行こう。」</t>
  </si>
  <si>
    <t xml:space="preserve"> There's no need to hesitate. Let's go.\"</t>
  </si>
  <si>
    <t xml:space="preserve">주저할 것 없어, 가자.\" </t>
  </si>
  <si>
    <t>주저할 것 없어, 가자."</t>
  </si>
  <si>
    <t xml:space="preserve">주저할 것 없다, 가자.\" </t>
  </si>
  <si>
    <t xml:space="preserve">　男たちに肩を叩かれる。</t>
  </si>
  <si>
    <t>The group of men clapped me on the shoulders.</t>
  </si>
  <si>
    <t xml:space="preserve">남자들이 어깨를 두드렸다. </t>
  </si>
  <si>
    <t>남자들에게 어깨를 두드리다.</t>
  </si>
  <si>
    <t>…しかし、行こうと言っても警察がいるし…！</t>
  </si>
  <si>
    <t xml:space="preserve"> But I can't go... The police are here...</t>
  </si>
  <si>
    <t xml:space="preserve">...하지만, 가자고 말해도 경찰이 있는데...! </t>
  </si>
  <si>
    <t>...하지만 가자고 해도 경찰이 있고...!</t>
  </si>
  <si>
    <t>「はいはいはい、ストップストップ。</t>
  </si>
  <si>
    <t>\"All right, stop right there, boys.</t>
  </si>
  <si>
    <t xml:space="preserve">\"예예예, 스톱 스톱. </t>
  </si>
  <si>
    <t>네네, 스톱 스톱.</t>
  </si>
  <si>
    <t>興宮署の大石です。</t>
  </si>
  <si>
    <t xml:space="preserve"> I'm Ooishi from the Okinomiya PD.</t>
  </si>
  <si>
    <t xml:space="preserve">오키노미야 서의 오오이시입니다. </t>
  </si>
  <si>
    <t>흥궁서의 큰 돌입니다.</t>
  </si>
  <si>
    <t xml:space="preserve">오키노미야 경찰서의 오오이시입니다. </t>
  </si>
  <si>
    <t>皆さんこんにちは。</t>
  </si>
  <si>
    <t>Good afternoon.</t>
  </si>
  <si>
    <t xml:space="preserve">안녕하세요, 여러분. </t>
  </si>
  <si>
    <t>여러분 안녕하세요.</t>
  </si>
  <si>
    <t>どちらへおいでですかなぁ？」</t>
  </si>
  <si>
    <t xml:space="preserve"> Where are you all heading?\"</t>
  </si>
  <si>
    <t xml:space="preserve">어디로 가시려는 걸까나?\" </t>
  </si>
  <si>
    <t>어디로 가시는지요?</t>
  </si>
  <si>
    <t xml:space="preserve">어디로 가실 생각이려나아?\" </t>
  </si>
  <si>
    <t>「何じゃいお前は。</t>
  </si>
  <si>
    <t>\"Who do you think you are?</t>
  </si>
  <si>
    <t xml:space="preserve">\"뭐냐 너는. </t>
  </si>
  <si>
    <t>"뭐야 너는?</t>
  </si>
  <si>
    <t>警察が住民の代表の陳情を妨害するとはどういう了見じゃ！！」</t>
  </si>
  <si>
    <t xml:space="preserve"> How could you stop law-abiding citizens from conducting a protest?\"</t>
  </si>
  <si>
    <t xml:space="preserve">경찰이 주민 대표의 진정을 방해하다니 무슨 속셈이냐!!\" </t>
  </si>
  <si>
    <t>경찰이 주민 대표 진정을 방해하다니 무슨 속셈이냐!!"</t>
  </si>
  <si>
    <t>「いえいえ…、園崎先生。</t>
  </si>
  <si>
    <t>\"Well, Sonozaki-sensei...</t>
  </si>
  <si>
    <t xml:space="preserve">\"아뇨아뇨... 소노자키 선생님. </t>
  </si>
  <si>
    <t>아니요 아니요, 소노자키 선생님.</t>
  </si>
  <si>
    <t>これはですね、相談所側からの要請に基づく出動でございまして。」</t>
  </si>
  <si>
    <t xml:space="preserve"> We're here because the child consultation center called us here.\"</t>
  </si>
  <si>
    <t xml:space="preserve">이건 말이죠, 상담소 측에서의 요청에 따른 출동이라서.\" </t>
  </si>
  <si>
    <t>이것은요, 상담소 측의 요청에 의거한 출동입니다."</t>
  </si>
  <si>
    <t xml:space="preserve">이건 말이죠, 상담소 측의 요청에 따른 출동이라서.\" </t>
  </si>
  <si>
    <t xml:space="preserve">　園崎先生？</t>
  </si>
  <si>
    <t>Sonozaki-sensei?</t>
  </si>
  <si>
    <t>소노자키 선생님?</t>
  </si>
  <si>
    <t xml:space="preserve">　先生ってどこかの学校の？</t>
  </si>
  <si>
    <t>Is he a teacher from some school?</t>
  </si>
  <si>
    <t xml:space="preserve">선생님이란건 어딘가의 학교에서? </t>
  </si>
  <si>
    <t>선생님이란거 어디 학교 다니세요?</t>
  </si>
  <si>
    <t xml:space="preserve">선생님이라면 어딘가의 학교에서? </t>
  </si>
  <si>
    <t xml:space="preserve">　そんなボケは必要ない。</t>
  </si>
  <si>
    <t>Wait, no, I don't have time to joke around...</t>
  </si>
  <si>
    <t xml:space="preserve">그런 멍청한 소리를 할 필요는 없겠지. </t>
  </si>
  <si>
    <t>그런 흐림은 필요없어.</t>
  </si>
  <si>
    <t xml:space="preserve">　この袴の人が噂に聞く、園崎家の県議という人だろう。</t>
  </si>
  <si>
    <t>This man in a hakama must be the Sonozaki family's representative on the prefectural assembly.</t>
  </si>
  <si>
    <t xml:space="preserve">이 하카마를 입은 사람은 소문으로 들었던, 소노자키 가문의 현 의원이라는 사람일 것이다. </t>
  </si>
  <si>
    <t>이 시아버지의 사람이 소문에 듣는, 소노자키가의 현의회라는 사람일 것이다.</t>
  </si>
  <si>
    <t xml:space="preserve">이 하카마를 입은 사람은 소문으로 들었던, 소노자키 가문의 현의원이라는 사람이 틀림없다. </t>
  </si>
  <si>
    <t xml:space="preserve">　怒鳴ると恐ろしい人だ、みたいな話を詩音辺りに聞いたことがあるような…。</t>
  </si>
  <si>
    <t>I heard that he's a really scary guy when he raises his voice, just like Mion's grandma...</t>
  </si>
  <si>
    <t xml:space="preserve">화내면 무서운 사람이다, 라는 이야기를 시온인가 누군가에게서 들었던 적이 있는 것 같은데... </t>
  </si>
  <si>
    <t>고함치면 무서운 사람이다, 같은 이야기를 시음쯤에서 들은 적이 있는 것 같은...</t>
  </si>
  <si>
    <t>화내면 무서운 사람이라는 이야기를 시온인가 누군가에게서 들었는데....</t>
  </si>
  <si>
    <t>화내면 무서운 사람이라는 이야기를 시온인가 누군가한테 들었는데....</t>
  </si>
  <si>
    <t>「じゃかましい、警察はすっこんでろ！！</t>
  </si>
  <si>
    <t>\"Shut up! Get away, you damn pig!!</t>
  </si>
  <si>
    <t>\"시끄러워, 경찰은 물러나 있어!!</t>
  </si>
  <si>
    <t>"그럼 짜증나, 경찰은 꺼져!!"</t>
  </si>
  <si>
    <t>\"시끄럽다, 경찰은 물러나라!!</t>
  </si>
  <si>
    <t xml:space="preserve">　おう、お前にここに来て陳情を妨害しろと命令しよったのは誰じゃ！！」</t>
  </si>
  <si>
    <t xml:space="preserve"> Who gave you orders to get in their way?!\"</t>
  </si>
  <si>
    <t xml:space="preserve">그렇지, 너한테 여기에 와서 진정을 방해하라고 명령해댄 건 누구냐!!\" </t>
  </si>
  <si>
    <t>어,너한테여기와서진정을방해하라고명령한게누구냐!!"</t>
  </si>
  <si>
    <t xml:space="preserve">그렇지, 너한테 여기에 와서 진정을 방해하라고 명령한 게 누구냐!!\" </t>
  </si>
  <si>
    <t>「いぇ、なっはっは、署長からじきじきでして。</t>
  </si>
  <si>
    <t>\"Na ha ha ha, the chief of police ordered us here.</t>
  </si>
  <si>
    <t xml:space="preserve">\"아뇨 그게, 낫핫하, 서장님에게서 직접 내려온 거라서. </t>
  </si>
  <si>
    <t>예, 나하, 서장님부터 직접 하세요.</t>
  </si>
  <si>
    <t xml:space="preserve">\"아뇨 그게, 아하핫, 서장님에게서 직접 내려온 거라서. </t>
  </si>
  <si>
    <t xml:space="preserve">\"아뇨 그게, 아하핫, 서장님이 직접 내린 거라서. </t>
  </si>
  <si>
    <t>いや、署長には逆らえませんもので。」</t>
  </si>
  <si>
    <t xml:space="preserve"> I can't disobey him, you know.\"</t>
  </si>
  <si>
    <t xml:space="preserve">이거 참, 서장님한텐 거스를 수 없어서 말이죠.\" </t>
  </si>
  <si>
    <t>아니, 서장님에게는 거역할 수 없는 것입니다.</t>
  </si>
  <si>
    <t xml:space="preserve">이거 참, 서장님은 거스를 수 없어서 말이죠.\" </t>
  </si>
  <si>
    <t>「興宮署の署長だなッ！！！</t>
  </si>
  <si>
    <t>\"The Okinomiya police chief??!</t>
  </si>
  <si>
    <t>\"오키노미야 서의 서장이구나!!!</t>
  </si>
  <si>
    <t>오키미야서의 서장이구나!!</t>
  </si>
  <si>
    <t>\"오키노미야 서의 서장이렷다!!!</t>
  </si>
  <si>
    <t xml:space="preserve">　あとで厳重抗議しちゃる、首を洗って待っとけと言うておけやッ！！！」</t>
  </si>
  <si>
    <t xml:space="preserve"> He's going to hear some real complaints from me later. Tell him to be ready!!!\"</t>
  </si>
  <si>
    <t xml:space="preserve">나중에 엄중하게 항의해주지, 목을 씻고 기다리라고 전해라!!!\" </t>
  </si>
  <si>
    <t>나중에 엄중 항의할거야, 목을 씻고 기다리라고 말해둬!!"</t>
  </si>
  <si>
    <t xml:space="preserve">　そのやり取りを聞いて、大石の相方の刑事は笑いを堪えているようだった。</t>
  </si>
  <si>
    <t>Ooishi's partner was doing his best not to laugh.</t>
  </si>
  <si>
    <t xml:space="preserve">그걸 듣고 오오이시의 파트너인 형사는 웃음을 참고 있는 모양이었다. </t>
  </si>
  <si>
    <t>그 소식을 듣고 오이시 씨의 상대 형사는 웃음을 참는 듯했다.</t>
  </si>
  <si>
    <t xml:space="preserve">옆에서 듣던 오오이시의 파트너 형사는 웃음을 참느라 힘든 모양이었다. </t>
  </si>
  <si>
    <t>「はいはい、伝えておきます…！</t>
  </si>
  <si>
    <t>\"Okay, okay, I'll relay that message to him.</t>
  </si>
  <si>
    <t xml:space="preserve">\"네네, 전하겠습니다...! </t>
  </si>
  <si>
    <t>"네네, 전하겠습니다...!"</t>
  </si>
  <si>
    <t xml:space="preserve">　でですね、とりあえず、市の施行条例がございまして、</t>
  </si>
  <si>
    <t xml:space="preserve"> Anyway, there are rules in this city,</t>
  </si>
  <si>
    <t>그래서 말이죠, 우선은 시의 시행 조례에 따라서,</t>
  </si>
  <si>
    <t>그래서, 우선 시의 시행 조례가 있어서,</t>
  </si>
  <si>
    <t>施設長である相談所長がですね、</t>
  </si>
  <si>
    <t xml:space="preserve">like how the caretaker of a building can order people to vacate their property, </t>
  </si>
  <si>
    <t xml:space="preserve">시설장인 상담소 소장이 말이죠, </t>
  </si>
  <si>
    <t>시설장인 상담소장이요.</t>
  </si>
  <si>
    <t>彼らが入ると事務に支障があるってんで権限の範囲内で敷地からの退去を命じてるわけなんです。」</t>
  </si>
  <si>
    <t>if he thinks that they can cause trouble for his business.\"</t>
  </si>
  <si>
    <t xml:space="preserve">그들이 들어가면 업무에 지장이 있다고 해서 권한 범위내의 부지에서 퇴거할 것을 명한 겁니다.\" </t>
  </si>
  <si>
    <t>그들이 들어가면 사무에 지장이 있다고 해서 권한의 범위내에서 부지에서 퇴거를 명하고 있는 것입니다."</t>
  </si>
  <si>
    <t xml:space="preserve">그들이 들어가면 업무에 지장이 생긴다는 이유로 권한 범위내의 부지에서 퇴거를 명한 겁니다.\" </t>
  </si>
  <si>
    <t xml:space="preserve">　大石さんが、困ったような嬉しそうな？妙な顔でそう言うと、園崎議員に代わって、今度はインテリ風の高級なスーツの男が出た。</t>
  </si>
  <si>
    <t>As Ooishi-san explained in a strange half-troubled and half-delighted manner, one of the intelligent-looking guys started talking instead of representative Sonozaki.</t>
  </si>
  <si>
    <t xml:space="preserve">오오이시 씨가, 곤란한 듯 기쁜 듯한? 묘한 얼굴로 말하자, 소노자키 의원을 대신해서, 이번엔 인텔리풍의 고급스러운 양복을 입은 남자가 나왔다. </t>
  </si>
  <si>
    <t>오오이시씨가, 곤란한 것 같은 기쁜 듯한?묘한 얼굴로 그렇게 말하자, 소노자키 의원을 대신해, 이번에는 인텔리풍의 고급스러운 슈트의 남자가 나왔다.</t>
  </si>
  <si>
    <t xml:space="preserve">오오이시 씨가, 곤란한지 기쁜지 묘한 얼굴로 말하자, 소노자키 의원을 대신해서, 이번엔 인텔리풍의 고급스러운 양복을 입은 남자가 나왔다. </t>
  </si>
  <si>
    <t xml:space="preserve">오오이시 씨가, 곤란한지 기쁜지 모를 얼굴로 말하자, 소노자키 의원을 대신해서, 이번엔 인텔리풍 고급스러운 양복을 입은 남자가 나왔다. </t>
  </si>
  <si>
    <t>Sonozaki's Lawyer</t>
  </si>
  <si>
    <t>「どうも。</t>
  </si>
  <si>
    <t>\"Hello.</t>
  </si>
  <si>
    <t xml:space="preserve">\"안녕하십니까, </t>
  </si>
  <si>
    <t>고맙습니다.</t>
  </si>
  <si>
    <t>園崎法律相談事務所より参りました、弁護士の園崎です。</t>
  </si>
  <si>
    <t xml:space="preserve"> I'm the attorney, Sonozaki, from the Sonozaki Law Consultancy Office. </t>
  </si>
  <si>
    <t xml:space="preserve">소노자키 법률 상담 사무소에서 나온 소노자키 변호사라고 합니다. </t>
  </si>
  <si>
    <t>소노자키 법률 상담 사무소에서 온 변호사 소노자키입니다.</t>
  </si>
  <si>
    <t xml:space="preserve">소노자키 법률 상담 사무소에서 나온 변호사 소노자키라고 합니다. </t>
  </si>
  <si>
    <t>市児童相談所施行条例は拝見させていただきましたが、本件は不当で職権濫用に当ります。</t>
  </si>
  <si>
    <t>I went over the laws that apply to the child consultation center. Their claim is unjust, and it could be considered an abuse of their official authority.</t>
  </si>
  <si>
    <t xml:space="preserve">시 아동 상담소 시행 조례를 확인해봤습니다만, 본 건은 부당하며 직권 남용에 해당됩니다. </t>
  </si>
  <si>
    <t>시 아동 상담소 시행 조례는 보았습니다만, 본 건은 부당하고 직권 남용에 해당합니다.</t>
  </si>
  <si>
    <t>こちらは施行条例の複写。</t>
  </si>
  <si>
    <t xml:space="preserve"> Here is a copy of the regulations.</t>
  </si>
  <si>
    <t>이쪽은 시행 조례의 사본.</t>
  </si>
  <si>
    <t>이쪽은 시행 조례의 복사.</t>
  </si>
  <si>
    <t>また、前原圭一氏は雛見沢連合町会が委任した陳情団の団長です。</t>
  </si>
  <si>
    <t>Furthermore, Keiichi Maebara-san is the appointed leader of the Hinamizawa Unified Council.</t>
  </si>
  <si>
    <t xml:space="preserve">또한 마에바라 케이이치 씨는 히나미자와 연합 마을회가 위임한 진정단의 단장입니다. </t>
  </si>
  <si>
    <t>또한 마에하라 게이이치 씨는 히나미자와 연합 정회가 위임한 진정단의 단장입니다.</t>
  </si>
  <si>
    <t>こちらが連合町会発行の委任状。</t>
  </si>
  <si>
    <t xml:space="preserve"> This is the power of attorney issued by the council. </t>
  </si>
  <si>
    <t xml:space="preserve">이것이 연합 마을회에서 발행한 위임장. </t>
  </si>
  <si>
    <t>이것이 연합정회에서 발행한 위임장.</t>
  </si>
  <si>
    <t>雛見沢連合町会は鹿骨市役所自治係の立会いの下で結成された善意の住民団体です。</t>
  </si>
  <si>
    <t>The Hinamizawa Unified Council is a good samaritan organization of citizens formed under the observation of the Shishibone local government section.</t>
  </si>
  <si>
    <t xml:space="preserve">히나미자와 연합 마을회는 시시보네 시청 자치과 입회 하에 결성된 선의의 주민 단체입니다. </t>
  </si>
  <si>
    <t>히나미자와 연합 정회는 시시보네 시청 자치계 입회 하에 결성된 선의의 주민 단체입니다.</t>
  </si>
  <si>
    <t>よって前原圭一氏は正当な手続きを経て結成された住民団体の正当な代表者と認められます。</t>
  </si>
  <si>
    <t>That makes him a proper representative of the organization, and he went through the proper channels.</t>
  </si>
  <si>
    <t xml:space="preserve">따라서 마에바라 케이이치 씨는 정당한 절차를 거쳐 결성된 주민단체의 정당한 대표자로 인정됩니다. </t>
  </si>
  <si>
    <t>따라서 마에하라 케이이치 씨는 정당한 절차를 거쳐 결성된 주민단체의 정당한 대표자로 인정됩니다.</t>
  </si>
  <si>
    <t>この陳情を拒否するのは明らかな職権濫用であり、これは市職員服務規程にも違反します。</t>
  </si>
  <si>
    <t xml:space="preserve"> Rejecting his appeal is a clear abuse of authority, and violates the municipal public servant regulations. </t>
  </si>
  <si>
    <t xml:space="preserve">이 진정을 거부하는 것은 명백한 직권 남용이며, 이는 시 직원 복무규정에도 위배됩니다. </t>
  </si>
  <si>
    <t>이 진정을 거부하는 것은 명백한 직권 남용이며, 이는 시 직원 복무 규정에도 위반됩니다.</t>
  </si>
  <si>
    <t>以上から、児童相談所長の命令が失効することは明らかであり、それに対し警察がこれ以上の妨害を行なう場合、」</t>
  </si>
  <si>
    <t>Therefore, the order made by the head of the child consultation center is unlawful, and if the police continue to interfere with this movement, then...\"</t>
  </si>
  <si>
    <t xml:space="preserve">이상으로, 아동상담소장의 명령은 실효[失效]될 것이 분명하며 이에 대해 경찰이 이 이상의 방해를 하는 경우,\" </t>
  </si>
  <si>
    <t>이상으로 아동상담소장의 명령이 실효될 것이 분명하며 이에 대해 경찰이 더 이상의 방해를 하는 경우,</t>
  </si>
  <si>
    <t xml:space="preserve">이상으로, 아동상담소장의 명령은 효력을 잃을 것이 분명하며 이에 대해 경찰이 이 이상의 방해를 하는 경우,\" </t>
  </si>
  <si>
    <t>「あーあー……、わかりましたわかりました、ごめんなさい。</t>
  </si>
  <si>
    <t>\"Oookay, okay..... I understand, my apologies.</t>
  </si>
  <si>
    <t xml:space="preserve">\"아-아-...... 알겠습니다 알겠습니다, 죄송합니다. </t>
  </si>
  <si>
    <t>"아아......알겠습니다, 미안합니다.</t>
  </si>
  <si>
    <t xml:space="preserve">\"아아~...... 알겠습니다 알겠습니다, 죄송합니다. </t>
  </si>
  <si>
    <t>どうぞ皆さん、お通りください。」</t>
  </si>
  <si>
    <t xml:space="preserve"> Well then, you can carry on, everyone.\"</t>
  </si>
  <si>
    <t xml:space="preserve">자 여러분, 어서 지나가세요.\" </t>
  </si>
  <si>
    <t>어서 모두 지나가세요.</t>
  </si>
  <si>
    <t>「最初からすっこんどればええんじゃ！！</t>
  </si>
  <si>
    <t>\"That's what you should've said from the beginning!!</t>
  </si>
  <si>
    <t xml:space="preserve">\"처음부터 그랬으면 되잖아!! </t>
  </si>
  <si>
    <t>처음부터 쭉 하면 되잖아!!</t>
  </si>
  <si>
    <t xml:space="preserve">\"처음부터 그랬으면 되잖나!! </t>
  </si>
  <si>
    <t xml:space="preserve">　さ、行くぞ圭一くん！！」</t>
  </si>
  <si>
    <t xml:space="preserve"> Let's go, Keiichi-kun!!\"</t>
  </si>
  <si>
    <t xml:space="preserve">자, 가자 케이이치 군!!\" </t>
  </si>
  <si>
    <t>자, 간다 케이이치군!!"</t>
  </si>
  <si>
    <t xml:space="preserve">자, 가자, 케이이치 군!!\" </t>
  </si>
  <si>
    <t>「あー…全員で入られれば、やっぱりそれは事務に支障が出ると思うんですがねぇ…。」</t>
  </si>
  <si>
    <t>\"Wait... you might be disrupting their business if everyone goes inside...\"</t>
  </si>
  <si>
    <t xml:space="preserve">\"아-...전원이 들어가면 역시 그건 업무에 지장이 생기지 않을까요...\" </t>
  </si>
  <si>
    <t>아-...전원 다 같이 들어가시면 역시 그건 사무에 지장이 생길 것 같은데요.</t>
  </si>
  <si>
    <t xml:space="preserve">\"아~...전원이 들어가면 역시 그건 업무에 지장이 생기지 않을까요....\" </t>
  </si>
  <si>
    <t>「ご心配なく。</t>
  </si>
  <si>
    <t>\"Don't worry.</t>
  </si>
  <si>
    <t xml:space="preserve">\"걱정마시길. </t>
  </si>
  <si>
    <t>걱정 마세요.</t>
  </si>
  <si>
    <t>団長以下の我々代表団だけで入ります。</t>
  </si>
  <si>
    <t xml:space="preserve"> Only the representatives are going in.</t>
  </si>
  <si>
    <t xml:space="preserve">단장 및 저희 대표단만 들어가겠습니다. </t>
  </si>
  <si>
    <t>단장 이하 우리 대표단만 들어가겠습니다.</t>
  </si>
  <si>
    <t>この人数でも業務に支障があると言われますか？</t>
  </si>
  <si>
    <t xml:space="preserve"> Is even that going to interrupt their business?</t>
  </si>
  <si>
    <t xml:space="preserve">이 인원으로도 업무에 지장이 있다고 하실겁니까? </t>
  </si>
  <si>
    <t>이 인원으로도 업무에 지장이 있다고 합니까?</t>
  </si>
  <si>
    <t xml:space="preserve">이 인원으로도 업무에 지장이 생긴다고 하시겠습니까? </t>
  </si>
  <si>
    <t xml:space="preserve">　相談所内の待合ロビーにはソファーが４基あり、１０人程度の訪問者は充分に想定の範囲内で、」</t>
  </si>
  <si>
    <t xml:space="preserve"> With four couches in the visitor's room, I assume they can easily hold ten people in there...\"</t>
  </si>
  <si>
    <t xml:space="preserve">상담소 내 대기실에는 소파가 4개 있으며, 10명 정도의 방문자는 충분히 수용가능한 범위 내로,\" </t>
  </si>
  <si>
    <t>상담소 내 대기실에는 소파가 4기 있으며, 10명 정도의 방문자는 충분히 상정 범위 내에서,</t>
  </si>
  <si>
    <t xml:space="preserve">상담소 내 대기실에는 소파가 4기 있으며, 10명 정도의 방문자는 충분히 수용가능한 범위 내로서,\" </t>
  </si>
  <si>
    <t>「なっはっはっは…、失礼しました、蛇足でした。</t>
  </si>
  <si>
    <t>\"Na ha ha ha... I guess you know better.</t>
  </si>
  <si>
    <t xml:space="preserve">\"낫핫하하...실례했습니다, 사족이었습니다. </t>
  </si>
  <si>
    <t>"하하하...실례했습니다, 사족이었습니다.</t>
  </si>
  <si>
    <t xml:space="preserve">\"앗하하하... 실례했습니다, 사족이었습니다. </t>
  </si>
  <si>
    <t>どうぞどうぞお通りください。」</t>
  </si>
  <si>
    <t xml:space="preserve"> Please go, go on ahead then.\"</t>
  </si>
  <si>
    <t xml:space="preserve">자 자, 어서 지나가세요.\" </t>
  </si>
  <si>
    <t>어서 지나가세요.</t>
  </si>
  <si>
    <t>「前原くん、行きましょう。</t>
  </si>
  <si>
    <t>\"Maebara-kun, let's go.</t>
  </si>
  <si>
    <t xml:space="preserve">\"마에바라 군, 갑시다. </t>
  </si>
  <si>
    <t>마에하라 군, 갑시다.</t>
  </si>
  <si>
    <t xml:space="preserve">\"마에바라 군, 들어갑세. </t>
  </si>
  <si>
    <t>もう私たちを遮る敵はいません。」</t>
  </si>
  <si>
    <t xml:space="preserve"> Nobody's going to stop us now.\"</t>
  </si>
  <si>
    <t xml:space="preserve">이제 우리들을 막을 적은 없어요.\" </t>
  </si>
  <si>
    <t>이제 우리를 막을 적은 없습니다.</t>
  </si>
  <si>
    <t xml:space="preserve">이제 우리들을 막을 적은 없다네.\" </t>
  </si>
  <si>
    <t>「あ、は、…はい！</t>
  </si>
  <si>
    <t>\"Oh... yes, sir...!</t>
  </si>
  <si>
    <t xml:space="preserve">\"아, 예...예! </t>
  </si>
  <si>
    <t>아, 하, 네!</t>
  </si>
  <si>
    <t xml:space="preserve">\"아, 예... 예! </t>
  </si>
  <si>
    <t xml:space="preserve">　おいレナ、魅音詩音、梨花ちゃんも！！</t>
  </si>
  <si>
    <t xml:space="preserve"> Hey, Rena, Mion, Shion, Rika-chan!</t>
  </si>
  <si>
    <t xml:space="preserve">자 레나, 미온, 시온, 리카쨩도!! </t>
  </si>
  <si>
    <t>어이 레나, 매음시음, 이화양도!!</t>
  </si>
  <si>
    <t xml:space="preserve">　行くぞッ！！」</t>
  </si>
  <si>
    <t xml:space="preserve"> We're going in!\"</t>
  </si>
  <si>
    <t>가자고!!\"</t>
  </si>
  <si>
    <t>가자!!"</t>
  </si>
  <si>
    <t>가자!!\"</t>
  </si>
  <si>
    <t>「…うん！</t>
  </si>
  <si>
    <t>\"...Yeah!</t>
  </si>
  <si>
    <t>\"...응!</t>
  </si>
  <si>
    <t>음!</t>
  </si>
  <si>
    <t xml:space="preserve">　行こう、みんな！」</t>
  </si>
  <si>
    <t xml:space="preserve"> Let's go!\"</t>
  </si>
  <si>
    <t xml:space="preserve">가자 얘들아!\" </t>
  </si>
  <si>
    <t>가자 얘들아!</t>
  </si>
  <si>
    <t>「……やはり、これはお魎の口利きですか？」</t>
  </si>
  <si>
    <t>\"......Is this all part of Oryou's plan?\"</t>
  </si>
  <si>
    <t xml:space="preserve">\"......역시, 이건 오료의 알선인가요?\" </t>
  </si>
  <si>
    <t>"...역시 이건 사투리인가요?"</t>
  </si>
  <si>
    <t xml:space="preserve">\"...역시, 이건 오료의 알선인가요?\" </t>
  </si>
  <si>
    <t>「…………だねぇ。</t>
  </si>
  <si>
    <t>\".........Probably.</t>
  </si>
  <si>
    <t xml:space="preserve">\"..........그렇지. </t>
  </si>
  <si>
    <t>..........그렇지.</t>
  </si>
  <si>
    <t xml:space="preserve">\".........그렇지. </t>
  </si>
  <si>
    <t>…まさか婆っちゃ、この人たちにまで声を掛けてくれるとはねぇ…。」</t>
  </si>
  <si>
    <t>...I didn't think she'd talk to these guys too...\"</t>
  </si>
  <si>
    <t xml:space="preserve">...설마 할매, 이 사람들한테까지 말을 걸어줄 줄이야...\" </t>
  </si>
  <si>
    <t>...설마 노파가 이 사람들에게까지 말을 걸어 줄 줄은..."</t>
  </si>
  <si>
    <t xml:space="preserve">설마 할매, 이 사람들한테까지 말을 걸어줄 줄이야....\" </t>
  </si>
  <si>
    <t>「見て見ぬふりどころか、……園崎本家最大支援じゃないですか。</t>
  </si>
  <si>
    <t>\"No matter how you look at it... it's the Sonozaki family giving us the most support.</t>
  </si>
  <si>
    <t xml:space="preserve">\"못 본척은 커녕......소노자키 본가의 최대 지원이잖아요. </t>
  </si>
  <si>
    <t>못 본 척하기는커녕......소노자키 본가 최대 지원이잖아요.</t>
  </si>
  <si>
    <t xml:space="preserve">\"못 본척은 커녕... 소노자키 본가의 최대 지원이잖아요. </t>
  </si>
  <si>
    <t xml:space="preserve">\"못 본척은커녕... 소노자키 본가의 최대 지원이잖아요. </t>
  </si>
  <si>
    <t>鬼婆、どういう心変わりですか…。」</t>
  </si>
  <si>
    <t xml:space="preserve"> I wonder what made the hag change her mind...\"</t>
  </si>
  <si>
    <t xml:space="preserve">마귀할멈, 무슨 바람이 분 걸까요...\" </t>
  </si>
  <si>
    <t>마귀할멈, 무슨 변심이에요?</t>
  </si>
  <si>
    <t xml:space="preserve">마귀할멈, 무슨 바람이 분 걸까요....\" </t>
  </si>
  <si>
    <t>「レナは驚かないけどな。</t>
  </si>
  <si>
    <t>\"I'm not surprised at all.</t>
  </si>
  <si>
    <t xml:space="preserve">\"레나는 놀랍지 않지만 말야. </t>
  </si>
  <si>
    <t>레나는 놀라지 않지만.</t>
  </si>
  <si>
    <t xml:space="preserve">\"레나는 놀랍지 않으려나. </t>
  </si>
  <si>
    <t>魅ぃちゃんのおばあちゃん、きっと力になってくれるって、信じてた！」</t>
  </si>
  <si>
    <t xml:space="preserve"> I always believed that Mii-chan's grandma would help us!\"</t>
  </si>
  <si>
    <t xml:space="preserve">미이쨩네 할머니, 분명 힘이 되어줄 거라고, 믿고 있었어!\" </t>
  </si>
  <si>
    <t>매미의 할머니, 분명 힘이 되어 주실 거라고, 믿었어!"</t>
  </si>
  <si>
    <t xml:space="preserve">미이쨩네 할머니, 분명 힘이 되어줄 거라고 믿었어!\" </t>
  </si>
  <si>
    <t>「そっか…。</t>
  </si>
  <si>
    <t>\"Really...?</t>
  </si>
  <si>
    <t xml:space="preserve">\"그런가... </t>
  </si>
  <si>
    <t>그래?</t>
  </si>
  <si>
    <t>あの婆さんにはとんでもないことたくさん言っちまったけど……、畜生、キスしてやりたい気分だぜッ！！」</t>
  </si>
  <si>
    <t xml:space="preserve"> I said some nasty things to her last night, but right now I could kiss her!!\"</t>
  </si>
  <si>
    <t xml:space="preserve">그 할머니한테는 말도 안되는 소리를 엄청 해버렸지만...... 젠장, 키스해주고 싶은 기분이라고!!\" </t>
  </si>
  <si>
    <t>그 할머니한테는 말도 안되는 소리를 많이 해버렸지만..젠장, 키스해 주고 싶은 기분이야!"</t>
  </si>
  <si>
    <t xml:space="preserve">그 할머니한테는 말도 안되는 소리를 엄청 해버렸지만... 젠장, 키스해주고 싶은 기분이야!!\" </t>
  </si>
  <si>
    <t>「じゃあみんな！！　私たちは行ってくるね！！」</t>
  </si>
  <si>
    <t>\"All right, everyone!! We're going inside!!\"</t>
  </si>
  <si>
    <t xml:space="preserve">\"그럼 얘들아!! 우리는 갔다올게!!\" </t>
  </si>
  <si>
    <t>"그럼 얘들아!! 우리는 갔다올게!!"</t>
  </si>
  <si>
    <t>Crowd</t>
  </si>
  <si>
    <t>「「「うおおおおぉおぉおお！！！」」」</t>
  </si>
  <si>
    <t>\"\"\"Yeeeeeeeeeah!!!\"\"\"</t>
  </si>
  <si>
    <t>\"\"\"우오오오오오오오오!!!\"\"\"</t>
  </si>
  <si>
    <t>""우오오오오오오오오!!!""</t>
  </si>
  <si>
    <t xml:space="preserve">　いよいよ本丸に突入する時が来たと歓声があがる！</t>
  </si>
  <si>
    <t>The crowd cheers. The main event is about to begin!</t>
  </si>
  <si>
    <t xml:space="preserve">드디어 본성 안으로 돌입할 때가 되었다는 환성이 터진다! </t>
  </si>
  <si>
    <t>드디어 본성에 돌입할 때가 되었다고 환성이 터진다!</t>
  </si>
  <si>
    <t>Tomita</t>
  </si>
  <si>
    <t>「前原さぁん、委員長ぉ！！　北条さんをお願いしますー！！！」</t>
  </si>
  <si>
    <t>\"Maebara-san! Please save Houjou-san!!\"</t>
  </si>
  <si>
    <t xml:space="preserve">\"마에바라 씨, 반장!! 호죠 씨를 부탁합니다!!!\" </t>
  </si>
  <si>
    <t>마에하라씨, 위원장님! 호조씨를 부탁합니다.</t>
  </si>
  <si>
    <t>Girl</t>
  </si>
  <si>
    <t>「沙都子ちゃんをお願いー！！」</t>
  </si>
  <si>
    <t>\"Help rescue Satoko-chan!!\"</t>
  </si>
  <si>
    <t xml:space="preserve">\"사토코쨩을 부탁해~!!\" </t>
  </si>
  <si>
    <t>사토코짱을 부탁해~!!</t>
  </si>
  <si>
    <t>Senior</t>
  </si>
  <si>
    <t>「前原の坊主ぅ！　しっかりなぁッ！！」</t>
  </si>
  <si>
    <t>\"Hey, Maebara boy! Good luck!!\"</t>
  </si>
  <si>
    <t xml:space="preserve">\"마에바라 꼬맹이! 제대로 하라고!!\" </t>
  </si>
  <si>
    <t>마에하라의 중! 확실히 해!!</t>
  </si>
  <si>
    <t>「いよいよ天王山でござるよーッ！！</t>
  </si>
  <si>
    <t>\"This is your show!!</t>
  </si>
  <si>
    <t xml:space="preserve">\"마침내 승부의 갈림길이로소이다!! </t>
  </si>
  <si>
    <t>드디어 텐노산입니다.</t>
  </si>
  <si>
    <t xml:space="preserve">　ご武運をでござるー！！」</t>
  </si>
  <si>
    <t xml:space="preserve"> We wish you luck!!\"</t>
  </si>
  <si>
    <t xml:space="preserve">무운을 빌겠소-!!\" </t>
  </si>
  <si>
    <t>무운을 말하시다-!!"</t>
  </si>
  <si>
    <t>「エンジェルモート擲弾兵連隊、退路を確保、同志の突撃を援護せよッ！！」</t>
  </si>
  <si>
    <t>\"Angel Mort Grenadiers, secure the path of retreat. Support the charge!!\"</t>
  </si>
  <si>
    <t xml:space="preserve">\"엔젤모트 척탄병연대, 퇴로를 확보, 동지의 돌격을 엄호하라!!\" </t>
  </si>
  <si>
    <t>엔젤모트척탄병연대, 퇴로확보, 동지돌격을 엄호하라!!</t>
  </si>
  <si>
    <t>「Ｋぇえええい！！　頼むぜ、熱いのを一発ブチかましてやれッ！！」</t>
  </si>
  <si>
    <t>\"K!! Show us what you got!!\"</t>
  </si>
  <si>
    <t xml:space="preserve">\"K에에에에이!! 부탁한다, 뜨거운 것을 한 방 먹여주고 와!!\" </t>
  </si>
  <si>
    <t>"K에에에엑!! 부탁한다, 뜨거운것을 한방 먹여주라!!"</t>
  </si>
  <si>
    <t xml:space="preserve">\"K에에에에이!! 부탁한다, 뜨거운 한 방을 먹여주고 와!!\" </t>
  </si>
  <si>
    <t>「あぁ、見てろよ！！</t>
  </si>
  <si>
    <t>\"I will!!</t>
  </si>
  <si>
    <t>\"아아, 잘 보라구!!</t>
  </si>
  <si>
    <t>아, 보고 있어요!!</t>
  </si>
  <si>
    <t>\"아아, 잘 봐둬!!</t>
  </si>
  <si>
    <t xml:space="preserve">　やってやるぜ！！」</t>
  </si>
  <si>
    <t xml:space="preserve"> I'm going to get them!!\"</t>
  </si>
  <si>
    <t xml:space="preserve">해치워 주겠어!!\" </t>
  </si>
  <si>
    <t>해 줘야지!!"</t>
  </si>
  <si>
    <t>「……前原さん！</t>
  </si>
  <si>
    <t>\"Maebara-san...!</t>
  </si>
  <si>
    <t xml:space="preserve">\"......마에바라 씨! </t>
  </si>
  <si>
    <t>"...마에하라 씨!</t>
  </si>
  <si>
    <t xml:space="preserve">\"...마에바라 씨! </t>
  </si>
  <si>
    <t xml:space="preserve">　ここで待ってます。</t>
  </si>
  <si>
    <t xml:space="preserve"> We'll wait for you here.</t>
  </si>
  <si>
    <t xml:space="preserve">여기서 기다리겠습니다. </t>
  </si>
  <si>
    <t>여기서 기다리겠습니다.</t>
  </si>
  <si>
    <t>良い報せを待っていますよ！！」</t>
  </si>
  <si>
    <t xml:space="preserve"> We look forward to hearing the good news!\"</t>
  </si>
  <si>
    <t xml:space="preserve">좋은 소식을 기다릴게요!!\" </t>
  </si>
  <si>
    <t>좋은 소식을 기다리고 있을게요!!"</t>
  </si>
  <si>
    <t>「必ず良い報せを！！</t>
  </si>
  <si>
    <t>\"Yes, bring us good news!</t>
  </si>
  <si>
    <t xml:space="preserve">\"꼭 좋은 소식을!! </t>
  </si>
  <si>
    <t>꼭 좋은 소식을!!</t>
  </si>
  <si>
    <t xml:space="preserve">　先生も待ってますからね！！」</t>
  </si>
  <si>
    <t xml:space="preserve"> I'll be waiting for you too!\"</t>
  </si>
  <si>
    <t xml:space="preserve">선생님도 기다릴테니까요!!\" </t>
  </si>
  <si>
    <t>선생님도 기다리고 있으니까요!!"</t>
  </si>
  <si>
    <t xml:space="preserve">선생님도 기다릴 테니까요!!\" </t>
  </si>
  <si>
    <t xml:space="preserve">　大勢の無数の期待を背に、俺は握り拳を上げて応えた。</t>
  </si>
  <si>
    <t>I pumped my fist in the air in response to their high expectations.</t>
  </si>
  <si>
    <t xml:space="preserve">많은 사람들의 수많은 기대를 등에 지고, 나는 불끈 쥔 주먹을 들어 대답했다. </t>
  </si>
  <si>
    <t>많은 무수한 기대를 등에 업고, 나는 주먹을 불끈 쥐고 응했다.</t>
  </si>
  <si>
    <t xml:space="preserve">　そして俺たちは、園崎家の議員や弁護士などの大物たちを従えて、ついに相談所に入った…。</t>
  </si>
  <si>
    <t>We entered the child consultation center, backed by the power of the Sonozaki family...</t>
  </si>
  <si>
    <t xml:space="preserve">그리고 우리들은, 소노자키 가문의 의원이나 변호사같은 거물들을 거느리고, 드디어 상담소에 들어갔다... </t>
  </si>
  <si>
    <t>그리고 우리들은, 소노자키가의 의원이나 변호사등의 거물들을 거느리고, 마침내 상담소에 들어갔다...</t>
  </si>
  <si>
    <t xml:space="preserve">그리고 우리들은, 소노자키 가문의 의원이나 변호사같은 거물들을 거느리고, 드디어 상담소에 들어갔다.... </t>
  </si>
  <si>
    <t xml:space="preserve">　ついに、ついにだ…！！</t>
  </si>
  <si>
    <t>I finally made it...!</t>
  </si>
  <si>
    <t xml:space="preserve">드디어, 드디어다!! </t>
  </si>
  <si>
    <t>드디어, 드디어!!</t>
  </si>
  <si>
    <t xml:space="preserve">　自動扉を入ると、エアカーテンの風の向こうは外の汗ばむ熱気とは無関係の涼しい世界だった。</t>
  </si>
  <si>
    <t>It was cool inside the building, unlike the outside world.</t>
  </si>
  <si>
    <t xml:space="preserve">자동문을 지나치자, 에어커튼의 바람 너머는 바깥의 땀나는 열기와는 무관한, 시원한 세상이었다. </t>
  </si>
  <si>
    <t>자동문을 들어서자 에어커튼 바람 너머는 바깥의 땀찬 열기와는 무관한 시원한 세상이었다.</t>
  </si>
  <si>
    <t xml:space="preserve">　外の喧騒が一段ボリュームが下がって聞こえる。</t>
  </si>
  <si>
    <t>I could still hear the crowd, but at a lower volume.</t>
  </si>
  <si>
    <t xml:space="preserve">밖의 소란이 한 단계 볼륨이 줄어든 것처럼 들렸다. </t>
  </si>
  <si>
    <t>바깥소란이 한층 더 볼륨이 낮아져 들린다.</t>
  </si>
  <si>
    <t>それでも外の応援は充分に聞こえた。</t>
  </si>
  <si>
    <t xml:space="preserve"> It was loud enough to hear their cheers.</t>
  </si>
  <si>
    <t xml:space="preserve">그래도 바깥의 응원은 충분히 들려왔다. </t>
  </si>
  <si>
    <t>그래도 바깥의 응원은 충분히 들렸다.</t>
  </si>
  <si>
    <t xml:space="preserve">　事務室の職員たちは全員、こちらの姿が見えているはずなのに、</t>
  </si>
  <si>
    <t>The staff in the building must have known who we were.</t>
  </si>
  <si>
    <t xml:space="preserve">사무실의 직원들은 모두, 이쪽의 모습이 보일 텐데도 </t>
  </si>
  <si>
    <t>사무실직원들전부이쪽모습이보일텐데,</t>
  </si>
  <si>
    <t xml:space="preserve">사무실의 직원들은 다들 이쪽의 모습이 보일 텐데도, </t>
  </si>
  <si>
    <t xml:space="preserve">사무실의 직원들은 다들 우리 모습이 보일 텐데도, </t>
  </si>
  <si>
    <t>話しかけられるまで気付かないふりをするかのように、急に真面目に仕事をしだしていた。</t>
  </si>
  <si>
    <t xml:space="preserve"> They tried to concentrate on their work as if they didn't see us.</t>
  </si>
  <si>
    <t xml:space="preserve">말을 걸 때까지 모른 척하겠다는 듯 갑자기 성실하게 일을 하기 시작했다. </t>
  </si>
  <si>
    <t>말을 걸 때까지 모른 척 하듯 갑자기 성실하게 일을 해내고 있었다.</t>
  </si>
  <si>
    <t xml:space="preserve">말을 걸 때까지 모른 척 하겠다는 듯 갑자기 성실하게 일을 하기 시작했다. </t>
  </si>
  <si>
    <t>Counselor</t>
  </si>
  <si>
    <t>「こ、こんにちは。</t>
  </si>
  <si>
    <t>\"H-Hello, sir.</t>
  </si>
  <si>
    <t xml:space="preserve">\"아, 안녕하세요. </t>
  </si>
  <si>
    <t>아, 안녕하세요.</t>
  </si>
  <si>
    <t>今日はどんな御用でしょうか…。」</t>
  </si>
  <si>
    <t xml:space="preserve"> How may I help you today...?\"</t>
  </si>
  <si>
    <t>오늘은 어떤 용건이십니까...\"</t>
  </si>
  <si>
    <t>오늘은 무슨 일이십니까.</t>
  </si>
  <si>
    <t>오늘은 어떤 용건이십니까....\"</t>
  </si>
  <si>
    <t>「前原圭一です。</t>
  </si>
  <si>
    <t>\"I'm Maebara Keiichi.</t>
  </si>
  <si>
    <t xml:space="preserve">\"마에바라 케이이치입니다. </t>
  </si>
  <si>
    <t>마에하라 케이이치입니다.</t>
  </si>
  <si>
    <t>北条沙都子の即時保護についてお願いにあがりました…！」</t>
  </si>
  <si>
    <t xml:space="preserve"> I'm here to request that Satoko Houjou be put under protection immediately!\"</t>
  </si>
  <si>
    <t xml:space="preserve">호죠 사토코의 즉시 보호를 요청하러 왔습니다...!\" </t>
  </si>
  <si>
    <t>호조 사토코의 즉시 보호에 대해 부탁드렸습니다...!"</t>
  </si>
  <si>
    <t>「四の五の言わんで所長を出さんかッ！！！</t>
  </si>
  <si>
    <t>\"Just go get the person in charge here!</t>
  </si>
  <si>
    <t xml:space="preserve">\"긴 말 말고 소장을 내보내지 못할까!! </t>
  </si>
  <si>
    <t>이러쿵저러쿵해서 소장을 내보낼까!!</t>
  </si>
  <si>
    <t xml:space="preserve">　雛見沢連町の代表の前原氏が来とるんじゃ、所長対応せんかいッ！！」</t>
  </si>
  <si>
    <t xml:space="preserve"> A representative of the Hinamizawa town council is here to see him!!\"</t>
  </si>
  <si>
    <t xml:space="preserve">히나미자와 연합회의 대표인 마에바라 씨가 와있는 거다, 소장 대응 못하겠나!!\" </t>
  </si>
  <si>
    <t>히나미자와 렌쵸의 대표 마에하라씨가 오는 거라면, 소장 대응 센카이닷!!"</t>
  </si>
  <si>
    <t xml:space="preserve">히나미자와 연합회의 대표인 마에바라 씨가 와 계신다, 소장은 대응 못 하겠나!!\" </t>
  </si>
  <si>
    <t>「しょ、所長はただいま所用で手が離せません…。</t>
  </si>
  <si>
    <t>\"H-He is unable to see you at this time...</t>
  </si>
  <si>
    <t xml:space="preserve">\"소, 소장님은 지금 막 용무가 생겨 시간을 내실 수가 없습니다... </t>
  </si>
  <si>
    <t>"쇼, 소장은 지금 용무로 손을 뗄 수가 없습니다...."</t>
  </si>
  <si>
    <t>代わって私がお話を賜ります…。」</t>
  </si>
  <si>
    <t xml:space="preserve"> I will take a message for him...\"</t>
  </si>
  <si>
    <t xml:space="preserve">대신 제가 이야기를 듣도록 하겠습니다...\" </t>
  </si>
  <si>
    <t>대신 제가 말씀을 듣겠습니다.</t>
  </si>
  <si>
    <t xml:space="preserve">대신 제가 이야기를 듣도록 하겠습니다....\" </t>
  </si>
  <si>
    <t xml:space="preserve">\"안녕하십니까. </t>
  </si>
  <si>
    <t xml:space="preserve"> I'm a lawyer from the Sonozaki Law Consultancy Office.</t>
  </si>
  <si>
    <t xml:space="preserve">소노자키 법률 상담 사무소에서 나온 소노자키 변호사입니다. </t>
  </si>
  <si>
    <t>以後の会話は全て録音させていただきますのでご了承をお願いいたします。</t>
  </si>
  <si>
    <t xml:space="preserve"> For the purpose of its future use, I will be recording our conversation from this point forward. </t>
  </si>
  <si>
    <t xml:space="preserve">이후의 대화는 모두 녹음하겠으니 양해 부탁드립니다. </t>
  </si>
  <si>
    <t>이후의 대화는 모두 녹음하겠으니 양해 부탁드립니다.</t>
  </si>
  <si>
    <t>どうか相談所として責任あるご返答をお願いいたします。」</t>
  </si>
  <si>
    <t>We would like to be treated responsibly by the child consultation center.\"</t>
  </si>
  <si>
    <t xml:space="preserve">부디 상담소로서 책임있는 답변을 부탁드립니다.\" </t>
  </si>
  <si>
    <t>부디 상담소로서 책임 있는 답변을 부탁드립니다."</t>
  </si>
  <si>
    <t>「………しょ、…所長の手が空くかどうか確認いたします。</t>
  </si>
  <si>
    <t>\"......I... I will try and see if he's available...</t>
  </si>
  <si>
    <t xml:space="preserve">\"......소, 소장님이 여유가 되시는지 확인하겠습니다... </t>
  </si>
  <si>
    <t>".....쇼, 소장님 손이 비어있는지 어떤지 확인하겠습니다.</t>
  </si>
  <si>
    <t xml:space="preserve">\"...소, 소장님이 여유가 되시는지 확인하겠습니다. </t>
  </si>
  <si>
    <t>少々お待ちください…！」</t>
  </si>
  <si>
    <t xml:space="preserve"> Please wait for a moment...!\"</t>
  </si>
  <si>
    <t xml:space="preserve">잠시만 기다려주세요...!\" </t>
  </si>
  <si>
    <t>잠시만 기다려 주세요...!"</t>
  </si>
  <si>
    <t>「原山くん。</t>
  </si>
  <si>
    <t>\"Harayama-kun.</t>
  </si>
  <si>
    <t xml:space="preserve">\"하라야마 군. </t>
  </si>
  <si>
    <t>하라야마 군.</t>
  </si>
  <si>
    <t>お久し振りです。」</t>
  </si>
  <si>
    <t xml:space="preserve"> It's been a while.\"</t>
  </si>
  <si>
    <t xml:space="preserve">오랜만이에요.\" </t>
  </si>
  <si>
    <t>오랜만입니다.</t>
  </si>
  <si>
    <t xml:space="preserve">오랜만이로군.\" </t>
  </si>
  <si>
    <t>「そ、園崎議員、その節は大変お世話になりまして…！！」</t>
  </si>
  <si>
    <t>\"R-Representative Sonozaki... How have you been...?\"</t>
  </si>
  <si>
    <t xml:space="preserve">\"소, 소노자키 의원님, 저번에는 크게 신세를 졌습니다...!!\" </t>
  </si>
  <si>
    <t>"그래, 소노자키 의원님, 그때는 정말 신세 많이 졌어요...!!"</t>
  </si>
  <si>
    <t>「今日は雛見沢連合町会の代表団のメンバーとしてお伺いしました。</t>
  </si>
  <si>
    <t>\"I'm here today as a member of the Hinamizawa town council.</t>
  </si>
  <si>
    <t xml:space="preserve">\"오늘은 히나미자와 연합 마을회의 대표단 멤버로서 찾아왔습니다. </t>
  </si>
  <si>
    <t>오늘은 히나미자와 연합정회 대표단 멤버로 찾아왔습니다.</t>
  </si>
  <si>
    <t xml:space="preserve">\"오늘은 히나미자와 연합 마을회의 대표단 멤버로서 찾아왔다. </t>
  </si>
  <si>
    <t>所長さんに会わせてください。」</t>
  </si>
  <si>
    <t xml:space="preserve"> May I see the head of the office please?\"</t>
  </si>
  <si>
    <t xml:space="preserve">소장님을 만나게 해주세요.\" </t>
  </si>
  <si>
    <t>소장님을 만나게 해주세요.</t>
  </si>
  <si>
    <t xml:space="preserve">소장님을 만나게 해주게.\" </t>
  </si>
  <si>
    <t>「た、大変失礼しました。</t>
  </si>
  <si>
    <t>\"Of course...</t>
  </si>
  <si>
    <t xml:space="preserve">\"대, 대단히 실례했습니다. </t>
  </si>
  <si>
    <t>"타, 대단히 실례했습니다.</t>
  </si>
  <si>
    <t>君、所長席前の応接にご案内してお茶をお出しして！」</t>
  </si>
  <si>
    <t xml:space="preserve"> Hey you, take them to the reception area inside the boss's room and serve them some tea!\"</t>
  </si>
  <si>
    <t xml:space="preserve">자네, 소장석 앞의 응접대로 모시고 차를 내드리게!\" </t>
  </si>
  <si>
    <t>자네 소장석 앞 응접에 모시고 차를 내놓게나!"</t>
  </si>
  <si>
    <t xml:space="preserve">자네, 소장님 자리 앞의 응접석으로 모시고 차를 내드리게!\" </t>
  </si>
  <si>
    <t xml:space="preserve">　警察には県議の方が、そしてお役所には市議の方が効果的らしい。</t>
  </si>
  <si>
    <t>I guess the power of a representative can really get public officials moving.</t>
  </si>
  <si>
    <t xml:space="preserve">경찰에겐 현 의원이, 그리고 관청에는 시 의원이 효과적인 모양이다. </t>
  </si>
  <si>
    <t>경찰에는 현의회가, 그리고 관공서에는 시의회 의원이 효과적인 것 같다.</t>
  </si>
  <si>
    <t xml:space="preserve">경찰에겐 현의원이, 그리고 관청에는 시 의원이 효과적인 모양이다. </t>
  </si>
  <si>
    <t xml:space="preserve">　…園崎家には県議と市議がそれぞれいると聞いていたが、</t>
  </si>
  <si>
    <t>...I heard that there are both prefectural and municipal representatives in the Sonozaki family.</t>
  </si>
  <si>
    <t xml:space="preserve">...소노자키 가문에는 현 의원과 시 의원이 각각 있다고 들었지만, </t>
  </si>
  <si>
    <t>...소노자키가에는 현의회와 시의회가 각각 있다고 들었지만,</t>
  </si>
  <si>
    <t xml:space="preserve">...소노자키 가문에는 현의원과 시의원이 한명씩 있다고 들었지만, </t>
  </si>
  <si>
    <t>……今日は両方揃っている。</t>
  </si>
  <si>
    <t xml:space="preserve"> ...We have the power of both of them today.</t>
  </si>
  <si>
    <t xml:space="preserve">......오늘은 양쪽 다 모여 있다. </t>
  </si>
  <si>
    <t>......오늘은 양쪽 다 모여 있다.</t>
  </si>
  <si>
    <t xml:space="preserve">......오늘은 양쪽 다 모였다. </t>
  </si>
  <si>
    <t>ある意味、無敵だった。</t>
  </si>
  <si>
    <t xml:space="preserve"> And that means we have nothing to fear.</t>
  </si>
  <si>
    <t xml:space="preserve">어떻게 보면, 무적이었다. </t>
  </si>
  <si>
    <t>어떻게 보면 무적이었다.</t>
  </si>
  <si>
    <t xml:space="preserve">어떻게 보면 무적이었다. </t>
  </si>
  <si>
    <t xml:space="preserve">　所長席前に来るが、その席は空っぽだった。</t>
  </si>
  <si>
    <t>We were inside his office, but the head of the office wasn't to be found.</t>
  </si>
  <si>
    <t xml:space="preserve">소장석 앞으로 왔지만, 그 자리는 텅 비어 있었다. </t>
  </si>
  <si>
    <t>소장석 앞으로 오지만 그 자리는 텅 비어 있었다.</t>
  </si>
  <si>
    <t xml:space="preserve">　だがこの建物の中にいるはずだ。</t>
  </si>
  <si>
    <t>I'm sure he's somewhere in this building.</t>
  </si>
  <si>
    <t xml:space="preserve">하지만 이 건물 안에 있을 것이다. </t>
  </si>
  <si>
    <t>하지만 이 건물 안에 있을 것이다.</t>
  </si>
  <si>
    <t>하지만 달아나도 이 건물 안이다.</t>
  </si>
  <si>
    <t xml:space="preserve">　何しろ、ずっと外で取り囲んでるんだからな。</t>
  </si>
  <si>
    <t>All the exits are blocked.</t>
  </si>
  <si>
    <t xml:space="preserve">어쨌든, 계속 밖에서 둘러싸고 있었으니까 말이야. </t>
  </si>
  <si>
    <t>어쨌든, 계속 밖에서 둘러싸고 있으니까 말이야.</t>
  </si>
  <si>
    <t xml:space="preserve">어쨌든 계속 밖에서 둘러싸고 있었으니까. </t>
  </si>
  <si>
    <t xml:space="preserve">　逃げようったってそうはいかねえ！</t>
  </si>
  <si>
    <t>There's no way he could escape from us!</t>
  </si>
  <si>
    <t xml:space="preserve">도망가려고 해도 그렇게는 안 돼! </t>
  </si>
  <si>
    <t>도망가려고 해도 그렇게는 안 돼!</t>
  </si>
  <si>
    <t xml:space="preserve">　居留守で逃げ切れるなんて思ってるんじゃねえだろうなッ？！</t>
  </si>
  <si>
    <t>He better not be thinking that he can hide from us all day!</t>
  </si>
  <si>
    <t xml:space="preserve">부재중이라면서 도망칠 수 있다고 생각하는 건 아니겠지?! </t>
  </si>
  <si>
    <t>집에 안계신다고 도망칠수 있다고 생각하는건 아니겠지?!</t>
  </si>
  <si>
    <t xml:space="preserve">부재중이라는 핑계로 도망치면 그만이라는 생각은 아니겠지?! </t>
  </si>
  <si>
    <t xml:space="preserve">　２階の会議室では、ブラインド越しに外の人々を恐る恐る覗きながら、所長が落ち着きなく歩き回っていた。</t>
  </si>
  <si>
    <t>The head of the office, in fact, was peeping out through the blinds of the meeting room on the second floor. He was shaking in fear.</t>
  </si>
  <si>
    <t xml:space="preserve">2층 회의실에서는, 블라인드 너머로 바깥의 사람들을 슬쩍슬쩍 살피면서 소장이 안절부절 못하고 돌아다니고 있었다. </t>
  </si>
  <si>
    <t>2층 회의실에서는 블라인드 너머로 바깥 사람들을 스멀스멀 들여다보며 소장이 침착하게 돌아다니고 있었다.</t>
  </si>
  <si>
    <t>소장은 2층 회의실에서 블라인드 너머로 바깥 사람들을 슬쩍슬쩍 살피면서, 안절부절 못하고 서성이며 돌아다녔다</t>
  </si>
  <si>
    <t>「何で連中を中に入れちゃったんです…！</t>
  </si>
  <si>
    <t>\"Why are they inside the building...?</t>
  </si>
  <si>
    <t xml:space="preserve">\"어째서 녀석들을 안에 들여보낸 거에요...! </t>
  </si>
  <si>
    <t>왜 일당들을 안으로 들여보냈어요...!</t>
  </si>
  <si>
    <t xml:space="preserve">\"어째서 녀석들을 안에 들여보냈습습니까...! </t>
  </si>
  <si>
    <t xml:space="preserve">\"어째서 녀석들을 안에 들여보냈습니까...! </t>
  </si>
  <si>
    <t xml:space="preserve">　警察は何やってるんですか！」</t>
  </si>
  <si>
    <t xml:space="preserve"> What are the police doing?\"</t>
  </si>
  <si>
    <t xml:space="preserve">경찰은 뭐하고 있는 겁니까!\" </t>
  </si>
  <si>
    <t>경찰이 뭐하는 거예요!</t>
  </si>
  <si>
    <t xml:space="preserve">경찰은 뭘 하는 거고요!\" </t>
  </si>
  <si>
    <t>「いえそれが……、県議と市議の園崎議員が両方おいでで…、あと弁護士らしき人もいます。</t>
  </si>
  <si>
    <t>\"Well, actually... both the prefectural and municipal Sonozaki representatives are here... They have a lawyer with them too.</t>
  </si>
  <si>
    <t xml:space="preserve">\"아니, 그게...... 현 의원와 시 의원인 소노자키 의원이 양쪽 다 오고... 그리고 변호사 같은 사람도 있습니다. </t>
  </si>
  <si>
    <t>"아니 그게......, 현의회와 시의회 의원인 소노자키 의원이 양쪽 다 오고..., 그리고 변호사 같은 사람도 있습니다.</t>
  </si>
  <si>
    <t xml:space="preserve">\"아니, 그게... 현의원과 시의원, 양쪽 소노자키 의원이 모두 오고... 그리고 변호사 같은 사람도 있습니다. </t>
  </si>
  <si>
    <t>責任ある回答をといわれると、管理職以外では対応できません…。」</t>
  </si>
  <si>
    <t xml:space="preserve"> They're asking for an answer, but only management has the authority to respond...\"</t>
  </si>
  <si>
    <t xml:space="preserve">책임있는 답변을 요구하면, 관리직 외에는 대응할 수 없습니다...\" </t>
  </si>
  <si>
    <t>책임 있는 답변을 하면 관리직 외에는 대응할 수 없습니다.</t>
  </si>
  <si>
    <t xml:space="preserve">책임있는 답변을 요구하면, 관리직 외에는 대응할 수 없습니다....\" </t>
  </si>
  <si>
    <t>「…そ、そうだ、今日は土曜日だ。</t>
  </si>
  <si>
    <t>\"...O-Okay, I've got it. Today is Saturday.</t>
  </si>
  <si>
    <t xml:space="preserve">\"그, 그렇지, 오늘은 토요일이야. </t>
  </si>
  <si>
    <t>아 맞다, 오늘은 토요일이다.</t>
  </si>
  <si>
    <t>もうすぐ３時ですね。</t>
  </si>
  <si>
    <t xml:space="preserve"> It's nearly three, right?</t>
  </si>
  <si>
    <t xml:space="preserve">이제 곧 3시네요. </t>
  </si>
  <si>
    <t>이제 곧 3시네요.</t>
  </si>
  <si>
    <t>３時までここに隠れています。</t>
  </si>
  <si>
    <t xml:space="preserve"> I'll just stay here until then.</t>
  </si>
  <si>
    <t xml:space="preserve">3시까지 여기에 숨어있겠습니다. </t>
  </si>
  <si>
    <t>3시까지 여기 숨어 있을게요.</t>
  </si>
  <si>
    <t xml:space="preserve">3시까지 여기에 숨어 있겠습니다. </t>
  </si>
  <si>
    <t>そして３時になったら、業務終了でお帰りいただいてください。</t>
  </si>
  <si>
    <t xml:space="preserve"> Have them leave after we close up.</t>
  </si>
  <si>
    <t xml:space="preserve">그리고 3시가 되면, 업무종료니까 돌아가주세요. </t>
  </si>
  <si>
    <t>그리고 3시가 되면 업무종료 후 돌아가 주시기 바랍니다.</t>
  </si>
  <si>
    <t>その間に私は自治の係長と今後を相談します…！」</t>
  </si>
  <si>
    <t xml:space="preserve"> Meanwhile, I'll talk with the municipal manager about what to do next...!\"</t>
  </si>
  <si>
    <t xml:space="preserve">그 사이에 저는 자치과장과 앞으로의 일을 의논하겠습니다...!\" </t>
  </si>
  <si>
    <t>그 사이에 저는 자치의 계장과 향후를 의논하겠습니다...!"</t>
  </si>
  <si>
    <t>「……自治の係長からは、折れといた方がいいって、ご助言いただきませんでしたっけ……。」</t>
  </si>
  <si>
    <t>\"...I thought he told you to concede...\"</t>
  </si>
  <si>
    <t xml:space="preserve">\"......자치과장한테서는, 포기하는 편이 좋다고 조언을 들으셨잖습니까......\" </t>
  </si>
  <si>
    <t>"......자치의 계장으로부터는, 접혀 두는 편이 좋다고, 조언 받지 않았습니까......"</t>
  </si>
  <si>
    <t xml:space="preserve">\"자치과장한테서는, 포기하는 편이 좋다고 조언을 들으셨잖습니까.......\" </t>
  </si>
  <si>
    <t>「町会って言うから、もっと近所のおっさんなんかが来ると思ってたのに…！！</t>
  </si>
  <si>
    <t>\"He said something about a town council... I was expecting a bunch of neighborly old men...!!</t>
  </si>
  <si>
    <t xml:space="preserve">\"마을회라고 해서, 좀 더 동네 아저씨같은 게 올 거라고 생각했는데...!! </t>
  </si>
  <si>
    <t>동네만남이라고 말하니까, 더 가까운 아저씨같은게 올거라고 생각했었는데...!!</t>
  </si>
  <si>
    <t xml:space="preserve">\"마을회라고 해서, 좀 더 동네 아저씨같은 사람들이 올 거라고 생각했는데...!! </t>
  </si>
  <si>
    <t xml:space="preserve">\"마을회라고 해서, 동네 아저씨같은 사람들이 올 거라고 생각했는데...!! </t>
  </si>
  <si>
    <t xml:space="preserve">　何で議員が来るわ弁護士が来るわヤクザは来るわ！</t>
  </si>
  <si>
    <t xml:space="preserve"> I never thought I'd see representatives and lawyers and yakuza! </t>
  </si>
  <si>
    <t xml:space="preserve">어째선지 의원이 오질 않나 변호사가 오질 않나 야쿠자가 오질 않나! </t>
  </si>
  <si>
    <t>왜 의원이 오고 변호사가 오고 깡패는 오고!</t>
  </si>
  <si>
    <t xml:space="preserve">　人が２００人も集まってくるわけですかッ！！」</t>
  </si>
  <si>
    <t>Who would have thought there would be two hundred people out there?!\"</t>
  </si>
  <si>
    <t xml:space="preserve">어떻게 사람이 200명이나 모여드는 겁니까!\" </t>
  </si>
  <si>
    <t>사람이 200명이나 모여드는 건가요!"</t>
  </si>
  <si>
    <t>「……………それが、</t>
  </si>
  <si>
    <t>\"............Well,</t>
  </si>
  <si>
    <t>\".........그게,</t>
  </si>
  <si>
    <t>"........그것이,</t>
  </si>
  <si>
    <t>その、……雛見沢ですから。」</t>
  </si>
  <si>
    <t xml:space="preserve"> that's... Hinamizawa.\"</t>
  </si>
  <si>
    <t xml:space="preserve">그......히나미자와니까요.\" </t>
  </si>
  <si>
    <t>그......히나미자와니까."</t>
  </si>
  <si>
    <t xml:space="preserve">그... 히나미자와니까요.\" </t>
  </si>
  <si>
    <t>「とにかく、あと１０分待てば閉庁時間です！</t>
  </si>
  <si>
    <t>\"Anyway, the office is closing in ten minutes!</t>
  </si>
  <si>
    <t xml:space="preserve">\"아무튼, 10분만 더 기다리면 폐청시간입니다! </t>
  </si>
  <si>
    <t>"어쨌든, 10분만 더 기다리면 폐청시간입니다!</t>
  </si>
  <si>
    <t xml:space="preserve">　連中の前に引き摺り出されたら恫喝されるに決まってる！</t>
  </si>
  <si>
    <t xml:space="preserve"> I'm sure they'll threaten me if I meet with them!</t>
  </si>
  <si>
    <t xml:space="preserve">녀석들 앞에 끌려나가면 공갈당할 게 뻔해! </t>
  </si>
  <si>
    <t>사람들 앞에 끌려가면 공갈당할 게 뻔해!</t>
  </si>
  <si>
    <t xml:space="preserve">　でもね、私は折れませんよ、それが公務員の務めです！</t>
  </si>
  <si>
    <t xml:space="preserve"> But I'm not going to concede! That's my duty as a civil servant! </t>
  </si>
  <si>
    <t xml:space="preserve">하지만, 저는 꺾이지 않아요, 그것이 공무원의 본분입니다! </t>
  </si>
  <si>
    <t>하지만, 나는 부러지지않아요, 그것이 공무원의 의무입니다!</t>
  </si>
  <si>
    <t xml:space="preserve">하지만 저는 꺾이지 않습니다, 그게 공무원의 본분입니다! </t>
  </si>
  <si>
    <t xml:space="preserve">　私は公務員生活４０年の中で、自分に誇れる仕事をしていきたい！</t>
  </si>
  <si>
    <t>I've been working for the government for forty years, and I'm not ashamed to boast about that!</t>
  </si>
  <si>
    <t xml:space="preserve">나는 공무원 생활 40년 동안, 나 자신에게 자랑스러운 일을 해 나가고 싶어! </t>
  </si>
  <si>
    <t>나는 공무원 생활 40년 중에서, 자신에게 자랑할 만한 일을 해 나가고 싶어!</t>
  </si>
  <si>
    <t xml:space="preserve">나는 공무원 생활 40년 동안, 나 자신에게 자랑스러운 일을 할 겁니다! </t>
  </si>
  <si>
    <t xml:space="preserve">　だからこそ恐喝されたから折れるなんて恥さらしな真似はしたくありません…！」</t>
  </si>
  <si>
    <t xml:space="preserve"> I'll never compromise just because some gangster threatens me...!\"</t>
  </si>
  <si>
    <t xml:space="preserve">그러니까 공갈을 당했다고 굴복하는 추태는 보일 수 없습니다...!\" </t>
  </si>
  <si>
    <t>그러니까 공갈을 당했다고 부러지다니 창피한 짓은 하고 싶지 않습니다...!"</t>
  </si>
  <si>
    <t xml:space="preserve">그러니까 공갈을 당했다고 굴복하는 추태를 보일 순 없습니다...!\" </t>
  </si>
  <si>
    <t xml:space="preserve">　その時、会議室の内線電話が鳴った。</t>
  </si>
  <si>
    <t>In the next moment, the phone in the conference room rang loudly.</t>
  </si>
  <si>
    <t xml:space="preserve">그 때, 회의실의 내선전화가 울렸다. </t>
  </si>
  <si>
    <t>그때 회의실 내선전화가 울렸다.</t>
  </si>
  <si>
    <t xml:space="preserve">　所長はビク！っとする。</t>
  </si>
  <si>
    <t>The head of the office nearly jumped out of his skin.</t>
  </si>
  <si>
    <t xml:space="preserve">소장은 움찔했다. </t>
  </si>
  <si>
    <t>소장은 뜨끔하다.</t>
  </si>
  <si>
    <t xml:space="preserve">　係長が電話を取ろうとすると、所長は、自分はここにはいないと言ってくれと身振りで伝えた。</t>
  </si>
  <si>
    <t>Scared even of the phone, he told the manager to tell whoever it was that he wasn't there.</t>
  </si>
  <si>
    <t xml:space="preserve">과장이 전화를 받으려 하자, 소장은 자신이 이곳에 없다고 말해달라고 몸짓으로 말했다. </t>
  </si>
  <si>
    <t>계장이 전화를 받으려 하자 소장은 자신이 이곳에 없다고 말해 달라고 손짓했다.</t>
  </si>
  <si>
    <t>「……はい、もしもし。</t>
  </si>
  <si>
    <t>\"...Hello?</t>
  </si>
  <si>
    <t xml:space="preserve">\"...네, 여보세요. </t>
  </si>
  <si>
    <t>"...예, 여보세요.</t>
  </si>
  <si>
    <t>原山です。</t>
  </si>
  <si>
    <t xml:space="preserve"> This is Harayama.</t>
  </si>
  <si>
    <t xml:space="preserve">하라야마입니다. </t>
  </si>
  <si>
    <t>하라야마 입니다.</t>
  </si>
  <si>
    <t>………あ、どうも、代わります。</t>
  </si>
  <si>
    <t xml:space="preserve"> ......Oh, thank you. I'll let him know.</t>
  </si>
  <si>
    <t xml:space="preserve">..........아, 안녕하세요...바꿔드리겠습니다. </t>
  </si>
  <si>
    <t>..........아, 정말...바꿔드리겠습니다.</t>
  </si>
  <si>
    <t xml:space="preserve">.........아, 안녕하세요...바꿔드리겠습니다. </t>
  </si>
  <si>
    <t>所長、自治です。」</t>
  </si>
  <si>
    <t xml:space="preserve"> Sir, it's the municipality calling.\"</t>
  </si>
  <si>
    <t xml:space="preserve">소장님, 자치과입니다.\" </t>
  </si>
  <si>
    <t>소장님, 자치입니다."</t>
  </si>
  <si>
    <t>「も、もしもし！</t>
  </si>
  <si>
    <t>\"H-Hello?</t>
  </si>
  <si>
    <t xml:space="preserve">\"여, 여보세요! </t>
  </si>
  <si>
    <t>"모, 여보시오.</t>
  </si>
  <si>
    <t xml:space="preserve">　困ってますよ…！！</t>
  </si>
  <si>
    <t xml:space="preserve"> I'm in deep trouble!</t>
  </si>
  <si>
    <t xml:space="preserve">곤란해졌어요...!! </t>
  </si>
  <si>
    <t>곤란해요...!!</t>
  </si>
  <si>
    <t xml:space="preserve">　連中、あれから集まって２００人くらいになっちゃって相談所を包囲してます。</t>
  </si>
  <si>
    <t xml:space="preserve"> There are about two hundred people surrounding the consultation center right now!</t>
  </si>
  <si>
    <t xml:space="preserve">녀석들, 그때부터 모이더니 200명 정도는 되어서 상담소를 포위하고 있습니다. </t>
  </si>
  <si>
    <t>일당, 그때부터 모여서 200명 정도 되어버려서 상담소를 포위하고 있습니다.</t>
  </si>
  <si>
    <t xml:space="preserve">이 놈들, 그때부터 모이더니 200명 정도나 모여서 상담소를 포위했습니다. </t>
  </si>
  <si>
    <t>しかも下には議員まで来てます…！</t>
  </si>
  <si>
    <t xml:space="preserve"> They even have representatives on their side!</t>
  </si>
  <si>
    <t xml:space="preserve">게다가 밑에는 의원까지 와있어요...! </t>
  </si>
  <si>
    <t>게다가 밑에는 의원까지 와있습니다...!</t>
  </si>
  <si>
    <t xml:space="preserve">게다가 밑에는 의원까지 왔습니다...! </t>
  </si>
  <si>
    <t xml:space="preserve">게다가 밑에는 의원까지 왔어요...! </t>
  </si>
  <si>
    <t xml:space="preserve">　いやぁ、どうしたもんでしょうねぇ…！！」</t>
  </si>
  <si>
    <t xml:space="preserve"> Aah, what should I do...?\"</t>
  </si>
  <si>
    <t xml:space="preserve">아니, 어떻게 된 거죠...!!\" </t>
  </si>
  <si>
    <t>이야, 어떻게 된 걸까요...!!"</t>
  </si>
  <si>
    <t>Aida</t>
  </si>
  <si>
    <t>「だから私、申し上げましたよね所長ぅ…。」</t>
  </si>
  <si>
    <t>\"I did tell you this would happen...\"</t>
  </si>
  <si>
    <t xml:space="preserve">\"그러니까 제가, 말씀드렸잖아요. 소장님.\" </t>
  </si>
  <si>
    <t>"그러니까 제가 말씀드렸잖아요.소장님.</t>
  </si>
  <si>
    <t xml:space="preserve">\"그러니까 제가 말씀드렸잖아요. 소장님.\" </t>
  </si>
  <si>
    <t>「町会とのトラブルを水面下で解決するのが自治の役目でしょう…！</t>
  </si>
  <si>
    <t>\"But it's your job as a municipal government to control trouble within the town councils...!</t>
  </si>
  <si>
    <t xml:space="preserve">\"마을회와의 트러블을 물밑에서 해결하는 게 자치의 역할이잖아요...! </t>
  </si>
  <si>
    <t>"마을회와의 트러블을 수면 아래에서 해결하는 것이 자치의 역할이지요...!</t>
  </si>
  <si>
    <t xml:space="preserve">\"마을회와의 트러블을 물밑에서 해결하는 게 자치과의 역할이잖아요...! </t>
  </si>
  <si>
    <t xml:space="preserve">　何とかしてください！</t>
  </si>
  <si>
    <t xml:space="preserve"> Do something about this!</t>
  </si>
  <si>
    <t xml:space="preserve">어떻게든 해 주세요! </t>
  </si>
  <si>
    <t>어떻게든 해 주세요!</t>
  </si>
  <si>
    <t xml:space="preserve">　そちらの担当業務ですよ！！」</t>
  </si>
  <si>
    <t xml:space="preserve"> It is your sworn duty to take care of this!\"</t>
  </si>
  <si>
    <t xml:space="preserve">그쪽 담당업무예요!!\" </t>
  </si>
  <si>
    <t>그쪽 담당업무예요!!"</t>
  </si>
  <si>
    <t>「いや、別に自治はそういう係じゃありませんよ…はははは。</t>
  </si>
  <si>
    <t>\"That's not our job... hahahaha.</t>
  </si>
  <si>
    <t xml:space="preserve">\"아니, 딱히 자치과는 그런 분야 담당이 아니에요... 하하하하. </t>
  </si>
  <si>
    <t>아니, 별로 자치는 그런 담당이 아니에요. 하하하하.</t>
  </si>
  <si>
    <t>自治の仕事は地域コミュニティの活性化と行政との連帯を…、」</t>
  </si>
  <si>
    <t xml:space="preserve"> Our job is to support the growth of the local communities of the region, and...\"</t>
  </si>
  <si>
    <t xml:space="preserve">자치과의 일은 지역 커뮤니티 활성화 및 행정과의 연대를...\" </t>
  </si>
  <si>
    <t>자치의 일은 지역 커뮤니티 활성화와 행정과의 연대를..."</t>
  </si>
  <si>
    <t xml:space="preserve">자치과의 일은 지역 커뮤니티 활성화 및 행정과의 연대를....\" </t>
  </si>
  <si>
    <t>「そんなことは聞いてないです！</t>
  </si>
  <si>
    <t>\"I don't care!</t>
  </si>
  <si>
    <t>\"그런 건 묻지 않았습니다!</t>
  </si>
  <si>
    <t>그런 건 안 들었어요!</t>
  </si>
  <si>
    <t xml:space="preserve">　とにかく何とか穏便に話をつけることはできませんか！」</t>
  </si>
  <si>
    <t xml:space="preserve"> Can't you do something about this?\"</t>
  </si>
  <si>
    <t xml:space="preserve">어쨌든 어떻게든 원만하게 이야기를 끝낼 수는 없습니까!\" </t>
  </si>
  <si>
    <t>어쨌든 어떻게든 원만하게 이야기를 할 수는 없습니까!"</t>
  </si>
  <si>
    <t xml:space="preserve">아무튼, 어떻게든 원만하게 이야기를 끝낼 수는 없습니까!\" </t>
  </si>
  <si>
    <t>「こうなったら、向こうの言い分に譲歩するしかないですよ。</t>
  </si>
  <si>
    <t>\"At this point, you have no choice but to accept their request.</t>
  </si>
  <si>
    <t xml:space="preserve">\"이렇게 된 이상, 저쪽의 주장에 양보할 수밖에 없죠. </t>
  </si>
  <si>
    <t>이렇게 되면 그쪽 말에 양보할 수밖에 없어요.</t>
  </si>
  <si>
    <t>建前はこの際、引っ込めた方がいいです。</t>
  </si>
  <si>
    <t xml:space="preserve"> I think you should stop being so stubborn about policy.</t>
  </si>
  <si>
    <t xml:space="preserve">원칙은 이 경우에, 잠시 접어두는 편이 좋습니다. </t>
  </si>
  <si>
    <t>겉으로 보기에는 차제에 넣는 것이 좋습니다.</t>
  </si>
  <si>
    <t xml:space="preserve">이 경우에 원칙은 잠시 접어두는 편이 좋습니다. </t>
  </si>
  <si>
    <t>私どもも住民あっての行政なんですから。</t>
  </si>
  <si>
    <t xml:space="preserve"> A government is there for its citizens.</t>
  </si>
  <si>
    <t xml:space="preserve">저희들도 주민이 있기에 행정을 하는 거니까요. </t>
  </si>
  <si>
    <t>저희도 주민이 있어야 하는 행정이거든요.</t>
  </si>
  <si>
    <t>ねぇ所長さん…、</t>
  </si>
  <si>
    <t xml:space="preserve"> Isn't that right...?</t>
  </si>
  <si>
    <t xml:space="preserve">저기 소장님... </t>
  </si>
  <si>
    <t>저기 소장님..</t>
  </si>
  <si>
    <t>ちょっとここはひとつ穏便に妥協できませんかねぇ…？」</t>
  </si>
  <si>
    <t xml:space="preserve"> Can't you just peacefully accept their appeal...?\"</t>
  </si>
  <si>
    <t xml:space="preserve">여기선 좀 한번만 원만하게 타협할 수 없는지요...\" </t>
  </si>
  <si>
    <t>잠깐 여기는 한 가지 온편하게 타협할 수 없는지요...</t>
  </si>
  <si>
    <t xml:space="preserve">여기선 좀 한번만 원만하게 타협할 수 없는지요....\" </t>
  </si>
  <si>
    <t>「あんた同じ役所でしょ？！</t>
  </si>
  <si>
    <t>\"You're an official too, aren't you?</t>
  </si>
  <si>
    <t xml:space="preserve">\"당신도 똑같은 관청사람이잖아요?! </t>
  </si>
  <si>
    <t>너 같은 관청이지?</t>
  </si>
  <si>
    <t xml:space="preserve">\"댁도 관공서 사람이잖아?! </t>
  </si>
  <si>
    <t xml:space="preserve">　あんたが町会の手先になってどうするんです！</t>
  </si>
  <si>
    <t xml:space="preserve"> How dare you take the side of the town council!</t>
  </si>
  <si>
    <t>당신이 마을회의 앞잡이가 돼서 어쩌자는 거에요!</t>
  </si>
  <si>
    <t>당신이 마을 모임의 앞잡이가 되어 어떻게 해요!</t>
  </si>
  <si>
    <t>댁이 마을회의 앞잡이가 돼서 어쩌자는 거야!</t>
  </si>
  <si>
    <t xml:space="preserve">　私は嫌だよ！</t>
  </si>
  <si>
    <t xml:space="preserve"> I'm not going to concede!</t>
  </si>
  <si>
    <t xml:space="preserve">저는 싫어요! </t>
  </si>
  <si>
    <t>나는 싫어!</t>
  </si>
  <si>
    <t xml:space="preserve">저는 싫습니다! </t>
  </si>
  <si>
    <t xml:space="preserve">　ちゃんとルールに則って処理します。</t>
  </si>
  <si>
    <t xml:space="preserve"> I'm going to follow the regulations.</t>
  </si>
  <si>
    <t xml:space="preserve">제대로 규칙에 따라 처리하겠습니다. </t>
  </si>
  <si>
    <t>제대로 규칙에 따라 처리합니다.</t>
  </si>
  <si>
    <t>公平な事務こそ公務員の務めです。</t>
  </si>
  <si>
    <t xml:space="preserve"> A civil servant's duty is to conduct business impartially. </t>
  </si>
  <si>
    <t xml:space="preserve">공평한 일 처리야말로 공무원의 본분입니다. </t>
  </si>
  <si>
    <t>공평한 사무야말로 공무원의 의무입니다.</t>
  </si>
  <si>
    <t xml:space="preserve">공평한 일처리야말로 공무원의 본분입니다. </t>
  </si>
  <si>
    <t>私は県の職員だった頃からその方針を崩したことはありませんよ！</t>
  </si>
  <si>
    <t>I've never broken that rule in my entire career.</t>
  </si>
  <si>
    <t xml:space="preserve">저는 현 공무원이었을 때부터 그 방침을 무너뜨린 적이 없어요! </t>
  </si>
  <si>
    <t>저는 현의 직원이었을 때부터 그 방침을 무너뜨린 적은 한 번도 없습니다!</t>
  </si>
  <si>
    <t xml:space="preserve">　その方針を認められて管試にも合格してるんですから！！」</t>
  </si>
  <si>
    <t xml:space="preserve"> I passed the administrator's exam because I always follow the rules!\"</t>
  </si>
  <si>
    <t xml:space="preserve">그 방침을 인정받아서 관료 시험에도 합격했으니까요!!\" </t>
  </si>
  <si>
    <t>그 방침을 인정받아 관시에도 합격했으니까요.</t>
  </si>
  <si>
    <t xml:space="preserve">그 방침을 인정받아서 관료 시험에도 합격했으니까!!\" </t>
  </si>
  <si>
    <t>「………まー、最終的な判断は所長にお任せします。</t>
  </si>
  <si>
    <t>\"......Well, it's your decision.</t>
  </si>
  <si>
    <t xml:space="preserve">\"......뭐-, 최종적인 판단은 소장님에게 맡기겠습니다. </t>
  </si>
  <si>
    <t>"......머, 최종적인 판단은 소장님에게 맡기겠습니다.</t>
  </si>
  <si>
    <t xml:space="preserve">\"......뭐 - , 최종적인 판단은 소장님에게 맡기겠습니다. </t>
  </si>
  <si>
    <t>…こちらも努力はしますが、</t>
  </si>
  <si>
    <t xml:space="preserve"> We'll do our best to help...</t>
  </si>
  <si>
    <t xml:space="preserve">...이쪽도 노력은 해보겠지만, </t>
  </si>
  <si>
    <t>...저도 노력은 하지만,</t>
  </si>
  <si>
    <t>……だから所長、</t>
  </si>
  <si>
    <t xml:space="preserve"> but I told you,</t>
  </si>
  <si>
    <t xml:space="preserve">......그러니까 소장님, </t>
  </si>
  <si>
    <t>......그러니까 소장님,</t>
  </si>
  <si>
    <t>私、</t>
  </si>
  <si>
    <t xml:space="preserve"> didn't I?</t>
  </si>
  <si>
    <t xml:space="preserve">저, </t>
  </si>
  <si>
    <t>나,</t>
  </si>
  <si>
    <t>言いましたよねぇ？</t>
  </si>
  <si>
    <t xml:space="preserve"> I know I did.</t>
  </si>
  <si>
    <t xml:space="preserve">말씀드렸습니다? </t>
  </si>
  <si>
    <t>말했죠?</t>
  </si>
  <si>
    <t xml:space="preserve">　連中を怒らしちゃいけないって！！」</t>
  </si>
  <si>
    <t xml:space="preserve"> I know I told you not to get them upset!\"</t>
  </si>
  <si>
    <t xml:space="preserve">녀석들을 화나게 하면 안 된다고!!\" </t>
  </si>
  <si>
    <t>애들을 화나게 하면 안 된다구!!"</t>
  </si>
  <si>
    <t>「も、もういいよ、君には頼まない！！</t>
  </si>
  <si>
    <t>\"F-Fine! Then I won't ask for your help anymore!</t>
  </si>
  <si>
    <t xml:space="preserve">\"이, 이제 됐어, 당신에겐 부탁 안 해!! </t>
  </si>
  <si>
    <t>"모, 이제 됐어. 너한테는 부탁하지 않아!!</t>
  </si>
  <si>
    <t xml:space="preserve">\"이, 이제 됐어, 너한텐 부탁 안 해!! </t>
  </si>
  <si>
    <t xml:space="preserve">　役に立たないならもう電話は切るよ！」</t>
  </si>
  <si>
    <t xml:space="preserve"> I'm hanging up the phone!\"</t>
  </si>
  <si>
    <t xml:space="preserve">도움이 안된다면 이제 전화는 끊겠어!\" </t>
  </si>
  <si>
    <t>도움이 안 된다면 이제 전화는 끊을게!"</t>
  </si>
  <si>
    <t xml:space="preserve">도움이 안 된다면 이제 전화는 끊겠어!\" </t>
  </si>
  <si>
    <t xml:space="preserve">　ガチャン！</t>
  </si>
  <si>
    <t>Click!</t>
  </si>
  <si>
    <t xml:space="preserve">철컥! </t>
  </si>
  <si>
    <t>철컥!</t>
  </si>
  <si>
    <t>「………所長。</t>
  </si>
  <si>
    <t>\"Sir......</t>
  </si>
  <si>
    <t xml:space="preserve">\"......소장님. </t>
  </si>
  <si>
    <t>소장님.</t>
  </si>
  <si>
    <t xml:space="preserve">\"...소장님. </t>
  </si>
  <si>
    <t>今日は３時で逃げ切ったとして、月曜にもまた来ますが、その時はどうするんですか…。</t>
  </si>
  <si>
    <t xml:space="preserve"> Even if you manage to get away from them today, they'll come back again on Monday... What are you going to do then...?</t>
  </si>
  <si>
    <t xml:space="preserve">오늘 3시에 도망친다고 해도 월요일에 다시 올텐데, 그 때는 어떻게 하실 건가요... </t>
  </si>
  <si>
    <t>오늘은 3시에 다 도망쳤다고 해서 월요일에도 다시 오는데 그때는 어떻게 할 건가요.</t>
  </si>
  <si>
    <t>自治にまでサジを投げられたらもう市長室にはとっくに話が行ってます。</t>
  </si>
  <si>
    <t xml:space="preserve"> I'm sure that the mayor knows about this by now. </t>
  </si>
  <si>
    <t xml:space="preserve">자치과도 두 손 들었다면 벌써 예전에 시장실에도 소식이 갔을 겁니다. </t>
  </si>
  <si>
    <t>자치에까지 사지를 던지면 이미 시장실에는 이미 이야기가 가 버렸습니다.</t>
  </si>
  <si>
    <t>月曜の庁議で多分、話が出ますよ…。」</t>
  </si>
  <si>
    <t>This'll definitely come up at the weekly meeting...\"</t>
  </si>
  <si>
    <t xml:space="preserve">월요일 관청 회의에서 아마도, 얘기가 나올 거에요...\" </t>
  </si>
  <si>
    <t>월요일 청의에서 아마 얘기가 나올 거예요.</t>
  </si>
  <si>
    <t xml:space="preserve">월요일 관청 회의에서 아마도 얘기가 나올 거예요....\" </t>
  </si>
  <si>
    <t>「市長に咎められるようなやましいことは何もしてないですよ私ゃあ！！</t>
  </si>
  <si>
    <t>\"I haven't done anything that would upset the mayor!</t>
  </si>
  <si>
    <t xml:space="preserve">\"시장님이 뭐라할만큼 죄지을 일은 아무것도 안했어요, 저는!! </t>
  </si>
  <si>
    <t>시장님이 탓하실만한 귀찮은 일은 아무것도 안했어요. 저는 아악!!</t>
  </si>
  <si>
    <t xml:space="preserve">\"시장님이 뭐라 할 만큼 죄지을 일은 아무것도 안했어요, 저는!! </t>
  </si>
  <si>
    <t xml:space="preserve">　市長にね、何を言われても私は毅然と言い返しますよ！</t>
  </si>
  <si>
    <t xml:space="preserve"> No matter what he says to me, that's what I'll tell him!</t>
  </si>
  <si>
    <t xml:space="preserve">시장님께 말이죠, 무슨 말을 들어도 저는 당당하게 대답할 거예요! </t>
  </si>
  <si>
    <t>시장님에게요, 무슨 말을 해도 저는 의연하게 대꾸할 거예요!</t>
  </si>
  <si>
    <t xml:space="preserve">시장님께 말이죠, 무슨 말을 들어도 저는 당당하게 대답할 겁니다! </t>
  </si>
  <si>
    <t xml:space="preserve">　……ひィッ？！」</t>
  </si>
  <si>
    <t xml:space="preserve"> ...Eeek!\"</t>
  </si>
  <si>
    <t xml:space="preserve">......히익?!\" </t>
  </si>
  <si>
    <t>......히잇?!"</t>
  </si>
  <si>
    <t xml:space="preserve">　その時、再び内線電話が鳴った。</t>
  </si>
  <si>
    <t>The phone rang once again.</t>
  </si>
  <si>
    <t xml:space="preserve">그 때, 다시 내선전화가 울렸다. </t>
  </si>
  <si>
    <t>그때 다시 내선전화가 울렸다.</t>
  </si>
  <si>
    <t xml:space="preserve">　再びびっくりして、自分はいないことにしてくれと懇願する所長。</t>
  </si>
  <si>
    <t>Also once again, the head of the office trembled in fear.</t>
  </si>
  <si>
    <t xml:space="preserve">다시 깜짝 놀라서 자신은 여기 없는 걸로 해달라고 부탁하는 소장. </t>
  </si>
  <si>
    <t>다시 깜짝 놀라 자신은 없는 것으로 해달라고 간청하는 소장.</t>
  </si>
  <si>
    <t>…渋々、係長が受話器を取る。</t>
  </si>
  <si>
    <t xml:space="preserve"> ...The manager had to reluctantly pick up the phone.</t>
  </si>
  <si>
    <t xml:space="preserve">...마지못해, 과장이 수화기를 든다. </t>
  </si>
  <si>
    <t>... 마지못해, 계장이 수화기를 든다.</t>
  </si>
  <si>
    <t>「……はい。</t>
  </si>
  <si>
    <t>\"...Yes.</t>
  </si>
  <si>
    <t xml:space="preserve">\"……예. </t>
  </si>
  <si>
    <t>……예.</t>
  </si>
  <si>
    <t>………え、</t>
  </si>
  <si>
    <t xml:space="preserve"> ......Eh?</t>
  </si>
  <si>
    <t xml:space="preserve">......네?, </t>
  </si>
  <si>
    <t>......에,</t>
  </si>
  <si>
    <t xml:space="preserve">......네? </t>
  </si>
  <si>
    <t>…………繋いで下さい。</t>
  </si>
  <si>
    <t xml:space="preserve"> .........Can you transfer it here?</t>
  </si>
  <si>
    <t xml:space="preserve">.......연결해주세요. </t>
  </si>
  <si>
    <t>.......연결해주세요.</t>
  </si>
  <si>
    <t>…………はい、お電話代わりました。</t>
  </si>
  <si>
    <t xml:space="preserve"> ...Yes, this is the right office.</t>
  </si>
  <si>
    <t xml:space="preserve">......네, 전화 바꿨습니다. </t>
  </si>
  <si>
    <t>......네, 전화 바꿨습니다.</t>
  </si>
  <si>
    <t>ただいま代わります、お待ちください。</t>
  </si>
  <si>
    <t xml:space="preserve"> One moment please......</t>
  </si>
  <si>
    <t xml:space="preserve">지금 바꿔드리겠습니다, 잠시만 기다려주세요. </t>
  </si>
  <si>
    <t>지금 바꿔 드리겠습니다, 기다려 주세요.</t>
  </si>
  <si>
    <t>……………所長、</t>
  </si>
  <si>
    <t xml:space="preserve"> .........Sir.</t>
  </si>
  <si>
    <t xml:space="preserve">......소장님, </t>
  </si>
  <si>
    <t>......소장님,</t>
  </si>
  <si>
    <t>本庁からお電話です。」</t>
  </si>
  <si>
    <t xml:space="preserve"> You have a call from city hall.\"</t>
  </si>
  <si>
    <t xml:space="preserve">본청에서 온 전화입니다.\" </t>
  </si>
  <si>
    <t>본청에서 온 전화입니다.</t>
  </si>
  <si>
    <t>「本庁？</t>
  </si>
  <si>
    <t>\"City hall?</t>
  </si>
  <si>
    <t xml:space="preserve">\"본청? </t>
  </si>
  <si>
    <t>본청?</t>
  </si>
  <si>
    <t xml:space="preserve">　自治じゃなく？</t>
  </si>
  <si>
    <t xml:space="preserve"> Not the municipal offices...?</t>
  </si>
  <si>
    <t xml:space="preserve">자치과가 아니라? </t>
  </si>
  <si>
    <t>자치가 아니라?</t>
  </si>
  <si>
    <t xml:space="preserve">　今度は誰です…！」</t>
  </si>
  <si>
    <t xml:space="preserve"> Who is it now...?\"</t>
  </si>
  <si>
    <t xml:space="preserve">이번엔 누구에요...!\" </t>
  </si>
  <si>
    <t>이번엔 누구예요...!"</t>
  </si>
  <si>
    <t xml:space="preserve">이번엔 누구입니까...!\" </t>
  </si>
  <si>
    <t>「…市長からお電話です。」</t>
  </si>
  <si>
    <t>\"...It's the mayor.\"</t>
  </si>
  <si>
    <t xml:space="preserve">\"시장님 전화입니다.\" </t>
  </si>
  <si>
    <t>시장님 전화입니다.</t>
  </si>
  <si>
    <t>Mayor</t>
  </si>
  <si>
    <t>「…………はい。</t>
  </si>
  <si>
    <t>\".........Yes.</t>
  </si>
  <si>
    <t xml:space="preserve">\"......네. </t>
  </si>
  <si>
    <t>"......예.</t>
  </si>
  <si>
    <t xml:space="preserve">\"...네. </t>
  </si>
  <si>
    <t>そうですね。</t>
  </si>
  <si>
    <t xml:space="preserve"> That's right.</t>
  </si>
  <si>
    <t xml:space="preserve">그렇군요. </t>
  </si>
  <si>
    <t>그렇네요</t>
  </si>
  <si>
    <t>雛見沢地区６町会を束ねる連合町会を代表されていらっしゃってる皆さんです。</t>
  </si>
  <si>
    <t xml:space="preserve"> They're members of the town council in Hinamizawa.</t>
  </si>
  <si>
    <t xml:space="preserve">히나미자와 지구 6개 마을회를 통솔하는 연합 마을회를 대표하고 계신 분들입니다. </t>
  </si>
  <si>
    <t>히나미자와 지구 6개 마을 회를 묶는 연합 마을 회를 대표하고 계신 여러분입니다.</t>
  </si>
  <si>
    <t xml:space="preserve">히나미자와 지구 6개 마을회를 통솔하는 연합 마을회를 대표하시는 분들입니다. </t>
  </si>
  <si>
    <t>…えぇ、そうですね。</t>
  </si>
  <si>
    <t xml:space="preserve"> ...Yes. I understand...</t>
  </si>
  <si>
    <t xml:space="preserve">...예, 그렇군요. </t>
  </si>
  <si>
    <t>...예, 그렇군요.</t>
  </si>
  <si>
    <t>ぜひ、話を聞いてあげてください。</t>
  </si>
  <si>
    <t xml:space="preserve"> Please listen to what they have to say.</t>
  </si>
  <si>
    <t xml:space="preserve">꼭, 이야기를 들어주세요. </t>
  </si>
  <si>
    <t>부디 이야기를 들어주세요.</t>
  </si>
  <si>
    <t xml:space="preserve">꼭 이야기를 들어주세요. </t>
  </si>
  <si>
    <t>………………そんなことはありませんよ。</t>
  </si>
  <si>
    <t xml:space="preserve"> .........Now, that's not true. </t>
  </si>
  <si>
    <t xml:space="preserve">..........그렇지 않아요. </t>
  </si>
  <si>
    <t>..........그렇지 않아요.</t>
  </si>
  <si>
    <t xml:space="preserve">...그렇지 않아요. </t>
  </si>
  <si>
    <t>公平さはとても大切ですが、地域にあった柔軟な対応をしてこその市政です。</t>
  </si>
  <si>
    <t>It's important to be impartial and unbiased, but you must act according to the occasion.</t>
  </si>
  <si>
    <t xml:space="preserve">공평함은 아주 중요하지만 지역에 맞게 유연한 대응을 해야 시정[市政]입니다. </t>
  </si>
  <si>
    <t>공평함은 매우 중요하지만 지역에 맞는 유연한 대응을 해야 시정입니다.</t>
  </si>
  <si>
    <t xml:space="preserve">공평함은 아주 중요하지만 지역에 맞게 유연한 대응을 해야 시정입니다. </t>
  </si>
  <si>
    <t>……はっはっはっは、えぇ。</t>
  </si>
  <si>
    <t xml:space="preserve"> ...Ha ha ha ha, yes.</t>
  </si>
  <si>
    <t xml:space="preserve">......핫핫핫하, 예에. </t>
  </si>
  <si>
    <t>......하핫핫하, 에에.</t>
  </si>
  <si>
    <t xml:space="preserve">...핫핫핫하, 예에. </t>
  </si>
  <si>
    <t>よろしくお願いします。</t>
  </si>
  <si>
    <t xml:space="preserve"> Please do so. </t>
  </si>
  <si>
    <t>잘 부탁드릴게요.</t>
  </si>
  <si>
    <t>잘 부탁드립니다</t>
  </si>
  <si>
    <t>잘 부탁드립니다.</t>
  </si>
  <si>
    <t>今日の話が終わりましたら、今日の６時までに市長室に直接報告にいらっしゃってください。</t>
  </si>
  <si>
    <t>After you're done, please come to the mayor's office and give me your report. I expect you by 6 PM.</t>
  </si>
  <si>
    <t xml:space="preserve">오늘 얘기가 끝나면 오늘 6시까지 시장실로 직접 보고하러 오세요. </t>
  </si>
  <si>
    <t>오늘 얘기가 끝나면 오늘 6시까지 시장실로 직접 보고하러 오세요.</t>
  </si>
  <si>
    <t>よろしくお願いいたします。」</t>
  </si>
  <si>
    <t xml:space="preserve"> Thank you very much.\"</t>
  </si>
  <si>
    <t>잘 부탁드리겠어요.\"</t>
  </si>
  <si>
    <t>잘 부탁드리겠습니다.\"</t>
  </si>
  <si>
    <t xml:space="preserve">　柔らかい物腰ながら、相手に有無を言わせない口調で言うと、ダブルのスーツを着こなす初老の男性は受話器を置いた。</t>
  </si>
  <si>
    <t>The man spoke with a gentle demeanor, but in a tone that didn't allow objection. Then the elderly man in a double suit set the receiver down.</t>
  </si>
  <si>
    <t xml:space="preserve">온화한 태도지만 상대가 시비를 따질 수 없는 어조로 말하고서, 더블 슈트를 멋있게 차려입은 노년의 남성은 수화기를 내려놓았다. </t>
  </si>
  <si>
    <t>부드러운 언행이면서도 상대가 유무를 가릴 수 없는 어조로 말하자 더블 양복을 맵시 있게 차려입는 노인은 수화기를 내려놓았다.</t>
  </si>
  <si>
    <t xml:space="preserve">온화한 태도로, 하지만 상대가 시비를 따질 수 없는 어조로 말하고서, 더블 슈트를 훌륭히 차려입은 노년의 남성은 수화기를 내려놓았다. </t>
  </si>
  <si>
    <t>Oryou</t>
  </si>
  <si>
    <t>「すまんね、えろぅ助かったんよ。」</t>
  </si>
  <si>
    <t>\"Thank you for that.\"</t>
  </si>
  <si>
    <t xml:space="preserve">\"미안하네, 덕분에 살았어.\" </t>
  </si>
  <si>
    <t>"미안해, 에로~ 살았다구."</t>
  </si>
  <si>
    <t xml:space="preserve">　応接ソファーに座る老女は、お魎だった。</t>
  </si>
  <si>
    <t>Oryou was sitting on the couch in the reception area.</t>
  </si>
  <si>
    <t xml:space="preserve">응접 소파에 앉은 노인 여성은, 오료였다. </t>
  </si>
  <si>
    <t>응접 소파에 앉은 노녀는 말괄량이였다.</t>
  </si>
  <si>
    <t>付き添いに茜の姿もあった。</t>
  </si>
  <si>
    <t xml:space="preserve"> Akane was there with her, too.</t>
  </si>
  <si>
    <t xml:space="preserve">곁에는 아카네의 모습도 있었다. </t>
  </si>
  <si>
    <t>곁에서 아카네의 모습도 있었다.</t>
  </si>
  <si>
    <t>「とんでもない。</t>
  </si>
  <si>
    <t>\"Not a problem.</t>
  </si>
  <si>
    <t xml:space="preserve">\"별 말씀을요. </t>
  </si>
  <si>
    <t>천만의 말씀이다.</t>
  </si>
  <si>
    <t>それにしても、本庁舎に直接いらっしゃられるのはずいぶん久し振りになりますよね。</t>
  </si>
  <si>
    <t xml:space="preserve"> It's been a while since you visited city hall.</t>
  </si>
  <si>
    <t xml:space="preserve">그건 그렇고, 본청사에 직접 오시는 건 꽤 오랜만이군요. </t>
  </si>
  <si>
    <t>그렇다 치더라도 본청사에 직접 오시는 것은 상당히 오랜 만이 되는군요.</t>
  </si>
  <si>
    <t xml:space="preserve">그건 그렇고, 본청사에 직접 오시는 건 꽤 오랜만이시군요. </t>
  </si>
  <si>
    <t>園崎さんが直接おいでになられるから何事かと思いました。」</t>
  </si>
  <si>
    <t xml:space="preserve"> I was surprised to see you here today.\"</t>
  </si>
  <si>
    <t xml:space="preserve">소노자키 씨가 직접 오시길래 무슨 일인가 했습니다.\" </t>
  </si>
  <si>
    <t>소노자키씨가 직접 오시니까 무슨 일인가 하고 생각했습니다."</t>
  </si>
  <si>
    <t>「すまんね、物ぅ頼むんかいね、直接来んとな礼儀悪いと思うたんよ。</t>
  </si>
  <si>
    <t>\"Sorry for the surprise. If I'm going to ask someone a favor, I want to see them in person.</t>
  </si>
  <si>
    <t xml:space="preserve">"미안하네, 뭔가 부탁하는 거니까. 직접 오지 않으면 예의없다고 생각했어. </t>
  </si>
  <si>
    <t>"미안해, 부탁하는 거야. 직접 오는 예의없다고 생각했어.</t>
  </si>
  <si>
    <t>"미안하네. 부탁하는 입장이니, 직접 오지 않으면 무례하다고 생각했어.</t>
  </si>
  <si>
    <t>すまんね、ほんまん。」</t>
  </si>
  <si>
    <t xml:space="preserve"> Thank you, really.\"</t>
  </si>
  <si>
    <t>미안하군, 정말."</t>
  </si>
  <si>
    <t>미안하다, 혼만아."</t>
  </si>
  <si>
    <t>미안하군, 정말로."</t>
  </si>
  <si>
    <t>「いいえいいえ。</t>
  </si>
  <si>
    <t>\"It's no problem at all.</t>
  </si>
  <si>
    <t xml:space="preserve">\"아뇨 아뇨. </t>
  </si>
  <si>
    <t>아니요.</t>
  </si>
  <si>
    <t>当方の職員が大変に失礼いたしました。</t>
  </si>
  <si>
    <t xml:space="preserve"> I'm sorry that our staff were so impolite.</t>
  </si>
  <si>
    <t xml:space="preserve">저희 직원이 대단히 실례를 했습니다. </t>
  </si>
  <si>
    <t>저희 직원이 대단히 실례했습니다.</t>
  </si>
  <si>
    <t>市政が町会の皆さんとの連携で成り立っていることをよく指導しなかった私の不徳が招いた事態です。」</t>
  </si>
  <si>
    <t xml:space="preserve"> I should've taught them better. Maintaining a good relationship between municipal governments and town councils is vital.\"</t>
  </si>
  <si>
    <t xml:space="preserve">지방 행정이 마을회 여러분들과의 연대로 이뤄진다는 것을 잘 지도하지 못한 저의 불찰이 일으킨 사태입니다.\" </t>
  </si>
  <si>
    <t>시정이 마을회 의원들과의 연대로 이루어진 것을 잘 지도하지 못한 저의 부덕이 초래한 사태입니다.</t>
  </si>
  <si>
    <t xml:space="preserve">지방 행정이 마을회 여러분들과의 연대로 이뤄진다는 점을, 제 불찰로 잘 잘 지도하지 못해 일어난 사태입니다.\" </t>
  </si>
  <si>
    <t xml:space="preserve">　とは言いつつも。</t>
  </si>
  <si>
    <t>So he says.</t>
  </si>
  <si>
    <t xml:space="preserve">그렇게 말하면서도, </t>
  </si>
  <si>
    <t>그렇다고는 말하면서.</t>
  </si>
  <si>
    <t>市長は、ひとりの少女の一時保護だけで園崎天皇が直々に市長室まで足を運ぶとは思わなかった。</t>
  </si>
  <si>
    <t xml:space="preserve"> However, the mayor couldn't believe that Empress Sonozaki came all the way to see him just to save one little girl.</t>
  </si>
  <si>
    <t xml:space="preserve">시장은 한 소녀의 일시 보호를 위해 소노자키 천황이 직접 시장실까지 행차할 것이라고는 생각하지 못했다. </t>
  </si>
  <si>
    <t>시장은, 한 소녀의 일시 보호만으로 소노자키 천황이 직접 시장실까지 발길을 옮길 것이라고는 생각하지 않았다.</t>
  </si>
  <si>
    <t xml:space="preserve">시장은 한 소녀의 일시 보호를 위해 소노자키 천황이 직접 시장실까지 행차할 거라고는 생각조차 하지 못했다. </t>
  </si>
  <si>
    <t xml:space="preserve">　……それくらいに、お魎が自ら足を運ぶことは重い意味を伴っていたのだ。</t>
  </si>
  <si>
    <t>...It's a huge deal when Oryou Sonozaki comes directly to his office.</t>
  </si>
  <si>
    <t xml:space="preserve">......그 정도로, 오료가 스스로 발길을 옮기는 것은 무거운 의미를 담고 있었던 것이다. </t>
  </si>
  <si>
    <t>......그 정도로, 거미가 스스로 걸음을 옮기는 것은 무거운 의미를 수반하고 있었던 것이다.</t>
  </si>
  <si>
    <t xml:space="preserve">...그 정도로, 스스로 발길을 옮긴 오료의 행위에는 무거운 의미가 담겨 있었다. </t>
  </si>
  <si>
    <t xml:space="preserve">　また、お魎が直接そうせよと命じず、こう回りくどい手回しをするのも珍しかった。</t>
  </si>
  <si>
    <t>It's also unusual for her to do things indirectly to begin with.</t>
  </si>
  <si>
    <t xml:space="preserve">또, 오료가 직접 그렇게 하라고 명령하지 않고 이렇게 번거로운 수단을 쓰는 것도 드문 일이었다. </t>
  </si>
  <si>
    <t>또 오비가 직접 그렇게 하라고 명령하지 않고 이렇게 빙빙 도는 수법을 쓰는 것도 드물었다.</t>
  </si>
  <si>
    <t xml:space="preserve">또한 오료가 직접 명령하지 않고 이렇게 번거로운 수단을 쓰는 것도 드문 일이었다. </t>
  </si>
  <si>
    <t xml:space="preserve">　それはつまり、この北条沙都子という少女を、お魎が救ったのではなく、前原圭一が救ったという形にしようということに違いなかった。</t>
  </si>
  <si>
    <t>Rather than leading the charge herself, she was having Keiichi Maebara save Satoko.</t>
  </si>
  <si>
    <t xml:space="preserve">그것은 즉, 이 호죠 사토코라는 소녀를 오료가 구한 것이 아니라, 마에바라 케이이치가 구했다는 형태로 마무리하려는 것이 틀림없었다. </t>
  </si>
  <si>
    <t>그것은 즉, 이 호조 사도코라는 소녀를, 오타가 구한 것이 아니라, 마에하라 케이이치가 구했다는 형태로 하자는 것이 틀림없었다.</t>
  </si>
  <si>
    <t xml:space="preserve">그건 즉, 이 호죠 사토코라는 소녀가 오료가 아닌 마에바라 케이이치의 손에 구원받았다는 결말로 마무리하려는 계획이 틀림없었다. </t>
  </si>
  <si>
    <t xml:space="preserve">　市長はすぐにこの水面下の遠回しな根回しを、前原圭一に花を持たせるためにやっているんだなと理解した。</t>
  </si>
  <si>
    <t>The mayor understood that she was doing this so Keiichi Maebara would get all the credit.</t>
  </si>
  <si>
    <t xml:space="preserve">시장은 곧바로 이 물밑에서의 우회적인 사전 교섭을, 마에바라 케이이치에게 영광을 돌리기 위한 것이라고 이해했다. </t>
  </si>
  <si>
    <t>시장은 곧바로 이 물밑에서 우회적인 사전 공작을 마에하라 게이이치에게 꽃꽂이를 시키기 위해 하고 있는 것이라고 이해했다.</t>
  </si>
  <si>
    <t xml:space="preserve">시장은 곧바로 이 물밑에서의 우회적인 사전 교섭을, 마에바라 케이이치에게 영광을 돌리기 위한 행동으로 이해했다. </t>
  </si>
  <si>
    <t xml:space="preserve">　だから、お魎がそれだけ入れ込む前原圭一という少年に関心を持つのは当然のことだった。</t>
  </si>
  <si>
    <t>Because of that, he was very interested in this young Keiichi Maebara.</t>
  </si>
  <si>
    <t xml:space="preserve">그렇기에, 오료가 그만큼 빠져든 마에바라 케이이치라는 소년에게 관심이 가는 것은 당연한 일이었다. </t>
  </si>
  <si>
    <t>그러니 떡이 그만큼 집어넣는 마에하라 게이이치라는 소년에게 관심을 갖는 것은 당연했다.</t>
  </si>
  <si>
    <t>「しかし、聞けば聞くほど感心な若者ですね。</t>
  </si>
  <si>
    <t>\"He sounds like quite the young man.</t>
  </si>
  <si>
    <t xml:space="preserve">\"하지만, 들으면 들을수록 대단한 젊은이군요. </t>
  </si>
  <si>
    <t>하지만 들을수록 기특한 젊은이죠.</t>
  </si>
  <si>
    <t>友達を虐待から助けるために、それだけの運動を起こす情熱と気力は、なかなか今時の若者には見られません。」</t>
  </si>
  <si>
    <t xml:space="preserve"> I can't believe that he's gone so far just to save his friend from an abusive relative.\"</t>
  </si>
  <si>
    <t xml:space="preserve">친구를 학대로부터 구해내기 위해 그만큼의 운동을 일으키는 열정과 기력은 요즘 젊은이들에게서 좀처럼 보기 힘듭니다.\" </t>
  </si>
  <si>
    <t>친구를 학대로부터 돕기 위해 그만큼 운동을 일으키는 열정과 기력은 요즘 젊은이들에게 잘 보이지 않습니다.</t>
  </si>
  <si>
    <t>「そうなんよそうなんよ！</t>
  </si>
  <si>
    <t>\"I know!</t>
  </si>
  <si>
    <t xml:space="preserve">\"그려 그려! </t>
  </si>
  <si>
    <t>"그래요!</t>
  </si>
  <si>
    <t xml:space="preserve">　大した若い衆だんね。</t>
  </si>
  <si>
    <t xml:space="preserve"> He's one of a kind.</t>
  </si>
  <si>
    <t xml:space="preserve">대단한 젊은이지. </t>
  </si>
  <si>
    <t>대단한 젊은 중단이군.</t>
  </si>
  <si>
    <t>あんなのが居てくれたら、わしゃあ、いつお迎えが来ても、いつでも雛見沢を任せられるわ。」</t>
  </si>
  <si>
    <t xml:space="preserve"> I'm not worried about the future of Hinamizawa as long as someone like him is around. I can die peacefully now.\"</t>
  </si>
  <si>
    <t xml:space="preserve">그런 게 있어준다면, 나는 언제 목숨이 다해도, 언제든지 히나미자와를 맡길 수 있겠어.\" </t>
  </si>
  <si>
    <t>저런 게 있으면 와샤, 언제 마중을 와도 언제든지 히나미자와를 맡길 수 있어."</t>
  </si>
  <si>
    <t xml:space="preserve">그런 게 있으면, 나는 언제 목숨이 다해도, 언제든지 히나미자와를 맡길 수 있겠어.\" </t>
  </si>
  <si>
    <t>Akane</t>
  </si>
  <si>
    <t>「婆さま、お迎えなんて縁起でもないよ。」</t>
  </si>
  <si>
    <t>\"Please, Mother, don't joke around like that.\"</t>
  </si>
  <si>
    <t xml:space="preserve">\"할머님, 돌아가신다니 불길한 소리 마세요.\" </t>
  </si>
  <si>
    <t>"할머니, 영접이라니 재수 없어요."</t>
  </si>
  <si>
    <t>「たっはっはっは！</t>
  </si>
  <si>
    <t>\"Ta ha ha ha ha!</t>
  </si>
  <si>
    <t xml:space="preserve">\"카핫핫하! </t>
  </si>
  <si>
    <t>탁하!</t>
  </si>
  <si>
    <t xml:space="preserve">\"카하하하! </t>
  </si>
  <si>
    <t xml:space="preserve">　長生きはするもんさなぁ。</t>
  </si>
  <si>
    <t xml:space="preserve"> It was worth living this long if I was able to meet someone like him!</t>
  </si>
  <si>
    <t xml:space="preserve">오래 살고 볼 일이지. </t>
  </si>
  <si>
    <t>오래 살긴 하지.</t>
  </si>
  <si>
    <t>蒐ぇ、今後も何かあったら、圭一の面倒、見たったれぇな。」</t>
  </si>
  <si>
    <t xml:space="preserve"> Take care of that Keiichi boy if something happens again!\"</t>
  </si>
  <si>
    <t xml:space="preserve">아카네, 앞으로도 무슨 일이 있으면 케이이치의 뒤를 봐주거라.\" </t>
  </si>
  <si>
    <t>에휴, 앞으로도 무슨 일이 있으면 케이치를 돌봐주었으련만."</t>
  </si>
  <si>
    <t>「あらま、すっかり気に入っちゃって。</t>
  </si>
  <si>
    <t>\"You've grown so fond of him!</t>
  </si>
  <si>
    <t xml:space="preserve">\"어머나, 완전히 맘에 드셨네. </t>
  </si>
  <si>
    <t>어머나, 완전 마음에 들어요.</t>
  </si>
  <si>
    <t>私が男の子を生まなかったのをまぁだ根に持ってるのかい？」</t>
  </si>
  <si>
    <t xml:space="preserve"> Are you still mad at me for not having any boys?\"</t>
  </si>
  <si>
    <t xml:space="preserve">내가 사내 아이를 낳지 않았던 걸 아직도 마음에 두고 계신 걸까?\" </t>
  </si>
  <si>
    <t>내가 사내아이를 낳지 않은 것을 겨우 뿌리로 갖고 있는 거야?</t>
  </si>
  <si>
    <t xml:space="preserve">　３時になると、業務の終了を知らせる機械アナウンスと音楽が流れ出す。</t>
  </si>
  <si>
    <t>It was now 3 PM, and I heard the announcement that the center was closing.</t>
  </si>
  <si>
    <t xml:space="preserve">3시가 되자, 업무 종료를 알리는 안내 방송과 음악이 흘러나왔다. </t>
  </si>
  <si>
    <t>3시가 되면 업무 종료를 알리는 기계방송과 음악이 흘러나온다.</t>
  </si>
  <si>
    <t xml:space="preserve">　その時、ようやく所長が姿を現したのだった。</t>
  </si>
  <si>
    <t>The head of the office finally showed up in the room.</t>
  </si>
  <si>
    <t xml:space="preserve">그 때서야, 겨우 소장이 모습을 드러냈던 것이다. </t>
  </si>
  <si>
    <t>그제야 소장이 모습을 드러낸 것이었다.</t>
  </si>
  <si>
    <t>그 때서야 겨우 소장이 모습을 드러냈다.</t>
  </si>
  <si>
    <t xml:space="preserve">　所長はまるで別人のようだった。</t>
  </si>
  <si>
    <t>He seemed like a totally different person.</t>
  </si>
  <si>
    <t xml:space="preserve">소장은 마치 다른 사람 같았다. </t>
  </si>
  <si>
    <t>소장은 마치 다른 사람 같았다.</t>
  </si>
  <si>
    <t xml:space="preserve">　俺が最初会った時は、人の話を聞いてるのか聞いてないのかわからない、悪く言うと木で鼻をくくったような対応をする人だった。</t>
  </si>
  <si>
    <t>When I first met him, he had a cold attitude and responded to questions with blunt answers.</t>
  </si>
  <si>
    <t xml:space="preserve">내가 처음 만났을 때는, 사람의 이야기를 듣는 건지 안 듣는 건지 모를, 나쁘게 말하면 쌀쌀맞은 태도의 사람이었다. </t>
  </si>
  <si>
    <t>내가 처음 만났을때는 말을 듣는지 안 들었는지 잘 모르겠어 나쁘게 말하면 코를 をく대하는 사람이었다</t>
  </si>
  <si>
    <t xml:space="preserve">　だが、すっかり丸くなり、ごもっともごもっともと頭を下げるだけだった。</t>
  </si>
  <si>
    <t>But now he was much nicer and agreed with everything we said.</t>
  </si>
  <si>
    <t xml:space="preserve">하지만 지금은 완전히 순해져서, 고분고분 머리를 숙일 뿐이었다. </t>
  </si>
  <si>
    <t>하지만, 완전히 둥글어졌고, 지당하신 머리만 숙일 뿐이었다.</t>
  </si>
  <si>
    <t xml:space="preserve">　これが、力勝ちというものなのか…。</t>
  </si>
  <si>
    <t>I guess the power we held must have intimidated him...</t>
  </si>
  <si>
    <t xml:space="preserve">이게 압승이라는 걸까... </t>
  </si>
  <si>
    <t>이게 힘이 센다는 건지.</t>
  </si>
  <si>
    <t xml:space="preserve">　俺一人だったらどんなに頑張っても、言葉は届かなかっただろう。</t>
  </si>
  <si>
    <t>If I was alone, I would've never gotten him to listen to me.</t>
  </si>
  <si>
    <t xml:space="preserve">나 혼자였다면 아무리 노력해도, 뜻이 전해지지 않았을 것이다. </t>
  </si>
  <si>
    <t>나 혼자였다면 아무리 노력해도, 말은 도착하지 않았을 것이다.</t>
  </si>
  <si>
    <t xml:space="preserve">나 혼자였다면 아무리 노력해도 뜻이 전해지지 않았을 것이다. </t>
  </si>
  <si>
    <t xml:space="preserve">　それが、大勢の力を合わせるとここまで強力になるなんて…。</t>
  </si>
  <si>
    <t>It's thanks to everyone's support that I'm able to talk to him now.</t>
  </si>
  <si>
    <t xml:space="preserve">그런데 여러 사람의 힘을 합치면 이렇게까지 강력해질 수 있다니... </t>
  </si>
  <si>
    <t>그게 여러 사람의 힘을 합치면 이렇게까지 강력해질 수 있다니.</t>
  </si>
  <si>
    <t xml:space="preserve">여러 사람의 힘을 합치면 이렇게까지 강해진다니... </t>
  </si>
  <si>
    <t>「わかりました！</t>
  </si>
  <si>
    <t>\"I understand!</t>
  </si>
  <si>
    <t xml:space="preserve">\"알겠습니다! </t>
  </si>
  <si>
    <t>알겠습니다!</t>
  </si>
  <si>
    <t xml:space="preserve">　本当に申し訳ございませんでした…！</t>
  </si>
  <si>
    <t xml:space="preserve"> I'm very sorry for all the confusion...!</t>
  </si>
  <si>
    <t xml:space="preserve">정말 면목이 없습니다...! </t>
  </si>
  <si>
    <t>정말 죄송했습니다...!</t>
  </si>
  <si>
    <t xml:space="preserve">　直ちに対応いたします。</t>
  </si>
  <si>
    <t xml:space="preserve"> We will take action immediately.</t>
  </si>
  <si>
    <t xml:space="preserve">즉시 대응하겠습니다. </t>
  </si>
  <si>
    <t>즉시 대응하겠습니다.</t>
  </si>
  <si>
    <t>係長、北条さんのお宅に電話してください。」</t>
  </si>
  <si>
    <t xml:space="preserve"> Manager, please call Houjou-san's house right now.\"</t>
  </si>
  <si>
    <t xml:space="preserve">과장, 호죠 씨 댁으로 전화해주세요.\" </t>
  </si>
  <si>
    <t>계장님, 호조 씨 댁으로 전화해 주십시오."</t>
  </si>
  <si>
    <t>「わ、わかりました…！」</t>
  </si>
  <si>
    <t>\"Y-Yes sir...\"</t>
  </si>
  <si>
    <t xml:space="preserve">\"아, 알겠습니다...!\" </t>
  </si>
  <si>
    <t>"와, 알겠습니다...!"</t>
  </si>
  <si>
    <t xml:space="preserve">　……沙都子、…いよいよだ…！！</t>
  </si>
  <si>
    <t>...Satoko... Finally...!!</t>
  </si>
  <si>
    <t xml:space="preserve">......사토코, ...드디어 됐어...!! </t>
  </si>
  <si>
    <t>......사토코, ...드디어다...!!</t>
  </si>
  <si>
    <t xml:space="preserve">사토코, 드디어 됐어...!! </t>
  </si>
  <si>
    <t xml:space="preserve">　待ってろ、もうすぐお前は自由の身だッ！！</t>
  </si>
  <si>
    <t xml:space="preserve"> You're finally free!!</t>
  </si>
  <si>
    <t xml:space="preserve">기다려, 이제 곧 너는 자유의 몸이야!! </t>
  </si>
  <si>
    <t>기다려, 이제 곧 너는 자유의 몸이다.</t>
  </si>
  <si>
    <t xml:space="preserve">　電話の音に、鉄平は蹴る足を止めた。</t>
  </si>
  <si>
    <t>Teppei stopped kicking her as he heard the phone ring.</t>
  </si>
  <si>
    <t xml:space="preserve">전화벨 소리에, 텟페이는 발로 차는 것을 멈췄다. </t>
  </si>
  <si>
    <t>전화 소리에 텟페이는 차는 걸음을 멈추었다.</t>
  </si>
  <si>
    <t xml:space="preserve">전화벨 소리에, 텟페이는 사토코를 걷어차던 발을 멈췄다. </t>
  </si>
  <si>
    <t xml:space="preserve">전화벨 소리가 들리자, 텟페이는 사토코를 걷어차던 발을 멈췄다. </t>
  </si>
  <si>
    <t xml:space="preserve">　居留守を使おうかと思ったが、もし相談所の連中だったりしたら、無視したら訪問してくるに違いない。</t>
  </si>
  <si>
    <t>He could ignore the call, but if it was someone from the child consultation center, they might become suspicious of him.</t>
  </si>
  <si>
    <t xml:space="preserve">집에 없는 척 하려고 헀지만, 혹시 상담소 녀석들이라면, 무시할 경우 집으로 찾아올 게 틀림없었다. </t>
  </si>
  <si>
    <t>집에 없을까 하다가 혹시 상담소 일행이거나 하면 무시하면 찾아올 게 틀림없다.</t>
  </si>
  <si>
    <t xml:space="preserve">집에 없는 척 하려고 헀지만, 혹시 상담소 놈들이 건 전화를 무시했다간 집으로 찾아올 게 틀림없었다. </t>
  </si>
  <si>
    <t xml:space="preserve">　……もう沙都子には目に見える外傷をたくさん残してしまった。</t>
  </si>
  <si>
    <t>...He'd hurt Satoko enough to leave bruises.</t>
  </si>
  <si>
    <t xml:space="preserve">......이미 사토코에게는 눈에 보이는 외상을 많이 남기고 말았다. </t>
  </si>
  <si>
    <t>......이제 사토코에게는 눈에 보이는 외상을 많이 남기고 말았다.</t>
  </si>
  <si>
    <t xml:space="preserve">...이미 사토코에게 눈에 보이는 외상을 많이 남기고 말았다. </t>
  </si>
  <si>
    <t xml:space="preserve">　絶対に家に来られてはならない。</t>
  </si>
  <si>
    <t>He couldn't let them visit,</t>
  </si>
  <si>
    <t xml:space="preserve">절대로 집에 오게 해선 안된다. </t>
  </si>
  <si>
    <t>절대로 집에 오시면 안된다.</t>
  </si>
  <si>
    <t xml:space="preserve">　となれば、電話に出て何とか誤魔化すしかなかった。</t>
  </si>
  <si>
    <t>so he had no choice but to deal with them over the phone.</t>
  </si>
  <si>
    <t xml:space="preserve">그렇다면, 전화를 받아서 어떻게든 얼버무릴 수밖에 없었다. </t>
  </si>
  <si>
    <t>그렇게 되면, 전화를 받아 어떻게든 속일 수 밖에 없었다.</t>
  </si>
  <si>
    <t xml:space="preserve">그렇다면 전화를 받아서 어떻게든 얼버무릴 수밖에 없었다. </t>
  </si>
  <si>
    <t>「…………ち。これ位で勘弁しちゃんがな。</t>
  </si>
  <si>
    <t>\".........Tch. That's enough for now.</t>
  </si>
  <si>
    <t xml:space="preserve">\"........칫. 이 정도로 용서해주지. </t>
  </si>
  <si>
    <t>"........치. 이 정도로 참으면 되겠군.</t>
  </si>
  <si>
    <t xml:space="preserve">\"...칫. 이 정도로 용서해주지. </t>
  </si>
  <si>
    <t>ええんか、通帳の場所、電話が終わるまでに思い出しとかんね……。」</t>
  </si>
  <si>
    <t xml:space="preserve"> You better remember where you hid the bankbook by the time I come back.....!\"</t>
  </si>
  <si>
    <t xml:space="preserve">알겄냐, 통장이 있는 곳, 전화가 끝날 때까지 생각해내라......\" </t>
  </si>
  <si>
    <t>아니, 통장자리, 전화가 끝날때까지 기억이 나질않아......."</t>
  </si>
  <si>
    <t xml:space="preserve">알겄냐, 통장이 있는 곳, 전화가 끝날 때까지 생각해내라.......\" </t>
  </si>
  <si>
    <t>「……ぅっく……ひっく………。」</t>
  </si>
  <si>
    <t>\"...Ugh... hic......\"</t>
  </si>
  <si>
    <t xml:space="preserve">\"......으흑......힉......\" </t>
  </si>
  <si>
    <t>"......흑......헥......"</t>
  </si>
  <si>
    <t xml:space="preserve">\"......으흑......힉....\" </t>
  </si>
  <si>
    <t xml:space="preserve">　沙都子は痣だらけの顔を上げ、怯えたように縮こまるしかできなかった。</t>
  </si>
  <si>
    <t>All Satoko could do was curl up and cry.</t>
  </si>
  <si>
    <t xml:space="preserve">사토코는 멍투성이인 얼굴을 들어, 겁먹은 듯이 움츠러들 수밖에 없었다. </t>
  </si>
  <si>
    <t>사토코는 이투성이의 얼굴을 들고 겁먹은 듯 움츠러들 수밖에 없었다.</t>
  </si>
  <si>
    <t xml:space="preserve">사토코는 멍투성이인 얼굴로, 겁을 먹고 움츠러들 수밖에 없었다. </t>
  </si>
  <si>
    <t>「……もしもし、どちら様？」</t>
  </si>
  <si>
    <t>\"...Hello, who is it?\"</t>
  </si>
  <si>
    <t xml:space="preserve">\"...여보세요, 누구신가?\" </t>
  </si>
  <si>
    <t>"...여보세요, 누구세요?"</t>
  </si>
  <si>
    <t>「お世話になっております、鹿骨市児童相談所でございます。」</t>
  </si>
  <si>
    <t>\"Good afternoon. This is the Shishibone child consultation center.\"</t>
  </si>
  <si>
    <t xml:space="preserve">\"실례하겠습니다, 시시보네시 아동상담소입니다.\" </t>
  </si>
  <si>
    <t>"신세가 많습니다, 시시보네시 아동상담소입니다."</t>
  </si>
  <si>
    <t>「…まぁたかいね。</t>
  </si>
  <si>
    <t>\"...Again?</t>
  </si>
  <si>
    <t xml:space="preserve">\"...또냐. </t>
  </si>
  <si>
    <t>뭐 비싸네.</t>
  </si>
  <si>
    <t>あんたんとこも暇やんなぁ！</t>
  </si>
  <si>
    <t xml:space="preserve"> Do you guys have nothing better to do?!</t>
  </si>
  <si>
    <t xml:space="preserve">당신네들도 한가하구만! </t>
  </si>
  <si>
    <t>당신네 집도 한가하군!</t>
  </si>
  <si>
    <t xml:space="preserve">　うちばっかりかまっちょないんで、他の仕事せぇなあ！</t>
  </si>
  <si>
    <t xml:space="preserve"> Why don't you stop calling me and work on your other cases?</t>
  </si>
  <si>
    <t xml:space="preserve">우리한테만 달려들고, 다른 일은 안 허냐! </t>
  </si>
  <si>
    <t>우리 집만 그런 게 아니라서, 다른 일은 안 해!</t>
  </si>
  <si>
    <t xml:space="preserve">　お前の給料、俺の税金で賄っとんやん！！」</t>
  </si>
  <si>
    <t xml:space="preserve"> You're getting paid with the taxes I pay, you know?\"</t>
  </si>
  <si>
    <t xml:space="preserve">네 급료, 내 세금으로 내고 있다고!!\" </t>
  </si>
  <si>
    <t>니 월급, 내 세금으로 해결했어!!"</t>
  </si>
  <si>
    <t xml:space="preserve">네 급료는 내 세금에서 나간다고!!\" </t>
  </si>
  <si>
    <t>「申し訳ございません。</t>
  </si>
  <si>
    <t>\"We're very sorry to interrupt you.</t>
  </si>
  <si>
    <t xml:space="preserve">\"죄송합니다. </t>
  </si>
  <si>
    <t>죄송합니다.</t>
  </si>
  <si>
    <t>これからうちの職員がお邪魔させていただきますが、よろしいでしょうか？」</t>
  </si>
  <si>
    <t xml:space="preserve"> One of our social workers will be visiting your home shortly. May I get permission for them to enter the premises, please?\"</t>
  </si>
  <si>
    <t xml:space="preserve">지금부터 저희 직원이 방문할 예정입니다만, 괜찮을까요?\" </t>
  </si>
  <si>
    <t>앞으로 저희 직원이 방해하겠습니다만, 괜찮겠습니까?"</t>
  </si>
  <si>
    <t>「よ、よろしわけないん。</t>
  </si>
  <si>
    <t>\"N-No way!</t>
  </si>
  <si>
    <t xml:space="preserve">\"괘, 괜찮을 리가 없잖아. </t>
  </si>
  <si>
    <t>아, 미안하다.</t>
  </si>
  <si>
    <t>今な、家ん中を大掃除中なんね。</t>
  </si>
  <si>
    <t xml:space="preserve"> We're cleaning the whole house right now.</t>
  </si>
  <si>
    <t xml:space="preserve">지금 말야, 집 대청소중이거든. </t>
  </si>
  <si>
    <t>지금 집안을 대청소 중이구나.</t>
  </si>
  <si>
    <t>誰もお迎えできるような状況にありまへん！！</t>
  </si>
  <si>
    <t xml:space="preserve"> We can't have any visitors today!</t>
  </si>
  <si>
    <t>아무도 들여보낼만한 상황이 아냐!!</t>
  </si>
  <si>
    <t>누구도 모실수 있는 상황에 있지않습니다!!</t>
  </si>
  <si>
    <t xml:space="preserve">　まぁた日を改めてぇな！」</t>
  </si>
  <si>
    <t xml:space="preserve"> Come back again some other time!\"</t>
  </si>
  <si>
    <t>다른 날에 다시 와!\"</t>
  </si>
  <si>
    <t>뭐 다른 날을 바꾸고 싶구나!</t>
  </si>
  <si>
    <t xml:space="preserve">　だが相談所は嫌にしつこく食い下がってきた。</t>
  </si>
  <si>
    <t>The consultation center wouldn't give up.</t>
  </si>
  <si>
    <t xml:space="preserve">하지만 상담소는 묘하게 끈질기게 물고 늘어졌다. </t>
  </si>
  <si>
    <t>하지만 상담소는 싫어서 끈질기게 물고 늘어져 왔다.</t>
  </si>
  <si>
    <t xml:space="preserve">　衝動的に電話を切りたくなる鉄平だったが、ここで切るときっと押し掛けてくると思い、わずかに残る理性で、必死にその衝動を抑えていた。</t>
  </si>
  <si>
    <t>Teppei wanted to hang up the phone, but if he did, he knew that they'd show up for sure.</t>
  </si>
  <si>
    <t xml:space="preserve">충동적으로 전화를 끊고 싶어진 텟페이였지만, 여기서 끊으면 분명 집으로 들이닥칠거라 생각하고, 간신히 남아있는 이성으로, 필사적으로 그 충동을 억눌렀다. </t>
  </si>
  <si>
    <t>충동적으로 전화를 끊고 싶은 철평이었지만 여기서 끊으면 꼭 몰려올 것 같아 미미한 이성으로 필사적으로 그 충동을 누르고 있었다.</t>
  </si>
  <si>
    <t xml:space="preserve">충동적으로 전화를 끊을 뻔 했던 텟페이는, 지금 전화를 끊으면 분명 집으로 들이닥칠 거라는 생각에, 실낱같은 이성으로 필사적으로 그 충동을 억눌렀다. </t>
  </si>
  <si>
    <t>「今日は沙都子さんはお休みしていると聞いていますが、ご在宅ですね？</t>
  </si>
  <si>
    <t>\"I was told that Satoko-san didn't come to school today. She's home, isn't she?</t>
  </si>
  <si>
    <t xml:space="preserve">\"오늘은 사토코 씨가 쉬고 있다고 들었는데, 집에 계신 거죠? </t>
  </si>
  <si>
    <t>"오늘은 사토코 씨가 쉰다고 들었는데, 집에 계시죠?</t>
  </si>
  <si>
    <t xml:space="preserve">\"오늘은 사토코 씨가 쉰다고 들었는데, 집에 계신 거죠? </t>
  </si>
  <si>
    <t xml:space="preserve">　病気なのに外出させてるということはございませんよね？</t>
  </si>
  <si>
    <t xml:space="preserve"> If she's really sick, she should be resting at home, I expect?</t>
  </si>
  <si>
    <t xml:space="preserve">아픈데 외출시키거나 하지는 않으셨죠? </t>
  </si>
  <si>
    <t>아픈데 외출시킨 적은 없으시죠?</t>
  </si>
  <si>
    <t xml:space="preserve">　申し訳ございません、沙都子さんに大至急確認したいことがございまして。」</t>
  </si>
  <si>
    <t xml:space="preserve"> There's something quite urgent that I need to ask her.\"</t>
  </si>
  <si>
    <t xml:space="preserve">죄송합니다, 사토코 씨에게 급히 확인할 것이 있어서요.\" </t>
  </si>
  <si>
    <t>죄송합니다, 사토코 씨에게 급히 확인할 것이 있어서요."</t>
  </si>
  <si>
    <t>「何じゃい、沙都子に何の確認があるんじゃい！！</t>
  </si>
  <si>
    <t>\"What the hell do you need her for?</t>
  </si>
  <si>
    <t>\"뭐야, 사토코한테 뭘 확인하고 싶은 거냐!!</t>
  </si>
  <si>
    <t>뭐야, 사토코에게 무슨 확인이 있는 거야!!</t>
  </si>
  <si>
    <t xml:space="preserve">　わしが沙都子の親ねんね、親ぁが回答するんね、ほれ、何でも聞いたったや！！」</t>
  </si>
  <si>
    <t xml:space="preserve"> I'm her guardian, so I'll answer you instead!\"</t>
  </si>
  <si>
    <t xml:space="preserve">내가 사토코의 부모라고, 부모가 대답하지. 자, 뭐든지 물어봐라!!\" </t>
  </si>
  <si>
    <t>내가 사토코의 친자식이야, 친아가 대답하는구나, 자! 무엇이든 물어봤어!!"</t>
  </si>
  <si>
    <t>「沙都子さんを電話先に出すのを拒否されますか？」</t>
  </si>
  <si>
    <t>\"Are you refusing to put Satoko-san on the phone?\"</t>
  </si>
  <si>
    <t xml:space="preserve">\"사토코 씨가 전화 받는 것을 거부하시는 겁니까?\" </t>
  </si>
  <si>
    <t>"사토코씨를 전화 받는 것을 거부하시겠습니까?"</t>
  </si>
  <si>
    <t>「きょ、拒否なんて言っとらん！！</t>
  </si>
  <si>
    <t>\"I-I'm not refusing!</t>
  </si>
  <si>
    <t xml:space="preserve">\"거, 거부같은 소린 안했어!! </t>
  </si>
  <si>
    <t>거, 거부따위 말하지마!!</t>
  </si>
  <si>
    <t xml:space="preserve">　親が子の代わりに回答する言うとんね！！</t>
  </si>
  <si>
    <t xml:space="preserve"> I'm just saying that I'll answer your questions in her place!</t>
  </si>
  <si>
    <t xml:space="preserve">부모가 자식 대신에 대답하겠다고!! </t>
  </si>
  <si>
    <t>부모가 자식 대신에 회답하는 거야!!</t>
  </si>
  <si>
    <t xml:space="preserve">　我ぇ今日は偉い強気やんね？！</t>
  </si>
  <si>
    <t xml:space="preserve"> Can't you see what I'm saying?</t>
  </si>
  <si>
    <t xml:space="preserve">이 자식 오늘은 굉장히 세게 나오네?! </t>
  </si>
  <si>
    <t>(우리 오늘은 대단한 강점이네?!)</t>
  </si>
  <si>
    <t xml:space="preserve">　どういうつもりじゃい、お前、名前言うてみぃッ！！！」</t>
  </si>
  <si>
    <t xml:space="preserve"> What's your name, anyway?\"</t>
  </si>
  <si>
    <t xml:space="preserve">무슨 생각이냐! 네 놈, 이름을 대라!!!\" </t>
  </si>
  <si>
    <t>무슨 생각이냐! 너, 이름 말해봐!!"</t>
  </si>
  <si>
    <t>「もう一度お願いいたします。</t>
  </si>
  <si>
    <t>\"I'm asking you one more time.</t>
  </si>
  <si>
    <t xml:space="preserve">\"다시 한번 부탁드립니다. </t>
  </si>
  <si>
    <t>다시 한번 부탁드립니다.</t>
  </si>
  <si>
    <t>沙都子さんを電話先に出していただけませんか。」</t>
  </si>
  <si>
    <t xml:space="preserve"> May I speak with Satoko-san please?\"</t>
  </si>
  <si>
    <t xml:space="preserve">사토코 씨를 전화기 앞으로 보내주시겠습니까?\" </t>
  </si>
  <si>
    <t>사토코 씨를 전화기 앞으로 보내 주시겠습니까?</t>
  </si>
  <si>
    <t>「………くぅううぅうぅ、おんどりゃああぁ……ッ！！」</t>
  </si>
  <si>
    <t>\"......Guuuuhhh, dammiiiiit...!\"</t>
  </si>
  <si>
    <t xml:space="preserve">\".........크으으으으, 너 이 새끼이이......!!\" </t>
  </si>
  <si>
    <t>"......크으으으으으으으으으으으으으으으으으으으으으으으으으으으으으으으으으으으으으으</t>
  </si>
  <si>
    <t xml:space="preserve">　役所の電話などモグラ叩きと同じものだと思ってきた。</t>
  </si>
  <si>
    <t>He'd thought dealing with government officials was a bit like playing whack-a-mole.</t>
  </si>
  <si>
    <t xml:space="preserve">관청의 전화따위 두더지 잡기같은 거라고 생각해왔다. </t>
  </si>
  <si>
    <t>관공서의 전화등 두더지 때리기와 같은 것이라고 생각해 왔다.</t>
  </si>
  <si>
    <t xml:space="preserve">관청의 전화 따위, 두더지 잡기에 불과하다고 생각했다. </t>
  </si>
  <si>
    <t xml:space="preserve">　思い切り強く叩けば当分顔を出さない、その程度のものだと思って今日までやって来た。</t>
  </si>
  <si>
    <t>If you hit them hard enough, they won't show up for a while.</t>
  </si>
  <si>
    <t xml:space="preserve">힘껏 세게 때리면 당분간은 얼굴을 내밀지 않는, 그 정도의 일이라고 오늘까지 생각해왔다. </t>
  </si>
  <si>
    <t>힘껏 세게 때리면 당분간은 얼굴을 내밀지 않는 그 정도일 줄 알고 오늘까지 왔다.</t>
  </si>
  <si>
    <t xml:space="preserve">힘껏 세게 때리면 당분간은 얼굴을 내밀지 않는, 그 정도의 일이라고 오늘까지 그렇게 생각했다. </t>
  </si>
  <si>
    <t xml:space="preserve">힘껏 세게 때리면 당분간은 얼굴을 내밀지 않는, 그 정도 일이라고 오늘까지 그렇게 생각했다. </t>
  </si>
  <si>
    <t xml:space="preserve">　だが、どういうわけか相手は強気で、まるでこちらを挑発しているかのようだ。</t>
  </si>
  <si>
    <t>But today, whoever was on the phone seemed so provocative and self-assured.</t>
  </si>
  <si>
    <t xml:space="preserve">하지만 어찌된 영문인지 상대는 완고해서, 마치 이쪽을 도발하는 것 같았다. </t>
  </si>
  <si>
    <t>하지만, 어찌된 영문인지 상대는 강경해, 마치 이쪽을 도발하고 있는 것 같다.</t>
  </si>
  <si>
    <t xml:space="preserve">하지만 상대는 어찌된 영문인지 완고해서, 마치 이쪽을 도발하는 것 같았다. </t>
  </si>
  <si>
    <t xml:space="preserve">　鉄平のわずかの理性が怒りをなだめ、沙都子に受話器を代わらないとそれを口実に確実に押し掛けてくると警告してくれた。</t>
  </si>
  <si>
    <t>Teppei sensed that they'd definitely come to the house if he didn't put Satoko on.</t>
  </si>
  <si>
    <t xml:space="preserve">텟페이의 얼마 안 남은 이성이 분노를 가라앉히고, 사토코에게 수화기를 넘기지 않으면 분명 그걸 구실로 들이닥칠거라고 경고해주었다. </t>
  </si>
  <si>
    <t>철평의 얼마 안되는 이성이 노여움을 달래고 사도자에게 수화기를 대신하지 않으면 그것을 빌미로 확실히 들이닥친다고 경고해 주었다.</t>
  </si>
  <si>
    <t xml:space="preserve">텟페이의 얼마 남지 않은 이성이, 분노를 가라앉히고 사토코에게 수화기를 넘기지 않으면 분명 그걸 구실로 들이닥칠 거라고 경고해주었다. </t>
  </si>
  <si>
    <t xml:space="preserve">텟페이의 얼마 남지 않은 이성이, 분노를 가라앉히고 사토코에게 수화기를 넘기지 않으면 분명 그걸 구실로 들이닥칠 거라고 경고한다. </t>
  </si>
  <si>
    <t xml:space="preserve">　電話先でもこの強さだ。</t>
  </si>
  <si>
    <t>And if they sounded like that over the phone...</t>
  </si>
  <si>
    <t xml:space="preserve">전화에서도 이렇게 고자세다. </t>
  </si>
  <si>
    <t>전화처에서도 이 힘이다.</t>
  </si>
  <si>
    <t xml:space="preserve">전화로도 이렇게 고자세다. </t>
  </si>
  <si>
    <t xml:space="preserve">　押し掛けてくるとなったら、１〜２人では済まないかもしれない。</t>
  </si>
  <si>
    <t>If they came to the house, they might be bringing along more than just a couple of people.</t>
  </si>
  <si>
    <t xml:space="preserve">들이닥친다면, 1~2명 정도가 아닐지도 모른다. </t>
  </si>
  <si>
    <t>들이닥친다면, 12명이서 끝나지 않을지도 모른다.</t>
  </si>
  <si>
    <t xml:space="preserve">　場合によっては警官を連れてくるだろう。</t>
  </si>
  <si>
    <t>For all Teppei knew, they might even bring a police officer.</t>
  </si>
  <si>
    <t xml:space="preserve">상황에 따라선 경찰을 데려올 것이다. </t>
  </si>
  <si>
    <t>경우에 따라서는 경관을 데려올 것이다.</t>
  </si>
  <si>
    <t xml:space="preserve">　そうなれば玄関先で追い返せるわけがない。</t>
  </si>
  <si>
    <t>If they did, he couldn't turn them away at the entrance.</t>
  </si>
  <si>
    <t xml:space="preserve">그렇게 되면 현관 앞에서 내쫓을 수도 없다. </t>
  </si>
  <si>
    <t>그렇게 되면 현관 앞에서 쫓아낼 수 있을 리가 없다.</t>
  </si>
  <si>
    <t xml:space="preserve">　鉄平なような人間だからこそ、警官の怖さを身に染みてわかっていたのだ。</t>
  </si>
  <si>
    <t>He knew too well just how scary police officers could be.</t>
  </si>
  <si>
    <t xml:space="preserve">텟페이같은 인간이기에, 경찰의 무서움을 뼈저리게 알고 있던 것이다. </t>
  </si>
  <si>
    <t>철평같은 인간이기 때문에 경찰관의 무서움을 뼈저리게 알고 있었던 것이다.</t>
  </si>
  <si>
    <t xml:space="preserve">텟페이 같은 인간이기에, 경찰의 무서움을 뼈저리게 알고 있던 것이다. </t>
  </si>
  <si>
    <t>「ちょ、ちょいと待っとれや。</t>
  </si>
  <si>
    <t>\"Look... wait a minute...</t>
  </si>
  <si>
    <t xml:space="preserve">\"자, 잠깐 기다려. </t>
  </si>
  <si>
    <t>"잠깐, 잠깐 기다려라.</t>
  </si>
  <si>
    <t>風邪で寝とるを起こすんね。</t>
  </si>
  <si>
    <t xml:space="preserve"> I'll go and wake her up...</t>
  </si>
  <si>
    <t xml:space="preserve">감기로 자고 있어서 깨울테니까. </t>
  </si>
  <si>
    <t>감기로 잠을 깨우는군요.</t>
  </si>
  <si>
    <t xml:space="preserve">감기로 자고 있어서 깨울 테니까. </t>
  </si>
  <si>
    <t xml:space="preserve">감기로 자고 있어서 깨워야 해. </t>
  </si>
  <si>
    <t>時間くれやぁ…。」</t>
  </si>
  <si>
    <t xml:space="preserve"> Give me some time...\"</t>
  </si>
  <si>
    <t xml:space="preserve">시간을 줘...\" </t>
  </si>
  <si>
    <t>시간 좀 줘.</t>
  </si>
  <si>
    <t xml:space="preserve">시간을 줘....\" </t>
  </si>
  <si>
    <t xml:space="preserve">　鉄平は受話器を手で塞ぐと、階段の上でまだうずくまっている沙都子に声をかけた。</t>
  </si>
  <si>
    <t>He covered the phone with his hand and spoke to Satoko downstairs.</t>
  </si>
  <si>
    <t xml:space="preserve">텟페이는 수화기를 손으로 막더니, 계단 위에서 아직 웅크리고 있는 사토코에게 말을 걸었다. </t>
  </si>
  <si>
    <t>텟페이는 수화기를 손으로 막더니, 계단 위에서 아직 웅크리고 있는 사토코에게 말을 걸었다.</t>
  </si>
  <si>
    <t xml:space="preserve">텟페이는 수화기를 손으로 막더니, 아직도 계단 위에서 웅크려 있는 사토코에게 말을 걸었다. </t>
  </si>
  <si>
    <t>「………お〜〜ぅ、沙都子ぉ。</t>
  </si>
  <si>
    <t>\"......Ohhhh, Satokooo...</t>
  </si>
  <si>
    <t xml:space="preserve">\"......어~~이, 사토코. </t>
  </si>
  <si>
    <t>......오~~사츠코</t>
  </si>
  <si>
    <t>……相談所の人がなぁ、お話したいことあるっちゅうんね。</t>
  </si>
  <si>
    <t xml:space="preserve"> ...The child consultation center wants to ask you something.</t>
  </si>
  <si>
    <t xml:space="preserve">...상담소의 사람이 말이지, 이야기하고 싶은 것이 있다고 하네. </t>
  </si>
  <si>
    <t>......상담소의 사람이 말이지, 이야기하고 싶은 것이 많아.</t>
  </si>
  <si>
    <t xml:space="preserve">...상담소 사람이 말이지, 이야기할 게 있다고 하네. </t>
  </si>
  <si>
    <t>ちょいと電話に出てんかぁ。」</t>
  </si>
  <si>
    <t xml:space="preserve"> Can you come to the phone, pleeease?\"</t>
  </si>
  <si>
    <t xml:space="preserve">잠깐 전화 받아봐라.\" </t>
  </si>
  <si>
    <t>전화 좀 받고 있어?</t>
  </si>
  <si>
    <t xml:space="preserve">　ついさっきまで沙都子にさんざん暴行を加えていたのに、…薄気味悪く猫なで声で呼ぶ鉄平。</t>
  </si>
  <si>
    <t>Even though he had just been beating her, Teppei was addressing Satoko in a sweet, phony voice.</t>
  </si>
  <si>
    <t>방금 전까지 사토코에게 내키는대로 폭력을 휘둘러놓고도, ...기분나쁠 정도로 부드러운 목소리로 부르는 텟페이.</t>
  </si>
  <si>
    <t>조금전까지 사토코를 마구 폭행하고 있었는데, ... 섬뜩하게 간사한 목소리로 부르는 텟페이.</t>
  </si>
  <si>
    <t>방금 전까지 사토코에게 내키는대로 폭력을 휘둘러놓고도... 기분나쁠 정도로 부드러운 목소리로 부르는 텟페이.</t>
  </si>
  <si>
    <t xml:space="preserve">　聞く者があったなら、その声の気持ち悪さに寒気すら催すだろう。</t>
  </si>
  <si>
    <t>It would disturb people to hear him talk like that.</t>
  </si>
  <si>
    <t xml:space="preserve">듣는 이가 있었다면 그 목소리의 역겨움에 오한까지 느꼈을 것이다. </t>
  </si>
  <si>
    <t>듣는 이가 있었다면 그 목소리의 역겨움에 오한까지 느끼게 될 것이다.</t>
  </si>
  <si>
    <t>듣는 이가 있었다면 그 역겨운 목소리에 오한까지 느꼈겠지.</t>
  </si>
  <si>
    <t xml:space="preserve">　沙都子は、その猫なで声こそ、もっとも恐ろしい声色だということを理解していて、</t>
  </si>
  <si>
    <t>Satoko knew that his sweet voice was the scariest tone of voice he had.</t>
  </si>
  <si>
    <t>사토코는 그 부드러운 목소리야말로 가장 무서운 목소리라는 걸 이해하고 있었기에,</t>
  </si>
  <si>
    <t>사도코는 그 간사한 목소리야말로 가장 무서운 목소리라는 것을 이해하고 있었다.</t>
  </si>
  <si>
    <t>あれだけ自分に乱暴した相手なのに、その命令に逆らえず階段を降りて電話のところまでやってきた。</t>
  </si>
  <si>
    <t xml:space="preserve"> She couldn't refuse after hearing him talk like that, so she obeyed him and went upstairs.</t>
  </si>
  <si>
    <t xml:space="preserve">그토록 자신을 난폭하게 대했던 상대인데도, 그 명령에 거역하지 못하고 계단을 내려와 전화기가 있는 곳까지 왔다. </t>
  </si>
  <si>
    <t>그렇게 자신에게 난동을 부린 상대인데도, 그 명령을 거역하지 않고 계단을 내려가 전화하는 곳까지 왔다.</t>
  </si>
  <si>
    <t xml:space="preserve">그토록 자신을 난폭하게 대했던 상대인데도, 명령을 거역하지 못하고 계단을 내려와 전화기 앞까지 왔다. </t>
  </si>
  <si>
    <t xml:space="preserve">　鉄平が、暴力のほとんどを生み出すその分厚い手で沙都子の肩を思い切り掴み、言った。</t>
  </si>
  <si>
    <t>Teppei grabbed Satoko's shoulders with all his might and whispered in her ear.</t>
  </si>
  <si>
    <t xml:space="preserve">텟페이가 평소에 폭력을 휘둘러대는 그 두꺼운 손으로 사토코의 어깨를 힘껏 잡고 말했다. </t>
  </si>
  <si>
    <t>텟페이가 폭력의 대부분을 만들어 내는 그만큼 두꺼운 손으로 사토코의 어깨를 힘껏 잡고 말했다.</t>
  </si>
  <si>
    <t>「……何のかんのあっても、</t>
  </si>
  <si>
    <t>\"No matter what happens...</t>
  </si>
  <si>
    <t xml:space="preserve">\"...무슨 일이 있어도, </t>
  </si>
  <si>
    <t>"...무슨 일이 있어도</t>
  </si>
  <si>
    <t>わしら、</t>
  </si>
  <si>
    <t xml:space="preserve"> We're</t>
  </si>
  <si>
    <t xml:space="preserve">우리들은, </t>
  </si>
  <si>
    <t>와라,</t>
  </si>
  <si>
    <t xml:space="preserve">우리는, </t>
  </si>
  <si>
    <t>仲良し家族やんね。</t>
  </si>
  <si>
    <t xml:space="preserve"> a happy family, right?</t>
  </si>
  <si>
    <t xml:space="preserve">사이좋은 가족이야. </t>
  </si>
  <si>
    <t>단짝이 가족이란 뜻입니다.</t>
  </si>
  <si>
    <t>…そこぉ、間違えちゃ駄目やんね、</t>
  </si>
  <si>
    <t xml:space="preserve"> Don't you dare forget that...</t>
  </si>
  <si>
    <t xml:space="preserve">...그걸, 잊으면 안돼. </t>
  </si>
  <si>
    <t>거기, 틀리면 안돼.</t>
  </si>
  <si>
    <t xml:space="preserve">...그걸 잊으면 안돼. </t>
  </si>
  <si>
    <t>なあ？」</t>
  </si>
  <si>
    <t xml:space="preserve"> alright?\"</t>
  </si>
  <si>
    <t xml:space="preserve">알지?\" </t>
  </si>
  <si>
    <t>「………………はい。」</t>
  </si>
  <si>
    <t>\"........Yes.\"</t>
  </si>
  <si>
    <t>\"............네.\"</t>
  </si>
  <si>
    <t>"............예."</t>
  </si>
  <si>
    <t>\".........네.\"</t>
  </si>
  <si>
    <t>「わしを怒らせると、悟史の部屋が大変なことになってまうんの、よぉく覚えといてぇな。</t>
  </si>
  <si>
    <t>\"Remember, if you upset me, I'll destroy Satoshi's room.</t>
  </si>
  <si>
    <t xml:space="preserve">\"나를 화나게 하면, 사토시의 방이 난장판이 된다는 걸, 자알 기억해 둬. </t>
  </si>
  <si>
    <t>"나를 화나게 하면, 오사의 방이 큰 일이 되어 버리는 것을, 잘 기억하고 있어.</t>
  </si>
  <si>
    <t>……あぁ、ちゃんとうまく電話ができたら、もう金輪際、悟史の部屋には入らんと約束する。</t>
  </si>
  <si>
    <t xml:space="preserve"> If you behave well, I promise you that I will never enter his room again.</t>
  </si>
  <si>
    <t xml:space="preserve">......아아, 제대로 전화를 잘 받으면, 이제 절대로, 사토시 방에는 안 들어간다고 약속하지. </t>
  </si>
  <si>
    <t>......아, 제대로 전화를 할 수 있으면, 이제 결단코, 오사의 방에는 들어가지 않겠다고 약속할게.</t>
  </si>
  <si>
    <t xml:space="preserve">...아아, 제대로 전화를 잘 받으면, 이제 절대로 사토시 방에는 안 들어간다고 약속하지. </t>
  </si>
  <si>
    <t>どうや、仲直りやんね！！</t>
  </si>
  <si>
    <t xml:space="preserve"> Is that a deal?</t>
  </si>
  <si>
    <t xml:space="preserve">어때, 화해하자구!! </t>
  </si>
  <si>
    <t>어때, 화해하자구!!</t>
  </si>
  <si>
    <t xml:space="preserve">　な？</t>
  </si>
  <si>
    <t xml:space="preserve"> Huh?</t>
  </si>
  <si>
    <t xml:space="preserve">응? </t>
  </si>
  <si>
    <t xml:space="preserve">　な？！」</t>
  </si>
  <si>
    <t xml:space="preserve"> Huh?!\"</t>
  </si>
  <si>
    <t xml:space="preserve">응?\" </t>
  </si>
  <si>
    <t xml:space="preserve">　肩を掴む手で万力のように締め上げる。</t>
  </si>
  <si>
    <t>He squeezed her shoulders even tighter.</t>
  </si>
  <si>
    <t xml:space="preserve">어깨를 쥔 손이 바이스처럼 조여들었다. </t>
  </si>
  <si>
    <t>어깨를 잡는 손으로 만력같이 조인다.</t>
  </si>
  <si>
    <t xml:space="preserve">　…沙都子の華奢な肩がメリメリと悲鳴をあげるのが沙都子の歪む表情でわかった。</t>
  </si>
  <si>
    <t>...Satoko contorted her face in pain.</t>
  </si>
  <si>
    <t xml:space="preserve">...사토코의 가냘픈 어깨가 우지직하고 비명을 지르는 것을 사토코의 일그러진 표정으로 알 수 있었다. </t>
  </si>
  <si>
    <t>...사토코의 화사한 어깨가 매리매리 비명을 지르는 것이 사토코의 일그러진 표정으로 알았다.</t>
  </si>
  <si>
    <t xml:space="preserve">...우지직, 사토코의 가냘픈 어깨가 지르는 불길한 비명을, 일그러진 표정만 봐도 알 수 있었다. </t>
  </si>
  <si>
    <t>「な、わしら仲直りじゃ。</t>
  </si>
  <si>
    <t>\"We're making up now.</t>
  </si>
  <si>
    <t xml:space="preserve">\"그치, 우리들 화해한 거야. </t>
  </si>
  <si>
    <t>응, 화해했어.</t>
  </si>
  <si>
    <t>な、な？</t>
  </si>
  <si>
    <t xml:space="preserve"> Right?</t>
  </si>
  <si>
    <t xml:space="preserve">응? 그치? </t>
  </si>
  <si>
    <t>응?</t>
  </si>
  <si>
    <t xml:space="preserve">응?!\" </t>
  </si>
  <si>
    <t>「………わかってますわ。</t>
  </si>
  <si>
    <t>\".........Yes...</t>
  </si>
  <si>
    <t xml:space="preserve">\"......알고 있어요. </t>
  </si>
  <si>
    <t>"......알고 있어요.</t>
  </si>
  <si>
    <t xml:space="preserve">\"...알고 있어요. </t>
  </si>
  <si>
    <t>……仲良しですもの………。」</t>
  </si>
  <si>
    <t xml:space="preserve"> We're a happy family......\"</t>
  </si>
  <si>
    <t xml:space="preserve">......친한 사이인 걸요......\" </t>
  </si>
  <si>
    <t>......친한 사이인 걸요......"</t>
  </si>
  <si>
    <t xml:space="preserve">친한 사이인 걸요.......\" </t>
  </si>
  <si>
    <t xml:space="preserve">　鉄平は沙都子が頷くのを見届けると受話器を譲った。</t>
  </si>
  <si>
    <t>Teppei gave the phone to Satoko as soon as she nodded.</t>
  </si>
  <si>
    <t xml:space="preserve">텟페이는 사토코가 끄덕이는 걸 지켜보고서 수화기를 건넸다. </t>
  </si>
  <si>
    <t>텟페이는 사토코가 고개를 끄덕이는 것을 지켜보더니 수화기를 내줬다.</t>
  </si>
  <si>
    <t xml:space="preserve">텟페이는 사토코가 끄덕이고 나서야 수화기를 건넸다. </t>
  </si>
  <si>
    <t xml:space="preserve">　そして、もしもしという沙都子の後に周り、その両肩をがっちりと束縛するかのように両手で掴んだ。</t>
  </si>
  <si>
    <t>He stood behind her, continuing to grip her shoulders tight.</t>
  </si>
  <si>
    <t xml:space="preserve">그리고 여보세요라고 말하는 사토코 뒤에 서서, 그 양 어깨를 구속하듯이 양손으로 꽉 잡았다. </t>
  </si>
  <si>
    <t>그리고 여보세요라는 사토코의 뒤를 돌아서는 그의 양 어깨를 단단히 속박하듯 두 손으로 잡았다.</t>
  </si>
  <si>
    <t xml:space="preserve">그리고 여보세요, 하고 말하는 사토코의 뒤에 서서, 그 양 어깨를 양손으로 꽉 구속했다. </t>
  </si>
  <si>
    <t xml:space="preserve">　猛禽類が両足の爪で獲物を捕らえる仕草に、それはとてもよく似ていた…。</t>
  </si>
  <si>
    <t>It was like a raptor gripping its prey with its sharp talons...</t>
  </si>
  <si>
    <t xml:space="preserve">그것은 맹금류가 양 발톱으로 사냥감을 잡는 자세와 너무나도 닮은 모습이었다... </t>
  </si>
  <si>
    <t>맹금류가 두 발톱으로 사냥감을 잡는 짓과 너무 흡사했다.</t>
  </si>
  <si>
    <t>맹금류가 양 발톱으로 사냥감의 등을 잡듯이.</t>
  </si>
  <si>
    <t>「北条沙都子さんですね？</t>
  </si>
  <si>
    <t>\"Satoko Houjou-san?</t>
  </si>
  <si>
    <t xml:space="preserve">\"호죠 사토코씨죠? </t>
  </si>
  <si>
    <t>호조 사토코 씨군요?</t>
  </si>
  <si>
    <t xml:space="preserve">\"호죠 사토코 씨죠? </t>
  </si>
  <si>
    <t xml:space="preserve">　こちらは興宮児童相談所の原山と申します。</t>
  </si>
  <si>
    <t xml:space="preserve"> This is Harayama, speaking from the child consultation center.</t>
  </si>
  <si>
    <t xml:space="preserve">이쪽은 오키노미야 아동상담소의 하라야마라고 합니다. </t>
  </si>
  <si>
    <t>이곳은 오키미야 아동상담소의 하라야마라고 합니다.</t>
  </si>
  <si>
    <t xml:space="preserve">저는 오키노미야 아동상담소의 하라야마라고 합니다. </t>
  </si>
  <si>
    <t>いかがですかその後は。</t>
  </si>
  <si>
    <t xml:space="preserve"> How's everything going so far?</t>
  </si>
  <si>
    <t xml:space="preserve">그 날 이후로 어떠셨나요. </t>
  </si>
  <si>
    <t>어떠세요? 그 다음은?</t>
  </si>
  <si>
    <t>鉄平さんとの生活は問題ありませんか？」</t>
  </si>
  <si>
    <t xml:space="preserve"> Are you having any problems with Teppei-san?\"</t>
  </si>
  <si>
    <t xml:space="preserve">텟페이 씨와의 생활에 문제는 없습니까? </t>
  </si>
  <si>
    <t>텟페이 씨와의 생활은 문제가 없습니까?</t>
  </si>
  <si>
    <t>「……………………。」</t>
  </si>
  <si>
    <t>\"............\"</t>
  </si>
  <si>
    <t xml:space="preserve">\"........................\" </t>
  </si>
  <si>
    <t>……………………。</t>
  </si>
  <si>
    <t xml:space="preserve">\".............\" </t>
  </si>
  <si>
    <t xml:space="preserve">　電話の音量は小さく、鉄平には何を言われてるのか聞こえてない。</t>
  </si>
  <si>
    <t>The volume on the phone was low enough that Teppei couldn't hear what they were saying.</t>
  </si>
  <si>
    <t xml:space="preserve">전화의 음량은 작아서, 텟페이에겐 무슨 말을 하는지 들리지 않았다. </t>
  </si>
  <si>
    <t>전화의 음량은 작고, 텟페이에게는 무슨 말을 하는지 들리지 않아.</t>
  </si>
  <si>
    <t xml:space="preserve">　だが、沙都子が無言でいることもある種の回答になることがわかっていて、早く答えろと言わんばかりに、両肩をぎゅうっと握り潰す。</t>
  </si>
  <si>
    <t>However, he squeezed Satoko's shoulders harder and urged her to say something, because her silence could be interpreted as a negative answer.</t>
  </si>
  <si>
    <t xml:space="preserve">하지만 사토코가 말없이 있는 것도 어떤 의미로는 대답이 된다는 걸 알고 있었기에, 빨리 대답하라고 부추기듯이 양 어깨를 꽉 움켜쥐었다. </t>
  </si>
  <si>
    <t>하지만, 사토코가 무언으로 있는 모종의 대답이 될 것을 알고 있어서, 빨리 대답하라는 듯이, 양 어깨를 꽉 움켜쥔다.</t>
  </si>
  <si>
    <t xml:space="preserve">하지만 사토코의 침묵조차 어떤 의미로는 대답이라는 사실을 알았기에, 빨리 대답하라고 부추기듯 양 어깨를 꽉 움켜쥐었다. </t>
  </si>
  <si>
    <t>「…………えぇ。</t>
  </si>
  <si>
    <t xml:space="preserve">\"............예에. </t>
  </si>
  <si>
    <t xml:space="preserve">\".........예에. </t>
  </si>
  <si>
    <t>…………叔父さんとの生活はその後もうまく言っていましてよ…。」</t>
  </si>
  <si>
    <t xml:space="preserve"> .........Everything is working out between my uncle and I.\"</t>
  </si>
  <si>
    <t xml:space="preserve">............숙부와의 생활은 그 뒤로도 잘 이어가고 있어요...\" </t>
  </si>
  <si>
    <t>삼촌과의 생활은 그 후에도 잘 하고 있었어요.</t>
  </si>
  <si>
    <t xml:space="preserve">............숙부와의 생활은 그 뒤로도 잘 이어가고 있어요....\" </t>
  </si>
  <si>
    <t>「そうですか、問題ありませんか。</t>
  </si>
  <si>
    <t>\"You don't have any problems with him?</t>
  </si>
  <si>
    <t xml:space="preserve">\"그런가요, 문제는 없습니까. </t>
  </si>
  <si>
    <t>그래요, 문제없나요?</t>
  </si>
  <si>
    <t>………ぇ？</t>
  </si>
  <si>
    <t xml:space="preserve"> ......Hm?</t>
  </si>
  <si>
    <t>......네?</t>
  </si>
  <si>
    <t>......에?</t>
  </si>
  <si>
    <t>...네?</t>
  </si>
  <si>
    <t xml:space="preserve">　あ、はいはい、どうぞ…。」</t>
  </si>
  <si>
    <t xml:space="preserve"> Ah, sure, go ahead...\"</t>
  </si>
  <si>
    <t xml:space="preserve">아, 네, 여기요...\" </t>
  </si>
  <si>
    <t>아, 네, 여기요..."</t>
  </si>
  <si>
    <t xml:space="preserve">아, 네, 여기요....\" </t>
  </si>
  <si>
    <t>「もしもしッ！！</t>
  </si>
  <si>
    <t>\"Hello?!</t>
  </si>
  <si>
    <t xml:space="preserve">\"여보세요!! </t>
  </si>
  <si>
    <t>여보세요!!</t>
  </si>
  <si>
    <t xml:space="preserve">　沙都子か？！</t>
  </si>
  <si>
    <t xml:space="preserve"> Satoko?!</t>
  </si>
  <si>
    <t xml:space="preserve">사토코냐?! </t>
  </si>
  <si>
    <t>사토코인가?!</t>
  </si>
  <si>
    <t xml:space="preserve">사토코야?! </t>
  </si>
  <si>
    <t xml:space="preserve">　俺だ、圭一だ！！</t>
  </si>
  <si>
    <t xml:space="preserve"> It's me, Keiichi!!</t>
  </si>
  <si>
    <t xml:space="preserve">나야, 케이이치다!! </t>
  </si>
  <si>
    <t>나다, 케이이치다!!</t>
  </si>
  <si>
    <t xml:space="preserve">나야, 케이이치!! </t>
  </si>
  <si>
    <t xml:space="preserve">　無事か？！」</t>
  </si>
  <si>
    <t xml:space="preserve"> Are you okay?!\"</t>
  </si>
  <si>
    <t xml:space="preserve">무사한거야?!\" </t>
  </si>
  <si>
    <t>무사하냐!</t>
  </si>
  <si>
    <t xml:space="preserve">무사한 거야?!\" </t>
  </si>
  <si>
    <t>「……え、………えぇ。</t>
  </si>
  <si>
    <t>\"...Ah...... Yeah.</t>
  </si>
  <si>
    <t xml:space="preserve">\"......예......예에. </t>
  </si>
  <si>
    <t>"......에......에..에.</t>
  </si>
  <si>
    <t>…無事ですわよ……。」</t>
  </si>
  <si>
    <t xml:space="preserve"> ...It's safe here...\"</t>
  </si>
  <si>
    <t xml:space="preserve">...무사해요......\" </t>
  </si>
  <si>
    <t>...무사해요......"</t>
  </si>
  <si>
    <t xml:space="preserve">무사해요....\" </t>
  </si>
  <si>
    <t>「いいか沙都子、もう全部決着がつくぞ！！</t>
  </si>
  <si>
    <t>\"Satoko, we're about to come save you!</t>
  </si>
  <si>
    <t xml:space="preserve">\"잘 들어 사토코, 이제 다 매듭이 지어졌다고!! </t>
  </si>
  <si>
    <t>"좋겠냐 사토코, 이제 다 결판이 나겠어!!"</t>
  </si>
  <si>
    <t xml:space="preserve">\"잘 들어 사토코, 이제 다 매듭지어졌어!! </t>
  </si>
  <si>
    <t xml:space="preserve">\"잘 들어 사토코, 이제 다 매듭지었어!! </t>
  </si>
  <si>
    <t xml:space="preserve">　児童相談所の所長はお前がウンと頷けば即時に保護すると約束した！</t>
  </si>
  <si>
    <t xml:space="preserve"> If you admit that you need help, the child consultation center will put you under their protection immediately! </t>
  </si>
  <si>
    <t xml:space="preserve">아동상담소 소장은 네가 ‘응‘하고 수긍하면 즉시 보호해준다고 약속했어! </t>
  </si>
  <si>
    <t>아동상담소 소장은 네가 응하고 수긍하면 즉시 보호하겠다고 약속했다!</t>
  </si>
  <si>
    <t xml:space="preserve">　所長だけじゃないぞ、鹿骨市の市長もお前の救済に最優先指示を出してくれてる！！</t>
  </si>
  <si>
    <t>It's not just the center, either! The mayor of Shishibone City is supporting us too!</t>
  </si>
  <si>
    <t xml:space="preserve">소장뿐만이 아니야, 시시보네 시의 시장도 너의 구출을 최우선으로 지시를 내려줬어!! </t>
  </si>
  <si>
    <t>소장뿐만이 아니야, 시시보네시의 시장도 너의 구제에 최우선 지시를 내려주고 있어!!</t>
  </si>
  <si>
    <t xml:space="preserve">소장뿐만이 아냐, 시시보네 시의 시장도 최우선으로 널 구출하라는 지시를 내렸어!! </t>
  </si>
  <si>
    <t xml:space="preserve">　へへ、すげえだろ、園崎家が全部手回しをしてくれたんだ。</t>
  </si>
  <si>
    <t xml:space="preserve"> Heh heh, crazy, isn't it? It's all thanks to the Sonozaki family!</t>
  </si>
  <si>
    <t xml:space="preserve">헤헤, 굉장하지, 소노자키가가 전부 손을 써준 거야. </t>
  </si>
  <si>
    <t>헤헤, 대단하잖아, 소노자키 집안이 전부 준비를 해 주었어.</t>
  </si>
  <si>
    <t xml:space="preserve">헤헤, 굉장하지, 소노자키 가문이 전부 손을 써준 거야. </t>
  </si>
  <si>
    <t>魅音の婆さんがそこまで動いてくれたんだぜッ！！」</t>
  </si>
  <si>
    <t xml:space="preserve"> Mion's grandma is doing all of this for you!\"</t>
  </si>
  <si>
    <t xml:space="preserve">미온의 할머니가 거기까지 움직여줬다구!!\" </t>
  </si>
  <si>
    <t>매음의 할머니가 거기까지 움직여 주었다구!!"</t>
  </si>
  <si>
    <t xml:space="preserve">미온의 할머니가 그렇게까지 노력해줬다구!!\" </t>
  </si>
  <si>
    <t xml:space="preserve">미온네 할머니가 그렇게까지 노력해줬다구!!\" </t>
  </si>
  <si>
    <t xml:space="preserve">　沙都子にとって、園崎家は自分をあからさまに悪く言う苦手なものだった。</t>
  </si>
  <si>
    <t>Satoko always felt bitter toward the Sonozaki family, because they were often the ones talking about her behind her back.</t>
  </si>
  <si>
    <t xml:space="preserve">사토코에게 있어, 소노자키 가문은 자신을 노골적으로 헐뜯고 꺼려하는 자들이었다. </t>
  </si>
  <si>
    <t>사토코에게 있어서 소노자키가는 자신을 노골적으로 욕하는 서툰 사람이었다.</t>
  </si>
  <si>
    <t xml:space="preserve">사토코에게, 소노자키 가문은 자신을 노골적으로 헐뜯고 꺼려하는 자들이었다. </t>
  </si>
  <si>
    <t xml:space="preserve">　お魎はその中でももっとも嫌いな存在だった。</t>
  </si>
  <si>
    <t>She hated Oryou most of all.</t>
  </si>
  <si>
    <t xml:space="preserve">오료는 그 중에서도 가장 싫어하던 존재였다. </t>
  </si>
  <si>
    <t>기저귀는 그중에서도 가장 싫어하는 존재였다.</t>
  </si>
  <si>
    <t xml:space="preserve">　そのお魎が自分のためにどうして手回しをしてくれるのか、理解できなかった。</t>
  </si>
  <si>
    <t>It didn't make sense to her that Oryou would do anything to help her.</t>
  </si>
  <si>
    <t xml:space="preserve">그 오료가 자신을 위해 어째서 손을 써준건지, 이해할 수 없었다. </t>
  </si>
  <si>
    <t>그 사위가 자신을 위해 왜 손질을 해주는지 이해할 수 없었다.</t>
  </si>
  <si>
    <t xml:space="preserve">그 오료가 자신을 위해 어째서 손을 써줬는지, 이해할 수 없었다. </t>
  </si>
  <si>
    <t xml:space="preserve">그런 오료가 자신을 위해 어째서 손을 써줬는지, 이해할 수 없었다. </t>
  </si>
  <si>
    <t>「…確かにダム戦争以降、雛見沢に北条家の娘だというだけで沙都子を無視したり冷たくするヤツらがいたのは事実だ。</t>
  </si>
  <si>
    <t>\"...I know you went through a lot of hard times after the dam conflict.</t>
  </si>
  <si>
    <t xml:space="preserve">\"...확실히 댐 전쟁 이후, 히나미자와에서 호죠 집안의 딸이라는 것만으로 사토코를 무시하거나 냉대하는 녀석들이 있던 건 사실이야. </t>
  </si>
  <si>
    <t>확실히 댐 전쟁 이후 히나미자와에 호조가의 딸이라고만 할 뿐 사도코를 무시하거나 차갑게 대하던 녀석들이 있었던 것은 사실이다.</t>
  </si>
  <si>
    <t xml:space="preserve">\"...확실히 댐 전쟁 이후, 히나미자와에서 호죠 집안의 딸이라는 이유만으로 사토코를 무시하거나 냉대하는 녀석들이 있던 건 사실이야. </t>
  </si>
  <si>
    <t>……俺は鈍感だから気付かなかったが、沙都子は毎日、そういう人たちの冷たい目線に傷つきながら生活してきたんだよな。</t>
  </si>
  <si>
    <t xml:space="preserve"> ...I didn't notice it, but you were being treated coldly for a long time.</t>
  </si>
  <si>
    <t xml:space="preserve">......나는 둔감해서 몰랐지만, 사토코는 매일, 그런 사람들의 차가운 시선에 상처받으면서 생활해 왔었구나. </t>
  </si>
  <si>
    <t>......나는 둔감해서 몰랐지만, 사토코는 매일, 그런 사람들의 차가운 시선에 상처받으면서 생활해 왔지.</t>
  </si>
  <si>
    <t xml:space="preserve">......나는 둔감해서 몰랐지만, 사토코는 매일, 그런 사람들의 차가운 시선에 상처받으면서 생활했던 거지. </t>
  </si>
  <si>
    <t>でもな、そんなのは全部俺たちがブチ破ってやったッ！！</t>
  </si>
  <si>
    <t xml:space="preserve"> But I took care of all those people for you! </t>
  </si>
  <si>
    <t xml:space="preserve">하지만 말야, 그런 건 전부 우리들이 부숴버렸어!! </t>
  </si>
  <si>
    <t>그치만 말야, 그런 건 전부 우리가 찢어 버렸어!!</t>
  </si>
  <si>
    <t xml:space="preserve">　もう雛見沢には誰一人、お前のことを虐めようとするヤツはいない！！</t>
  </si>
  <si>
    <t>No one will ever treat you badly in Hinamizawa again!</t>
  </si>
  <si>
    <t xml:space="preserve">이제 히나미자와에는 어떤 누구도, 널 괴롭히려는 녀석은 없어!! </t>
  </si>
  <si>
    <t>이제 히나미자와에겐 누구도 널 괴롭히려는 녀석은 없어!!</t>
  </si>
  <si>
    <t xml:space="preserve">이제 히나미자와에는 그 누구도 널 괴롭히려는 녀석은 없어!! </t>
  </si>
  <si>
    <t xml:space="preserve">　お前に見せられないのが残念だぜ、今、相談所の外には雛見沢から２００人以上の人が集まってる！</t>
  </si>
  <si>
    <t>I wish I could show you all the people that have gathered around the child consultation center right now!</t>
  </si>
  <si>
    <t xml:space="preserve">너한테 보여주지 못해서 아쉽다구. 지금, 상담소 밖에는 히나미자와에서 온 200명 이상의 사람이 모여있어! </t>
  </si>
  <si>
    <t>너에게 보여주지 못하는게 아쉽다. 지금 상담소 밖에는 히나미자와에서 200명 이상의 사람이 모여있어!</t>
  </si>
  <si>
    <t xml:space="preserve">너한테 보여주지 못해서 아쉽다니까. 지금 상담소 밖에는 200명이 넘는 히나미자와 사람들이 모였어! </t>
  </si>
  <si>
    <t xml:space="preserve">너한테 보여주지 못해서 아쉽다니까. 지금 상담소 밖에는 200명이 넘는 히나미자와 사람들이 모였는데! </t>
  </si>
  <si>
    <t xml:space="preserve">　明日の綿流しの祭りの準備を放り出して、お前を助けるために相談所へ陳情に集まってくれてるんだよッ！！</t>
  </si>
  <si>
    <t xml:space="preserve"> Everyone from Hinamizawa is here to save you! They're even skipping the preparation for tomorrow's festival! </t>
  </si>
  <si>
    <t xml:space="preserve">내일 와타나가시 축제 준비도 내팽개치고, 너를 구하기 위해 상담소에 요청하러 모여준 거야!! </t>
  </si>
  <si>
    <t>내일 면류 축제 준비를 팽개치고, 너를 돕기 위해 상담소에 진정하러 모여주는 거야んだよ!!</t>
  </si>
  <si>
    <t xml:space="preserve">내일 와타나가시 축제 준비도 내팽개치고, 너를 구하기 위해 상담소에 요청하러 모인 거야!! </t>
  </si>
  <si>
    <t xml:space="preserve">　…………ぇ？</t>
  </si>
  <si>
    <t>.........Huh?</t>
  </si>
  <si>
    <t>......ぇ?</t>
  </si>
  <si>
    <t xml:space="preserve">　あ、はい。</t>
  </si>
  <si>
    <t xml:space="preserve"> Oh, sure.</t>
  </si>
  <si>
    <t xml:space="preserve">아, 예. </t>
  </si>
  <si>
    <t>아, 예.</t>
  </si>
  <si>
    <t>……えっとな、園崎家の人から伝言だ。</t>
  </si>
  <si>
    <t xml:space="preserve"> I have a message from the Sonozaki family.</t>
  </si>
  <si>
    <t xml:space="preserve">......그리고 말야, 소노자키가의 사람한테서의 전언이야. </t>
  </si>
  <si>
    <t>......글쎄 말이야, 소노자키가의 사람으로부터 전언이다.</t>
  </si>
  <si>
    <t xml:space="preserve">......그리고, 소노자키 가문 사람의 전언이야. </t>
  </si>
  <si>
    <t>魅音の婆さんいるだろ。</t>
  </si>
  <si>
    <t xml:space="preserve"> Mion's grandma said...</t>
  </si>
  <si>
    <t xml:space="preserve">미온의 할머니가 있잖아. </t>
  </si>
  <si>
    <t>매음 할머니 있잖아.</t>
  </si>
  <si>
    <t xml:space="preserve">미온네 할머니가 있잖아. </t>
  </si>
  <si>
    <t>沙都子に伝えてくれってさ。</t>
  </si>
  <si>
    <t xml:space="preserve"> to say hello to you.</t>
  </si>
  <si>
    <t xml:space="preserve">사토코에게 전해달래. </t>
  </si>
  <si>
    <t>사토코에게 전해달래.</t>
  </si>
  <si>
    <t>今まで冷たくしてごめんなってさ。</t>
  </si>
  <si>
    <t xml:space="preserve"> She's sorry about how she treated you.</t>
  </si>
  <si>
    <t xml:space="preserve">지금까지 차갑게 대해서 미안하다고. </t>
  </si>
  <si>
    <t>지금까지 차갑게 대해서 미안하대.</t>
  </si>
  <si>
    <t>今度ぜひ、みんなで本家へ遊びにおいでってさ…。</t>
  </si>
  <si>
    <t xml:space="preserve"> She wants you to come visit her house sometime...</t>
  </si>
  <si>
    <t xml:space="preserve">다음에 꼭, 다같이 본가에 놀러오라고 말야... </t>
  </si>
  <si>
    <t>다음에 꼭 다같이 본가에 놀러오세요.</t>
  </si>
  <si>
    <t xml:space="preserve">다음에 꼭, 다같이 본가에 놀러오라고 말야.... </t>
  </si>
  <si>
    <t>な？！</t>
  </si>
  <si>
    <t xml:space="preserve"> You hear that?</t>
  </si>
  <si>
    <t xml:space="preserve">봤지?! </t>
  </si>
  <si>
    <t>응?!</t>
  </si>
  <si>
    <t xml:space="preserve">　あの婆さんももうお前の味方なんだよ！！</t>
  </si>
  <si>
    <t>She's on your side now!</t>
  </si>
  <si>
    <t xml:space="preserve">그 할머니도 이젠 네 편이야!! </t>
  </si>
  <si>
    <t>그 할머니도 이젠 네 편이야!!</t>
  </si>
  <si>
    <t xml:space="preserve">　あの婆さん、お前を助けるために、今、市長のとこに直談判に行ってるらしいぞ！</t>
  </si>
  <si>
    <t xml:space="preserve"> She went to see the mayor in person, just for you!</t>
  </si>
  <si>
    <t xml:space="preserve">그 할머니, 너를 구해주려고, 지금 시장이랑 직접 담판을 지으러 간 모양이야! </t>
  </si>
  <si>
    <t>저 할머니, 너를 돕기 위해 지금 시장님 댁에 직접 담판하러 간 모양이야!</t>
  </si>
  <si>
    <t xml:space="preserve">그 할머니, 너를 구해주려고 지금 시장이랑 직접 담판을 지으러 간 모양이야! </t>
  </si>
  <si>
    <t xml:space="preserve">　だがな、それは俺たちも同じだ。</t>
  </si>
  <si>
    <t xml:space="preserve"> But you know, the same goes for us too.</t>
  </si>
  <si>
    <t xml:space="preserve">하지만 그건 우리도 마찬가지야. </t>
  </si>
  <si>
    <t>하지만 그건 우리도 마찬가지다.</t>
  </si>
  <si>
    <t xml:space="preserve">근데 그건 우리도 마찬가지야. </t>
  </si>
  <si>
    <t>俺たちお前の仲間はな、お前が連れ去られた次の日から毎日相談所に押し掛けてたんだからな！！</t>
  </si>
  <si>
    <t xml:space="preserve"> We've been coming to the child consultation center every day since you were taken away! </t>
  </si>
  <si>
    <t xml:space="preserve">우리들, 네 친구들은 말야, 네가 끌려간 다음날부터 매일 상담소에 몰려갔었으니까 말이야!! </t>
  </si>
  <si>
    <t>우리들 너의 동료는말야, 네가 납치된 다음날부터 매일 상담소에 몰려갔었으니까말야.</t>
  </si>
  <si>
    <t xml:space="preserve">우리들, 네 친구들은 말야, 네가 끌려간 다음날부터 매일 상담소에 몰려갔었으니까!! </t>
  </si>
  <si>
    <t xml:space="preserve">　みんなが沙都子のために賛同してくれた。</t>
  </si>
  <si>
    <t>Everyone has been supporting us, and all for your sake.</t>
  </si>
  <si>
    <t xml:space="preserve">모두가 사토코를 위해 동참해줬어. </t>
  </si>
  <si>
    <t>모두가 사토코를 위해 동참해 주었다.</t>
  </si>
  <si>
    <t xml:space="preserve">모두가 사토코를 위해 동참했어. </t>
  </si>
  <si>
    <t>人の数はどんどん増えて、今や雛見沢全部の支持を取り付けた！！</t>
  </si>
  <si>
    <t xml:space="preserve"> Now we have the whole village of Hinamizawa on our side!</t>
  </si>
  <si>
    <t xml:space="preserve">사람 수는 점점 늘어나서, 지금은 히나미자와 전원의 지지를 얻어냈어!! </t>
  </si>
  <si>
    <t>사람의 수는 점점 늘어나서, 지금은 히나미자와 전부의 지지를 얻어냈어.</t>
  </si>
  <si>
    <t xml:space="preserve">사람 수는 점점 늘어나서, 지금은 히나미자와 전원의 지지를 얻었어!! </t>
  </si>
  <si>
    <t xml:space="preserve">　……ちょっと待て、梨花ちゃんが代わる！」</t>
  </si>
  <si>
    <t xml:space="preserve"> ...Hang on, Rika-chan wants to talk to you!\"</t>
  </si>
  <si>
    <t xml:space="preserve">......잠깐 기다려, 리카쨩 바꿔줄게!\" </t>
  </si>
  <si>
    <t>......잠깐만 기다려, 이화양이 대신한다!"</t>
  </si>
  <si>
    <t xml:space="preserve">...잠깐 기다려, 리카쨩 바꿔줄게!\" </t>
  </si>
  <si>
    <t>「……沙都子？</t>
  </si>
  <si>
    <t>\"......Satoko?</t>
  </si>
  <si>
    <t xml:space="preserve">\"......사토코? </t>
  </si>
  <si>
    <t>......사토코?</t>
  </si>
  <si>
    <t xml:space="preserve">　梨花です。」</t>
  </si>
  <si>
    <t xml:space="preserve"> It's Rika.\"</t>
  </si>
  <si>
    <t xml:space="preserve">리카에요.\" </t>
  </si>
  <si>
    <t>이화입니다.</t>
  </si>
  <si>
    <t>「…………梨花…。」</t>
  </si>
  <si>
    <t>\".........Rika...\"</t>
  </si>
  <si>
    <t xml:space="preserve">\"............리카...\" </t>
  </si>
  <si>
    <t>....이화....</t>
  </si>
  <si>
    <t xml:space="preserve">\"............리카.\" </t>
  </si>
  <si>
    <t>「……圭一たちが、全部全部、終わらせてくれましたです。</t>
  </si>
  <si>
    <t>\"......Keiichi brought it all to an end for you.</t>
  </si>
  <si>
    <t xml:space="preserve">\"......케이이치랑 친구들이, 전부 전부, 끝내줬다예요. </t>
  </si>
  <si>
    <t>"......케이이치들이 전부 끝내주었습니다.</t>
  </si>
  <si>
    <t xml:space="preserve">\"...케이이치랑 친구들이, 전부 전부, 끝냈습니다에요. </t>
  </si>
  <si>
    <t>もう雛見沢は沙都子を敵にはしないのです。</t>
  </si>
  <si>
    <t xml:space="preserve"> The people of Hinamizawa aren't going to be mean to you anymore.</t>
  </si>
  <si>
    <t xml:space="preserve">이제 히나미자와는 사토코를 적으로 삼지 않는 거예요. </t>
  </si>
  <si>
    <t>이제 히나미자와는 사토코를 적으로 만들지 않습니다.</t>
  </si>
  <si>
    <t>…………だから、ボクと沙都子が一緒にお買い物に行っても、沙都子だけが無視されたりしない。</t>
  </si>
  <si>
    <t xml:space="preserve"> .........So no one will ignore you when we go shopping together. </t>
  </si>
  <si>
    <t xml:space="preserve">............그러니까, 나와 사토코가 같이 장을 보러 가도, 사토코만 무시당하거나 하지 않아요. </t>
  </si>
  <si>
    <t>......그러니, 나와 사토코가 함께 쇼핑을 가도, 사토코만 무시당하지는 않는다.</t>
  </si>
  <si>
    <t xml:space="preserve">.........그러니까 나와 사토코가 같이 장을 보러 가도, 사토코만 무시당할 일도 없어요. </t>
  </si>
  <si>
    <t>ボクだけがオマケをもらえたりはしないのです。</t>
  </si>
  <si>
    <t>They won't treat you differently from me anymore.</t>
  </si>
  <si>
    <t xml:space="preserve">나만 덤을 받거나 하지 않는 거예요. </t>
  </si>
  <si>
    <t>내가 나무늘보를 받지는 않았습니다.</t>
  </si>
  <si>
    <t xml:space="preserve">더이상 나만 덤을 받지 않는 거예요. </t>
  </si>
  <si>
    <t>…沙都子に冷たくする人は、もういないのです。」</t>
  </si>
  <si>
    <t xml:space="preserve"> ...No one will treat you coldly anymore.\"</t>
  </si>
  <si>
    <t xml:space="preserve">...사토코에게 차갑게 대할 사람은 이제 없는 거예요.\" </t>
  </si>
  <si>
    <t>...사토코에게 차갑게 대할 사람은 이제 없습니다."</t>
  </si>
  <si>
    <t xml:space="preserve">　梨花がそれに気付いていてくれたことが、…沙都子にとっては嬉しいことなのか悲しいことなのかわからなかった。</t>
  </si>
  <si>
    <t>Satoko wasn't sure if she should feel happy or sad that Rika noticed how badly the villagers were treating her.</t>
  </si>
  <si>
    <t xml:space="preserve">리카가 그 사실을 눈치채고 있었다는 것이, ...사토코에게 있어서 기쁜 일인지 슬픈 일인지 알 수 없었다. </t>
  </si>
  <si>
    <t>이화가 그것을 알아채고 있다는 것이, ...사토코에게는 기쁜 일인지 슬픈 일인지 알 수 없었다.</t>
  </si>
  <si>
    <t xml:space="preserve">사토코는 리카가 그 사실을 눈치채고 있었다는 사실이... 기쁜 일인지 슬픈 일인지 알 수 없었다. </t>
  </si>
  <si>
    <t xml:space="preserve">　……だから曖昧に、皮肉に笑って答えることしかできなかった。</t>
  </si>
  <si>
    <t>......All she could do was let out a bitter laugh.</t>
  </si>
  <si>
    <t xml:space="preserve">......그러니까 애매하게, 쓴 웃음을 지으며 대답할 수 밖에 없었다. </t>
  </si>
  <si>
    <t>......그러니까 애매하게, 비꼬아서 웃으며 대답할 수 밖에 없었다.</t>
  </si>
  <si>
    <t xml:space="preserve">...그래서 애매하게, 쓴웃음을 지으며 대답할 수밖에 없었다. </t>
  </si>
  <si>
    <t>「………そんなのって、……信じられませんですわ……。」</t>
  </si>
  <si>
    <t>\"......I can't... believe that...\"</t>
  </si>
  <si>
    <t xml:space="preserve">\"......그런 거......믿을 수 없사와요......\" </t>
  </si>
  <si>
    <t>"......그런 거라니......믿을 수 없어요......"</t>
  </si>
  <si>
    <t xml:space="preserve">\"......그런 거, 믿을 수 없사와요.......\" </t>
  </si>
  <si>
    <t>「………………そうね。</t>
  </si>
  <si>
    <t>\"............Indeed.</t>
  </si>
  <si>
    <t xml:space="preserve">\"............그렇네. </t>
  </si>
  <si>
    <t>"............ 그래.</t>
  </si>
  <si>
    <t xml:space="preserve">\".........그렇네. </t>
  </si>
  <si>
    <t>私も信じられない。」</t>
  </si>
  <si>
    <t xml:space="preserve"> I can't believe it either.\"</t>
  </si>
  <si>
    <t xml:space="preserve">나도 믿기지 않아.\" </t>
  </si>
  <si>
    <t>나도 못 믿겠어.</t>
  </si>
  <si>
    <t>「………梨花？」</t>
  </si>
  <si>
    <t>\"......Rika?\"</t>
  </si>
  <si>
    <t xml:space="preserve">\"......리카?\" </t>
  </si>
  <si>
    <t>"......이화?"</t>
  </si>
  <si>
    <t xml:space="preserve">\"...리카?\" </t>
  </si>
  <si>
    <t xml:space="preserve">　沙都子はちょっと驚いた。</t>
  </si>
  <si>
    <t>Satoko was surprised.</t>
  </si>
  <si>
    <t>사토코는 조금 놀랐다.</t>
  </si>
  <si>
    <t xml:space="preserve">　電話先の梨花の声が急に大人びたからだ。</t>
  </si>
  <si>
    <t>She was surprised to hear Rika's voice sound so mature over the phone.</t>
  </si>
  <si>
    <t xml:space="preserve">전화 속 리카의 목소리가 갑자기 어른스러워졌기 때문이다. </t>
  </si>
  <si>
    <t>전화처의 이화 목소리가 갑자기 어른스러워졌기 때문이다.</t>
  </si>
  <si>
    <t xml:space="preserve">　こんな梨花の声を沙都子は一度も聞いたことがなかった。</t>
  </si>
  <si>
    <t>She almost sounded like a different person.</t>
  </si>
  <si>
    <t xml:space="preserve">이런 리카의 목소리를 사토코는 한 번도 들어본 적이 없었다. </t>
  </si>
  <si>
    <t>이런 이화의 목소리를 사도자는 한 번도 들어본 적이 없었다.</t>
  </si>
  <si>
    <t xml:space="preserve">사토코는 이런 리카의 목소리를 한 번도 들어본 적이 없었다. </t>
  </si>
  <si>
    <t>「……あなたが鉄平に連れ去られた時、これはどうにもならない運命なんだと。</t>
  </si>
  <si>
    <t>\"......When you were taken away by your uncle, I thought it was an unchangeable fate.</t>
  </si>
  <si>
    <t xml:space="preserve">\"......네가 텟페이에게 끌려갔을 때, 이건 어찌할 수 없는 운명이라고. </t>
  </si>
  <si>
    <t>"......당신이 텟페이에게 납치되었을 때, 이것은 어찌할 수 없는 운명이라고.</t>
  </si>
  <si>
    <t xml:space="preserve">\"...네가 텟페이에게 끌려갔을 때, 이건 어찌할 수 없는 운명이라고. </t>
  </si>
  <si>
    <t>どうやっても助けられない袋小路なんだろうと諦めた。</t>
  </si>
  <si>
    <t xml:space="preserve"> I gave up, thinking that there was nothing but a dead end ahead of us.</t>
  </si>
  <si>
    <t xml:space="preserve">어찌해도 구해줄 수 없는 막다른 골목일 것이라며 포기했어. </t>
  </si>
  <si>
    <t>어떻게 해도 도와줄 수 없는 막다른 골목일 것이라고 체념했다.</t>
  </si>
  <si>
    <t xml:space="preserve">어찌해도 구해줄 수 없는 막다른 골목이라며 포기했어. </t>
  </si>
  <si>
    <t>あなたもそうだったはず。</t>
  </si>
  <si>
    <t xml:space="preserve"> I'm sure you felt that way too. </t>
  </si>
  <si>
    <t xml:space="preserve">너도 그랬을 거야. </t>
  </si>
  <si>
    <t>당신도 그랬을 거예요.</t>
  </si>
  <si>
    <t>でも、運命なんてなかった。</t>
  </si>
  <si>
    <t>But I found out that there's no such thing as fate.</t>
  </si>
  <si>
    <t xml:space="preserve">하지만, 운명같은 건 없었어. </t>
  </si>
  <si>
    <t>하지만 운명따윈 없었다.</t>
  </si>
  <si>
    <t>抜けられない袋小路なんてなかった。</t>
  </si>
  <si>
    <t xml:space="preserve"> There's no dead end ahead of us.</t>
  </si>
  <si>
    <t xml:space="preserve">벗어날 수 없는 막다른 골목따윈 없었어. </t>
  </si>
  <si>
    <t>벗어날 수 없는 막다른 골목이란 없었다.</t>
  </si>
  <si>
    <t xml:space="preserve">벗어날 수 없는 막다른 길따윈 없었어. </t>
  </si>
  <si>
    <t>どんな壁も、金魚すくいの網よりも薄いんだって豪語して、本当に圭一が打ち破って見せてくれた…！</t>
  </si>
  <si>
    <t xml:space="preserve"> Keiichi broke that wall down and smashed it into a million pieces...!</t>
  </si>
  <si>
    <t xml:space="preserve">어떤 벽이라도, 금붕어 건지기의 망보다도 얇다고 장담하면서, 정말로 케이이치가 깨뜨려서 보여줬어...! </t>
  </si>
  <si>
    <t>어떤 벽도, 금붕어 건지기 그물보다도 얇다고 장담해서, 정말로 케이치가 무찌르고 보여줬어...!</t>
  </si>
  <si>
    <t xml:space="preserve">케이이치가 어떤 벽이든 금붕어 건지기의 망보다도 얇다고 장담하면서, 정말로 깨뜨려서 보여줬어...! </t>
  </si>
  <si>
    <t xml:space="preserve">　沙都子、もう不幸に屈しなくていい！</t>
  </si>
  <si>
    <t xml:space="preserve"> Satoko, don't give into misfortune anymore! </t>
  </si>
  <si>
    <t xml:space="preserve">사토코, 이제 불행에 굴하지 않아도 돼! </t>
  </si>
  <si>
    <t>사토코, 이제 불행하게 굴하지 않아도 돼!</t>
  </si>
  <si>
    <t xml:space="preserve">　私たちはもうあなたの鼻先にまで救いの手を伸ばしているの！！</t>
  </si>
  <si>
    <t>We're almost there!</t>
  </si>
  <si>
    <t xml:space="preserve">우리는 이제 너의 코앞에서 구원의 손을 뻗고 있어!! </t>
  </si>
  <si>
    <t>우리는 이미 너의 코앞에까지 구원의 손길을 뻗치고 있어!!</t>
  </si>
  <si>
    <t xml:space="preserve">우리는 이제 네 코앞에서 구원의 손을 뻗었어!! </t>
  </si>
  <si>
    <t xml:space="preserve">　あなたが頷くだけでも手が届く！！」</t>
  </si>
  <si>
    <t xml:space="preserve"> All you need to do is to nod your head!\"</t>
  </si>
  <si>
    <t xml:space="preserve">네가 고개만 끄덕여도 손이 닿을 수 있어!!\" </t>
  </si>
  <si>
    <t>네가 고개를 끄덕이는 것만으로도 손길이 닿아!!"</t>
  </si>
  <si>
    <t xml:space="preserve">네가 고개만 끄덕이면 손이 닿을 거야!!\" </t>
  </si>
  <si>
    <t>「…………でも、</t>
  </si>
  <si>
    <t>\".........But...</t>
  </si>
  <si>
    <t xml:space="preserve">\"......하지만, </t>
  </si>
  <si>
    <t>"......하지만,</t>
  </si>
  <si>
    <t xml:space="preserve">\"...하지만, </t>
  </si>
  <si>
    <t>……私、……強くならなくちゃいけないんですの…。」</t>
  </si>
  <si>
    <t xml:space="preserve"> I... I have to get stronger...\"</t>
  </si>
  <si>
    <t xml:space="preserve">저......강해지지 않으면 안되는 걸요...\" </t>
  </si>
  <si>
    <t>나......강해져야 돼요..."</t>
  </si>
  <si>
    <t xml:space="preserve">저... 강해져야 하는 걸요...\" </t>
  </si>
  <si>
    <t>「……あなたのトラウマ。</t>
  </si>
  <si>
    <t>\"......That's because of how much you suffered.</t>
  </si>
  <si>
    <t xml:space="preserve">\"......너의 트라우마. </t>
  </si>
  <si>
    <t>"......당신의 트라우마.</t>
  </si>
  <si>
    <t xml:space="preserve">\"...너의 트라우마. </t>
  </si>
  <si>
    <t>それを克服しようとするあなたの強さ。</t>
  </si>
  <si>
    <t xml:space="preserve"> You're trying to overcome that.</t>
  </si>
  <si>
    <t xml:space="preserve">그것을 극복하려는 너의 강인함. </t>
  </si>
  <si>
    <t>그것을 극복하려는 당신의 힘.</t>
  </si>
  <si>
    <t xml:space="preserve">그걸 극복하려는 너의 강인함. </t>
  </si>
  <si>
    <t>………あなたは叔母の虐めを悟史の背中でやり過ごしてきたことに深い罪の思いをずっと抱いてきた。</t>
  </si>
  <si>
    <t xml:space="preserve"> ......You felt guilty toward Satoshi because you hid behind his back when you were abused by your aunt. </t>
  </si>
  <si>
    <t xml:space="preserve">......너는 숙모의 학대를 사토시의 등 뒤에서 피해왔다는 것에 계속 깊은 죄책감을 느껴 왔어. </t>
  </si>
  <si>
    <t>......당신은 숙모의 학대를 오사의 등에서 지나쳐 온 것에 깊은 죄의 생각을 계속 품어 왔다.</t>
  </si>
  <si>
    <t xml:space="preserve">...너는 숙모의 학대를 사토시의 등 뒤에서 피한 과거에 계속 깊은 죄책감을 느끼며 살았어. </t>
  </si>
  <si>
    <t>その贖罪のために、鉄平の虐めに耐えていることを知っているわ。</t>
  </si>
  <si>
    <t>I know that you're trying to take Teppei's abuse as a form of self-punishment.</t>
  </si>
  <si>
    <t xml:space="preserve">그 속죄를 위해, 텟페이의 학대를 견디고 있는 건 알아. </t>
  </si>
  <si>
    <t>그 속죄 때문에 텟페이의 학대를 견디고 있다는 것을 알아요.</t>
  </si>
  <si>
    <t xml:space="preserve">그 속죄를 위해, 텟페이의 학대를 견디려는 건 알아. </t>
  </si>
  <si>
    <t>虐めに屈せず、助けを求めない自分になることで、兄に甘え切ってしまった自分と決別したいというあなたの心はわからなくない。</t>
  </si>
  <si>
    <t xml:space="preserve"> I understand you're trying to get stronger as an apology toward your brother. </t>
  </si>
  <si>
    <t xml:space="preserve">괴롭힘에 굴하지 않고, 도움을 청하지 않는 자신이 됨으로써, 오빠한테 어리광부렸던 자신과 결별하고 싶다는 네 마음을 이해하지 못하는 건 아냐. </t>
  </si>
  <si>
    <t>학대에 굴복하지 않고 도움을 청하지 않는 내가 됨으로써 형에게 응석부린 자신과 결별하고 싶은 당신의 마음은 알 수 없다.</t>
  </si>
  <si>
    <t xml:space="preserve">괴롭힘을 이겨내고 도움을 청하지 않는 사람이 되서, 오빠한테 어리광부렸던 과거와 결별하고 싶다는 네 마음을 이해하지 못하는 건 아냐. </t>
  </si>
  <si>
    <t>……それはとても高貴な決意で、あなたの成長を意味する素晴らしいこと。</t>
  </si>
  <si>
    <t>...I can respect that courage, and it shows how much you've grown up.</t>
  </si>
  <si>
    <t xml:space="preserve">......그것은 아주 고귀한 결의고, 너의 성장을 의미하는 멋진 일. </t>
  </si>
  <si>
    <t>......그것은 매우 고귀한 결의로, 당신의 성장을 의미하는 멋진 일.</t>
  </si>
  <si>
    <t xml:space="preserve">...그건 아주 고귀한 결의고, 너의 성장을 의미하는 멋진 일. </t>
  </si>
  <si>
    <t>…もし悟史が今ここにいたなら、…あなたのたくましくなった姿にきっと拍手を送る。</t>
  </si>
  <si>
    <t xml:space="preserve"> ...Satoshi would be proud of you if he was here right now.</t>
  </si>
  <si>
    <t xml:space="preserve">...만약 사토시가 지금 여기에 있었다면, 너의 씩씩해진 모습을 보고 분명 박수를 보낼거야. </t>
  </si>
  <si>
    <t>...만약 사토시(悟士。)가 지금 여기에 있다면, 당신의 씩씩해진 모습에 분명 박수를 보낸다.</t>
  </si>
  <si>
    <t xml:space="preserve">만약 사토시가 지금 여기에 있었다면, 너가 씩씩해진 모습을 보고 분명 박수를 보낼 거야. </t>
  </si>
  <si>
    <t>…きっと頭を撫でてくれる。</t>
  </si>
  <si>
    <t xml:space="preserve"> ...He would pat your head.</t>
  </si>
  <si>
    <t xml:space="preserve">...분명 머리를 쓰다듬어 줄거야. </t>
  </si>
  <si>
    <t>...틀림없이 머리를 쓰다듬어 준다.</t>
  </si>
  <si>
    <t>……むぅって。」</t>
  </si>
  <si>
    <t xml:space="preserve"> ...He would pat it so gently.\"</t>
  </si>
  <si>
    <t xml:space="preserve">......므으, 하고..\" </t>
  </si>
  <si>
    <t>......으윽.."</t>
  </si>
  <si>
    <t xml:space="preserve">......므으, 하고.\" </t>
  </si>
  <si>
    <t>「……………にーにー……。」</t>
  </si>
  <si>
    <t>\"............Nii-nii...\"</t>
  </si>
  <si>
    <t>\"............니-니-.......\"</t>
  </si>
  <si>
    <t>......니니.......</t>
  </si>
  <si>
    <t>「なんて思った？</t>
  </si>
  <si>
    <t>\"Did you really believe what I just said?</t>
  </si>
  <si>
    <t xml:space="preserve">\"~라고 생각했어? </t>
  </si>
  <si>
    <t>"뭐라고 생각했어?</t>
  </si>
  <si>
    <t xml:space="preserve">　全然駄目ね、沙都子。</t>
  </si>
  <si>
    <t xml:space="preserve"> That's not good, Satoko.</t>
  </si>
  <si>
    <t xml:space="preserve">진짜 글러먹었네, 사토코. </t>
  </si>
  <si>
    <t>전혀 안되네, 사토코.</t>
  </si>
  <si>
    <t>あなたは悟史の強さなんかに全然追いついていない。」</t>
  </si>
  <si>
    <t xml:space="preserve"> You're nowhere near as strong as Satoshi. Not at all.\"</t>
  </si>
  <si>
    <t xml:space="preserve">너는 사토시의 강인함을 전혀 따라잡지 못했어.\" </t>
  </si>
  <si>
    <t>당신은 오사의 강인함을 전혀 따라잡지 못했다.</t>
  </si>
  <si>
    <t xml:space="preserve">　梨花の言葉が急に悪意に彩られ、一瞬でも救われたと思った沙都子の心をえぐる。</t>
  </si>
  <si>
    <t>Rika's words were suddenly toned with malice, penetrating Satoko's heart the moment she thought she was saved.</t>
  </si>
  <si>
    <t xml:space="preserve">리카의 말이 갑자기 악의로 칠해지며, 한 순간 구원받았다고 생각한 사토코의 마음을 도려낸다. </t>
  </si>
  <si>
    <t>이화의 말이 갑자기 악의에 물들어 한순간이라도 구원받았다고 생각한 사도자의 마음을 도려낸다.</t>
  </si>
  <si>
    <t xml:space="preserve">리카의 말이 갑자기 악의로 물들며, 한순간 구원받았다고 생각한 사토코의 마음을 도려낸다. </t>
  </si>
  <si>
    <t>「……………。」</t>
  </si>
  <si>
    <t>\".........\"</t>
  </si>
  <si>
    <t xml:space="preserve">\"...............\" </t>
  </si>
  <si>
    <t>……………。</t>
  </si>
  <si>
    <t>「あなたは耐えることが強さだと思ってるようだけど。</t>
  </si>
  <si>
    <t>\"You think that taking this abuse will make you stronger.</t>
  </si>
  <si>
    <t xml:space="preserve">\"너는 견디는 것만이 강인함이라고 생각하는 모양이지만. </t>
  </si>
  <si>
    <t>당신은 견디는 것이 강함이라고 생각하는 것 같은데.</t>
  </si>
  <si>
    <t>それが昔とどう違うというの？</t>
  </si>
  <si>
    <t xml:space="preserve"> But is this really that different from last year?</t>
  </si>
  <si>
    <t>그게 예전이랑 어떻게 다르다는 거야?</t>
  </si>
  <si>
    <t>그게 옛날과 어떻게 다르다는 거야?</t>
  </si>
  <si>
    <t xml:space="preserve">　今のあなたは、悟史が帰ってくるまでを耐えているだけ。</t>
  </si>
  <si>
    <t xml:space="preserve"> You're just waiting here for Satoshi to come home.</t>
  </si>
  <si>
    <t xml:space="preserve">지금의 너는, 사토시가 돌아올 때까지 버티고 있을 뿐. </t>
  </si>
  <si>
    <t>지금의 당신은, 오사가 돌아올 때까지 견디고 있을 뿐이야.</t>
  </si>
  <si>
    <t xml:space="preserve">지금 너는 사토시가 돌아올 때까지 버티고 있을 뿐. </t>
  </si>
  <si>
    <t>結局、悟史にかばってもらうまでを耐え忍んでいるだけなのよ。</t>
  </si>
  <si>
    <t xml:space="preserve"> You're waiting for him to come back and save you again. </t>
  </si>
  <si>
    <t>결국 사토시가 지켜줄 때까지 참고 견디고 있을 뿐이야.</t>
  </si>
  <si>
    <t>결국 사토시에게 감싸줄 때까지 참고 견디고 있을 뿐이야.</t>
  </si>
  <si>
    <t>결국 사토시가 지켜줄 때까지 참고 견딜 뿐이야.</t>
  </si>
  <si>
    <t>……あなたは悟史がどれだけの強さを持っていたのか、身近にいて、まだ気付けないの…？</t>
  </si>
  <si>
    <t>...You don't even know what kind of strength Satoshi held within him...</t>
  </si>
  <si>
    <t xml:space="preserve">......너는 사토시가 얼마나 강한지 가까이 있으면서 아직 깨닫지 못한거야...? </t>
  </si>
  <si>
    <t>......당신은 사토시(悟士)가 얼마나 강한지 가까이 있어서 아직 눈치채지 못했니...?</t>
  </si>
  <si>
    <t xml:space="preserve">...너는 사토시가 얼마나 강한지, 가까이에서도 아직 깨닫지 못했어...? </t>
  </si>
  <si>
    <t xml:space="preserve">　悟史はね、あなたのように怯えたり泣いたり縮こまったりしてるだけじゃない。</t>
  </si>
  <si>
    <t xml:space="preserve"> Satoshi didn't just cry and quake in fear like you're doing.</t>
  </si>
  <si>
    <t xml:space="preserve">사토시는 말야, 너처럼 겁 먹고 울거나 움츠러들 뿐인게 아니었어. </t>
  </si>
  <si>
    <t>오사는 말이야, 너처럼 겁을 먹거나 울거나 움츠러들거나 하는 것만이 아니야.</t>
  </si>
  <si>
    <t xml:space="preserve">사토시는 있지, 너처럼 겁먹고 울거나 움츠러들지 않았어. </t>
  </si>
  <si>
    <t>戦ったの。</t>
  </si>
  <si>
    <t xml:space="preserve"> He fought.</t>
  </si>
  <si>
    <t xml:space="preserve">싸웠어. </t>
  </si>
  <si>
    <t>싸웠어.</t>
  </si>
  <si>
    <t>恐ろしい叔母に真っ向から。</t>
  </si>
  <si>
    <t xml:space="preserve"> He fought his horrible aunt.</t>
  </si>
  <si>
    <t xml:space="preserve">무서운 숙모에게 정면으로. </t>
  </si>
  <si>
    <t>무서운 이모에게 정면으로.</t>
  </si>
  <si>
    <t>あなたを救うために。</t>
  </si>
  <si>
    <t xml:space="preserve"> He fought in order to save you. </t>
  </si>
  <si>
    <t xml:space="preserve">너를 구하기 위해서. </t>
  </si>
  <si>
    <t>당신을 구하기 위해서.</t>
  </si>
  <si>
    <t>……思い出しなさい、あなたが泣き叫ぶほどに恐れたあの叔母に、両手を広げてあなたの前に立って庇ってくれた悟史の姿を！」</t>
  </si>
  <si>
    <t>...Remember the sight of Satoshi standing up to your aunt, the one you cried in terror from, with his arms spread wide to protect you!\"</t>
  </si>
  <si>
    <t xml:space="preserve">...떠올려봐, 네가 울부짖을 정도로 두려워한 그 숙모에게 두 팔을 벌려 네 앞에 서서 감싸주던 사토시의 모습을!\" </t>
  </si>
  <si>
    <t>...생각해봐라, 네가 울부짖을 정도로 두려워한 그 숙모에게 두 손을 벌려 네 앞에 서서 감싸주던 오사의 모습을!</t>
  </si>
  <si>
    <t xml:space="preserve">...떠올려 봐, 네가 울부짖을 정도로 두려워한 그 숙모의 앞에서, 두 팔을 벌려 네 앞에 서서 감싸주던 사토시의 모습을!\" </t>
  </si>
  <si>
    <t xml:space="preserve">　悟史が怖くないわけがない。</t>
  </si>
  <si>
    <t>Satoshi was just as scared as Satoko was.</t>
  </si>
  <si>
    <t xml:space="preserve">사토시도 무섭지 않았을 리 없다. </t>
  </si>
  <si>
    <t>오사가 두렵지 않을 리 없다.</t>
  </si>
  <si>
    <t>사토시도 당연히 무서웠겠지.</t>
  </si>
  <si>
    <t xml:space="preserve">　沙都子は悟史の背中しか見ていなかった。</t>
  </si>
  <si>
    <t>All she'd ever seen was her brother's back.</t>
  </si>
  <si>
    <t xml:space="preserve">사토코는 사토시의 등밖에 본 적이 없었다. </t>
  </si>
  <si>
    <t>사도자는 오사의 등밖에 보지 못했다.</t>
  </si>
  <si>
    <t xml:space="preserve">　だから、立ち向かう悟史の表情にどれだけの複雑さがあったかなどわからない。</t>
  </si>
  <si>
    <t>She had no idea what kind of expression he was wearing on his face.</t>
  </si>
  <si>
    <t xml:space="preserve">그러니까, 앞을 막아선 사토시의 표정이 얼마나 복잡했는지는 알 수 없었다. </t>
  </si>
  <si>
    <t>그러니 맞서는 오사의 표정에 얼마나 복잡했는지는 알 수 없다.</t>
  </si>
  <si>
    <t xml:space="preserve">그래서 앞을 막아선 사토시의 표정이 얼마나 복잡했는지는 몰랐다. </t>
  </si>
  <si>
    <t xml:space="preserve">　ヒステリックな叔母との矢面になど立ちたくない。</t>
  </si>
  <si>
    <t>He didn't want to stand in front of his furious aunt.</t>
  </si>
  <si>
    <t xml:space="preserve">히스테릭한 숙모의 표적이 되고 싶지 않아. </t>
  </si>
  <si>
    <t>히스테릭한 이모와의 화살을 타기 싫다.</t>
  </si>
  <si>
    <t xml:space="preserve">　…でも、妹を守るために恐れてなどいられない…！</t>
  </si>
  <si>
    <t>But he had no choice, if he wanted to protect his sister...</t>
  </si>
  <si>
    <t xml:space="preserve">그래도, 동생을 지키기 위해 두려워하고 있을 수는 없어...! </t>
  </si>
  <si>
    <t>그래도 동생을 지키기 위해 두려워할 수는 없어.!</t>
  </si>
  <si>
    <t xml:space="preserve">그래도 동생을 지키려면, 두려워해선 안 돼...! </t>
  </si>
  <si>
    <t xml:space="preserve">　怯えたい気持ちと、それでも妹のために立ち向かいたい勇気が入り混じった苦悩の表情を、沙都子は一度たりとも見たことはなかった。</t>
  </si>
  <si>
    <t>Satoko never once saw how scared he was, and she never once saw how courageous he was in spite of that.</t>
  </si>
  <si>
    <t xml:space="preserve">두려운 마음과 그래도 여동생을 위해 맞서고 싶은 용기가 뒤섞인 고뇌의 표정을 사토코는 한 번도 본 적이 없었다. </t>
  </si>
  <si>
    <t>두려워하고 싶은 마음과 그래도 여동생을 위해 맞서고 싶은 용기가 뒤섞인 고뇌의 표정을 사토코는 한 번도 본 적이 없었다.</t>
  </si>
  <si>
    <t xml:space="preserve">두려움과, 그래도 여동생을 위해 맞서고 싶은 용기가 뒤섞인 고뇌의 표정을 사토코는 한 번도 본 적이 없었다. </t>
  </si>
  <si>
    <t>「立ち向かったの、悟史は。</t>
  </si>
  <si>
    <t>\"Satoshi fought.</t>
  </si>
  <si>
    <t xml:space="preserve">\"맞서 싸웠어, 사토시는. </t>
  </si>
  <si>
    <t>맞섰어, 오사는.</t>
  </si>
  <si>
    <t>耐えたんじゃない、助けを求めなかったんじゃない。</t>
  </si>
  <si>
    <t xml:space="preserve"> He didn't just take the violence that was dealt to him.</t>
  </si>
  <si>
    <t xml:space="preserve">버틴 게 아니야, 도움을 요청하지 못한 것도 아니야. </t>
  </si>
  <si>
    <t>버틴 게 아니야, 도움을 청하지 않았잖아.</t>
  </si>
  <si>
    <t>戦ったの、立ち向かったの…！！</t>
  </si>
  <si>
    <t xml:space="preserve"> He fought it and struggled against it...!!</t>
  </si>
  <si>
    <t xml:space="preserve">싸웠어, 맞서 싸웠어...!! </t>
  </si>
  <si>
    <t>싸웠어, 맞섰어...!!</t>
  </si>
  <si>
    <t xml:space="preserve">　私もかつてはそうだった。</t>
  </si>
  <si>
    <t xml:space="preserve"> I was no different from you once.</t>
  </si>
  <si>
    <t xml:space="preserve">나도 예전에는 그랬어. </t>
  </si>
  <si>
    <t>나도 예전에는 그랬다.</t>
  </si>
  <si>
    <t>どうせ駄目だと思って戦うのを止めた。</t>
  </si>
  <si>
    <t xml:space="preserve"> I stopped fighting because I gave up. </t>
  </si>
  <si>
    <t xml:space="preserve">어차피 안될 거라 생각해서 싸우는 것을 그만뒀어. </t>
  </si>
  <si>
    <t>어차피 안될 것 같아서 싸우는 것을 말렸다.</t>
  </si>
  <si>
    <t xml:space="preserve">어차피 안될 거라 생각해서 싸우기를 그만뒀어. </t>
  </si>
  <si>
    <t>어차피 안될 거라 생각해서 싸우기를 포기했어</t>
  </si>
  <si>
    <t>立ち向かうのを止めた。</t>
  </si>
  <si>
    <t>I stopped struggling against it.</t>
  </si>
  <si>
    <t xml:space="preserve">맞서 싸우는 걸 포기했어. </t>
  </si>
  <si>
    <t>맞서는 것을 멈추었다.</t>
  </si>
  <si>
    <t xml:space="preserve">맞서 싸우길 포기했어. </t>
  </si>
  <si>
    <t>運命に屈し、耐えることを選んだ。</t>
  </si>
  <si>
    <t xml:space="preserve"> I chose to accept fate and quietly endure my pain.</t>
  </si>
  <si>
    <t xml:space="preserve">운명에 굴복하고, 견디는 쪽을 선택했지. </t>
  </si>
  <si>
    <t>운명에 굴복해 견딜 것을 택했다.</t>
  </si>
  <si>
    <t>助けを求めたってどうにもならないと思って助けを求めるのも止めてしまった。</t>
  </si>
  <si>
    <t xml:space="preserve"> I thought it was a waste of time to seek help.</t>
  </si>
  <si>
    <t xml:space="preserve">도와달라 해봐야 소용없을 것 같아서 도움을 요청하는 것도 집어치웠어. </t>
  </si>
  <si>
    <t>도움을 청해봐야 소용없을 것 같아서 도움을 청하는 것도 그만두었다.</t>
  </si>
  <si>
    <t xml:space="preserve">도와달라 해봐야 소용없다고 생각해서 도와달라는 요청조차 집어치웠어. </t>
  </si>
  <si>
    <t>それは今のあなたと同じ。</t>
  </si>
  <si>
    <t xml:space="preserve"> Just like you. </t>
  </si>
  <si>
    <t xml:space="preserve">그건 지금의 너와 마찬가지. </t>
  </si>
  <si>
    <t>그것은 지금의 당신과 같다.</t>
  </si>
  <si>
    <t>いじけて誰かに助けてもらうのを待っているだけ。</t>
  </si>
  <si>
    <t>I was just waiting for someone to come along who would change my circumstances.</t>
  </si>
  <si>
    <t xml:space="preserve">주눅이 들어서 누군가가 도와주기만을 기다리고 있을 뿐. </t>
  </si>
  <si>
    <t>주눅이 들어 누군가의 도움을 받기를 기다리고 있을 뿐.</t>
  </si>
  <si>
    <t xml:space="preserve">주눅이 들어서 누군가가 도와주기만을 기다릴 뿐. </t>
  </si>
  <si>
    <t>……でもね、私は立ち向かう。</t>
  </si>
  <si>
    <t xml:space="preserve"> ......But I've decided to fight.</t>
  </si>
  <si>
    <t xml:space="preserve">......하지만 말야, 나는 맞서겠어. </t>
  </si>
  <si>
    <t>......하지만말야, 나는 맞선다.</t>
  </si>
  <si>
    <t xml:space="preserve">...하지만 있지, 나는 맞서겠어. </t>
  </si>
  <si>
    <t>だから圭一から受話器を奪った。</t>
  </si>
  <si>
    <t xml:space="preserve"> That's why I'm on the phone with you now.</t>
  </si>
  <si>
    <t xml:space="preserve">그래서 케이이치에게서 수화기를 빼앗았어. </t>
  </si>
  <si>
    <t>그래서 케이이치에게서 수화기를 빼앗았다.</t>
  </si>
  <si>
    <t xml:space="preserve">그래서 케이이치가 든 수화기를 빼앗았어. </t>
  </si>
  <si>
    <t>この運命の最後の最後だけでも、私が自ら打ち破る…！！</t>
  </si>
  <si>
    <t xml:space="preserve"> I'm going to change this fate on my own! </t>
  </si>
  <si>
    <t xml:space="preserve">이 운명의 최후의 최후만이라도, 내 스스로 깨뜨리겠어...!! </t>
  </si>
  <si>
    <t>이 운명의 마지막 마지막 마지막만이라도 내 스스로 타파한다...!!</t>
  </si>
  <si>
    <t xml:space="preserve">　だから私があなたを説き伏せて見せる！」</t>
  </si>
  <si>
    <t>I'm going to persuade you to nod your head!\"</t>
  </si>
  <si>
    <t xml:space="preserve">그러니까 내가 너를 설득시켜 보일거야!\" </t>
  </si>
  <si>
    <t>그러니 내가 당신을 설복시켜 보이겠다!</t>
  </si>
  <si>
    <t xml:space="preserve">그러니 나는 널 설득해주겠어!\" </t>
  </si>
  <si>
    <t>「…………………。」</t>
  </si>
  <si>
    <t>\"..........\"</t>
  </si>
  <si>
    <t xml:space="preserve">\".....................\" </t>
  </si>
  <si>
    <t>…………………。</t>
  </si>
  <si>
    <t xml:space="preserve">\"................\" </t>
  </si>
  <si>
    <t>「沙都子、あなたのすぐ後に、</t>
  </si>
  <si>
    <t>\"Satoko.</t>
  </si>
  <si>
    <t xml:space="preserve">\"사토코, 네 바로 뒤에... </t>
  </si>
  <si>
    <t>사토코, 너 바로 뒤에</t>
  </si>
  <si>
    <t>…いるんでしょう？</t>
  </si>
  <si>
    <t xml:space="preserve"> He's right behind you...</t>
  </si>
  <si>
    <t xml:space="preserve">...있는거지? </t>
  </si>
  <si>
    <t>...있는거죠?</t>
  </si>
  <si>
    <t xml:space="preserve">있는 거지? </t>
  </si>
  <si>
    <t xml:space="preserve">　鉄平が。」</t>
  </si>
  <si>
    <t xml:space="preserve"> isn't he?\"</t>
  </si>
  <si>
    <t xml:space="preserve">텟페이가.\" </t>
  </si>
  <si>
    <t>텟페이가.</t>
  </si>
  <si>
    <t>「…………………えぇ。</t>
  </si>
  <si>
    <t>\".............Yes.</t>
  </si>
  <si>
    <t xml:space="preserve">\"...............예. </t>
  </si>
  <si>
    <t>".........예.</t>
  </si>
  <si>
    <t xml:space="preserve">\".........예. </t>
  </si>
  <si>
    <t>…いますわ。」</t>
  </si>
  <si>
    <t xml:space="preserve"> ...He's here.\"</t>
  </si>
  <si>
    <t xml:space="preserve">...있어요.\" </t>
  </si>
  <si>
    <t>...있어요."</t>
  </si>
  <si>
    <t>「さぁ、その男の顔を見なさい。</t>
  </si>
  <si>
    <t>\"Look at his face now.</t>
  </si>
  <si>
    <t xml:space="preserve">\"자, 그 남자의 얼굴을 봐. </t>
  </si>
  <si>
    <t>자, 그 남자 얼굴 봐요.</t>
  </si>
  <si>
    <t>その恐ろしくて醜悪な顔を！</t>
  </si>
  <si>
    <t xml:space="preserve"> See how evil and scary he looks!</t>
  </si>
  <si>
    <t xml:space="preserve">그 무섭고 추악한 얼굴을! </t>
  </si>
  <si>
    <t>그 무섭고 추악한 얼굴을!</t>
  </si>
  <si>
    <t xml:space="preserve">　そして、その恐ろしさに敢然と立ち向かった悟史の勇敢さに気付きなさい！</t>
  </si>
  <si>
    <t xml:space="preserve"> Realize how brave Satoshi was to fight back against that furious face! </t>
  </si>
  <si>
    <t xml:space="preserve">그리고, 그 두려움에 용감하게 맞섰던 사토시의 용기를 깨달아! </t>
  </si>
  <si>
    <t>그리고 그 두려움에 감연히 맞섰던 오사의 용감함을 깨달아라!</t>
  </si>
  <si>
    <t xml:space="preserve">　もしあなたが悟史に対する罪を贖おうとしたならば、それは助けを求めない強さを得ることじゃない…！！</t>
  </si>
  <si>
    <t>If you want to give something back to Satoshi, don't just take his abuse without seeking help...!!</t>
  </si>
  <si>
    <t xml:space="preserve">만약 네가 사토시에 대한 죄를 속죄하려 했다면, 그건 도움을 요청하지 않는 강함을 얻는 것이 아니야...!! </t>
  </si>
  <si>
    <t>만약 당신이 사토시(悟時)에 대한 죄를 지으려 한다면, 그것은 도움을 청하지 않는 강함을 얻는 것이 아니다...!!</t>
  </si>
  <si>
    <t xml:space="preserve">만약 네가 사토시에게 저지른 죄를 속죄하고 싶다면, 그건 도움이 필요없을 정도로 강해지는 걸론 안 돼...!! </t>
  </si>
  <si>
    <t xml:space="preserve">　悟史の勇気を、力強さを受け継ぐことなの！</t>
  </si>
  <si>
    <t xml:space="preserve"> You have to do what Satoshi did for you!</t>
  </si>
  <si>
    <t xml:space="preserve">사토시의 용기를, 강인함을 이어받는거야! </t>
  </si>
  <si>
    <t>오사의 용기를, 강인함을 잇는거야!</t>
  </si>
  <si>
    <t xml:space="preserve">사토시의 용기를, 강인함을 이어받아야 해! </t>
  </si>
  <si>
    <t xml:space="preserve">　それにどうか気付きなさいッ！！！」</t>
  </si>
  <si>
    <t xml:space="preserve"> Can't you recognize that?!!\"</t>
  </si>
  <si>
    <t xml:space="preserve">그걸 제발 깨닫도록 해!!\" </t>
  </si>
  <si>
    <t>그걸 부디 알아채시오!!"</t>
  </si>
  <si>
    <t xml:space="preserve">그걸 제발 깨달아!!\" </t>
  </si>
  <si>
    <t xml:space="preserve">　沙都子は梨花に言われるままに、恐る恐る後を振り返る。</t>
  </si>
  <si>
    <t>Satoko slowly looked back at her uncle, though she was afraid to do so.</t>
  </si>
  <si>
    <t xml:space="preserve">사토코는 리카가 말한대로, 조심조심 뒤를 돌아봤다. </t>
  </si>
  <si>
    <t>사도자는 이화에게 시키는 대로 조심조심 뒤를 돌아본다.</t>
  </si>
  <si>
    <t xml:space="preserve">　両肩をがっしりと掴んだ鉄平が、にやにやと気持ち悪い笑みを浮かべて沙都子を凝視していた。</t>
  </si>
  <si>
    <t>He was wearing an unpleasantly broad grin while gripping her shoulders so tightly.</t>
  </si>
  <si>
    <t xml:space="preserve">양 어깨를 꽉 잡은 텟페이가, 히죽히죽 기분나쁘게 웃으며 사토코를 바라보고 있었다. </t>
  </si>
  <si>
    <t>양 어깨를 꽉 잡은 텟페이가 히죽히죽 기분 나쁜 미소를 지으며 사도자를 응시하고 있었다.</t>
  </si>
  <si>
    <t xml:space="preserve">　……叔母と叔父のどちらが怖いか、という問題ではない。</t>
  </si>
  <si>
    <t>...Ultimately, it wasn't even really about dealing with her aunt or uncle.</t>
  </si>
  <si>
    <t xml:space="preserve">......숙모와 숙부 중 어느 쪽이 무서운가 하는 문제가 아니다. </t>
  </si>
  <si>
    <t>......숙모와 숙부 중 어느 쪽이 무서운가 하는 문제가 아니다.</t>
  </si>
  <si>
    <t xml:space="preserve">　…この恐ろしさに立ち向かったかどうかだ。</t>
  </si>
  <si>
    <t>...It was about dealing with her fear.</t>
  </si>
  <si>
    <t xml:space="preserve">...이 두려움에 맞섰는지 아닌지의 문제다. </t>
  </si>
  <si>
    <t>...이 두려움에 맞섰는지 여부다.</t>
  </si>
  <si>
    <t xml:space="preserve">　悟史は立ち向かった。</t>
  </si>
  <si>
    <t>Satoshi faced his fear.</t>
  </si>
  <si>
    <t xml:space="preserve">사토시는 저항했다. </t>
  </si>
  <si>
    <t>오사는 맞섰다.</t>
  </si>
  <si>
    <t xml:space="preserve">　知らないふりをしていれば自分だけは難を逃れたはずなのに、沙都子のために立ち向かった。</t>
  </si>
  <si>
    <t>He could've chosen to run from it, or to sit and take it, but he fought for his little sister instead.</t>
  </si>
  <si>
    <t xml:space="preserve">모른 척 했다면 자신만은 화를 면했을 텐데, 사토코를 위해 맞서 싸웠다. </t>
  </si>
  <si>
    <t>모른 척 했더라면 자신만은 난을 피했을 텐데 사도코를 위해 맞섰다.</t>
  </si>
  <si>
    <t xml:space="preserve">　恐ろしさに怯まず、真正面から立ち向かった。</t>
  </si>
  <si>
    <t>He fought that fear and didn't falter.</t>
  </si>
  <si>
    <t xml:space="preserve">두려움에 기죽지 않고 정면으로 맞섰다. </t>
  </si>
  <si>
    <t>두려움에 기죽지 않고 정면으로 맞섰다.</t>
  </si>
  <si>
    <t xml:space="preserve">　沙都子が今していることはどうなんだろう？</t>
  </si>
  <si>
    <t>And what was Satoko doing?</t>
  </si>
  <si>
    <t xml:space="preserve">사토코가 지금 하고 있는 일은 어떤가? </t>
  </si>
  <si>
    <t>사토코가 지금 하고 있는 일은 어떨까?</t>
  </si>
  <si>
    <t xml:space="preserve">사토코가 지금까지 해온 일은 어떤가? </t>
  </si>
  <si>
    <t xml:space="preserve">　悟史に助けを求めない強さが自らの罪を贖うと信じてきた。</t>
  </si>
  <si>
    <t>She believed that the violence she was suffering was the punishment she deserved.</t>
  </si>
  <si>
    <t xml:space="preserve">사토시한테 도움을 청하지 않는 강함이 자신의 죄를 씻어준다고 믿어왔다. </t>
  </si>
  <si>
    <t>사토시에게 도움을 청하지 않는 강함이 자신의 죄를 속죄한다고 믿어왔다.</t>
  </si>
  <si>
    <t xml:space="preserve">지금까지 사토시에게 도움을 청하지 않는 강함이 자신의 죄를 씻어준다고 믿었다. </t>
  </si>
  <si>
    <t xml:space="preserve">　でも、梨花に言われるとおりだった。</t>
  </si>
  <si>
    <t>However... Rika wasn't wrong.</t>
  </si>
  <si>
    <t xml:space="preserve">그렇지만 리카가 말한대로였다. </t>
  </si>
  <si>
    <t>하지만 이화(李。)가 시키는 대로였다.</t>
  </si>
  <si>
    <t xml:space="preserve">　……沙都子が得ようとしているのは強さじゃない。</t>
  </si>
  <si>
    <t>...Satoko wasn't trying to gain strength at all.</t>
  </si>
  <si>
    <t xml:space="preserve">......사토코가 얻으려고 하는 것은 강인함이 아니다. </t>
  </si>
  <si>
    <t>......사토코가 얻으려고 하는 것은 강함이 아니야.</t>
  </si>
  <si>
    <t xml:space="preserve">...사토코가 얻으려고 하는 것은 강인함이 아니다. </t>
  </si>
  <si>
    <t xml:space="preserve">　誰かに助けてもらえるまで、亀のように縮こまっていようというだけ。</t>
  </si>
  <si>
    <t>She was only shutting herself out until someone came to save her.</t>
  </si>
  <si>
    <t xml:space="preserve">누군가가 도와줄 때까지 거북이처럼 웅크리고 있으려 했을 뿐. </t>
  </si>
  <si>
    <t>누군가의 도움을 받을 때까지 거북이처럼 웅크리고 있으자는 것뿐.</t>
  </si>
  <si>
    <t xml:space="preserve">누군가가 도와줄 때까지 거북이처럼 웅크리려 했을 뿐. </t>
  </si>
  <si>
    <t xml:space="preserve">　自分から打ち勝つ強さじゃない。</t>
  </si>
  <si>
    <t>She wasn't doing anything on her own.</t>
  </si>
  <si>
    <t xml:space="preserve">스스로 극복해내는 힘이 아니야. </t>
  </si>
  <si>
    <t>스스로 이겨내는 힘이 아니야.</t>
  </si>
  <si>
    <t xml:space="preserve">　誰かに頼ろうという弱さでしかない。</t>
  </si>
  <si>
    <t>She was only waiting for someone else to do something about it.</t>
  </si>
  <si>
    <t xml:space="preserve">누군가에게 의지하려는 약함일 뿐이다. </t>
  </si>
  <si>
    <t>누군가에게 의지하려는 약함일 뿐이다.</t>
  </si>
  <si>
    <t>Satoshi faced it.</t>
  </si>
  <si>
    <t xml:space="preserve">사토시는 맞서 싸웠다. </t>
  </si>
  <si>
    <t xml:space="preserve">　この恐ろしい形相に立ち向かった。</t>
  </si>
  <si>
    <t>He faced this fear.</t>
  </si>
  <si>
    <t xml:space="preserve">이 두려운 형상에 맞서 싸웠다. </t>
  </si>
  <si>
    <t>이 무서운 형상에 맞섰다.</t>
  </si>
  <si>
    <t xml:space="preserve">　それが強さ、悟史の強さだったんだ…！！</t>
  </si>
  <si>
    <t>That was his strength...!</t>
  </si>
  <si>
    <t xml:space="preserve">그것이 강함, 사토시의 강인함이었어...!! </t>
  </si>
  <si>
    <t>그것이 강함, 사토시 의 힘이었어...!!</t>
  </si>
  <si>
    <t xml:space="preserve">그게 강함, 사토시의 강인함이었어...!! </t>
  </si>
  <si>
    <t>「……足がすくむ？</t>
  </si>
  <si>
    <t>\"......Are you scared?</t>
  </si>
  <si>
    <t xml:space="preserve">\"......오금이 저려? </t>
  </si>
  <si>
    <t>"......족수가 좁아져?</t>
  </si>
  <si>
    <t xml:space="preserve">\"...오금이 저려? </t>
  </si>
  <si>
    <t xml:space="preserve">　奥歯が震える？</t>
  </si>
  <si>
    <t xml:space="preserve"> Are your teeth chattering?</t>
  </si>
  <si>
    <t xml:space="preserve">어금니가 떨려? </t>
  </si>
  <si>
    <t>어금니가 떨리니?</t>
  </si>
  <si>
    <t xml:space="preserve">　背中の産毛がぞわぞわする？</t>
  </si>
  <si>
    <t xml:space="preserve"> Are you feeling shivers running down your spine?</t>
  </si>
  <si>
    <t xml:space="preserve">등의 솜털이 쭈뼛쭈뼛해? </t>
  </si>
  <si>
    <t>등에 솜털이 살랑살랑한다?</t>
  </si>
  <si>
    <t xml:space="preserve">　その感触全てが、あなたを庇おうとする度に悟史が感じていた全て。</t>
  </si>
  <si>
    <t xml:space="preserve"> That's exactly how Satoshi felt when he tried to protect you.</t>
  </si>
  <si>
    <t xml:space="preserve">그 감각 모두가, 너를 감싸려고 할 때마다 사토시가 느꼈던 모든 것. </t>
  </si>
  <si>
    <t>그 감촉 모두가 당신을 감싸려고 할 때마다 오사가 느끼던 모든 것.</t>
  </si>
  <si>
    <t xml:space="preserve">그 감각은 전부 너를 감싸려고 할 때마다 사토시가 느꼈던 감각들. </t>
  </si>
  <si>
    <t>そしてわかって。</t>
  </si>
  <si>
    <t xml:space="preserve"> You have to understand that. </t>
  </si>
  <si>
    <t xml:space="preserve">그리고 깨달아. </t>
  </si>
  <si>
    <t>그리고 알고.</t>
  </si>
  <si>
    <t>悟史があなたに何を期待していたか。</t>
  </si>
  <si>
    <t>Do you know what Satoshi wanted from you?</t>
  </si>
  <si>
    <t>사토시가 너에게 무엇을 기대했던 것인지.</t>
  </si>
  <si>
    <t>사토시(悟士)가 당신에게 무엇을 기대했던가.</t>
  </si>
  <si>
    <t>사토시가 너에게 무엇을 기대했는지.</t>
  </si>
  <si>
    <t>何を見習ってほしかったか！</t>
  </si>
  <si>
    <t xml:space="preserve"> Do you know what he was trying to show you?</t>
  </si>
  <si>
    <t xml:space="preserve">무엇을 배웠으면 했는지! </t>
  </si>
  <si>
    <t>무엇을 본받기를 바랐는가!</t>
  </si>
  <si>
    <t xml:space="preserve">무엇을 배우길 바랐는지! </t>
  </si>
  <si>
    <t xml:space="preserve">　それがわからなかったら、</t>
  </si>
  <si>
    <t xml:space="preserve"> If you don't know,</t>
  </si>
  <si>
    <t xml:space="preserve">그걸 깨닫지 못한다면, </t>
  </si>
  <si>
    <t>그것을 모른다면,</t>
  </si>
  <si>
    <t>……悟史は永遠に帰ってきたりするもんかッ！！！」</t>
  </si>
  <si>
    <t xml:space="preserve"> Satoshi will never come back to you!!!\"</t>
  </si>
  <si>
    <t xml:space="preserve">......사토시가 영원히 돌아오기나 할 것 같아!!\" </t>
  </si>
  <si>
    <t>......오사는 영원히 돌아오거나 하는걸꺼야!!"</t>
  </si>
  <si>
    <t>「………ん〜〜？</t>
  </si>
  <si>
    <t>\"......Hmm~?</t>
  </si>
  <si>
    <t xml:space="preserve">\".........음~~? </t>
  </si>
  <si>
    <t>음~~?</t>
  </si>
  <si>
    <t xml:space="preserve">　何じゃい。</t>
  </si>
  <si>
    <t xml:space="preserve"> What's the deal?</t>
  </si>
  <si>
    <t xml:space="preserve">뭐야, </t>
  </si>
  <si>
    <t>뭐야, 뭐야.</t>
  </si>
  <si>
    <t>長い電話だのぉ。」</t>
  </si>
  <si>
    <t xml:space="preserve"> What's taking so loooong?\"</t>
  </si>
  <si>
    <t xml:space="preserve">통화가 꽤 기네.\" </t>
  </si>
  <si>
    <t>긴 전화네."</t>
  </si>
  <si>
    <t xml:space="preserve">　醜悪な笑みに、梨花の言うとおり、足がすくむ。</t>
  </si>
  <si>
    <t>Satoko was consumed by fear.</t>
  </si>
  <si>
    <t xml:space="preserve">추악한 웃음에, 리카의 말대로 오금이 저려온다. </t>
  </si>
  <si>
    <t>추악한 미소에 이화 말대로 발이 움츠러든다.</t>
  </si>
  <si>
    <t xml:space="preserve">추악한 웃음에, 리카의 말대로 오금이 저린다. </t>
  </si>
  <si>
    <t xml:space="preserve">　奥歯が振るえ、背中の産毛がぞわぞわする。</t>
  </si>
  <si>
    <t>Her teeth were chattering, and she felt shivers running down her spine.</t>
  </si>
  <si>
    <t xml:space="preserve">어금니가 떨리고 등의 솜털이 쭈뼛쭈뼛 선다. </t>
  </si>
  <si>
    <t>어금니가 떨리고 등의 솜털이 살랑거린다.</t>
  </si>
  <si>
    <t xml:space="preserve">　そう、それは自分が泣いた数だけ悟史が味わったこと。</t>
  </si>
  <si>
    <t>And that was what Satoshi felt every time she cried.</t>
  </si>
  <si>
    <t xml:space="preserve">그래, 이건 자신이 울었던만큼 사토시가 느껴왔던 것. </t>
  </si>
  <si>
    <t>맞아, 그건 자신이 운 수만큼 오사가 맛본 것.</t>
  </si>
  <si>
    <t xml:space="preserve">그래, 이건 자신이 울었던만큼 사토시가 느껴왔던 감정. </t>
  </si>
  <si>
    <t>「さぁ沙都子、あなたの強さを。</t>
  </si>
  <si>
    <t>\"Show us your strength, Satoko.</t>
  </si>
  <si>
    <t xml:space="preserve">\"자, 사토코, 너의 강인함을. </t>
  </si>
  <si>
    <t>"자, 사토코, 당신의 힘을.</t>
  </si>
  <si>
    <t>この一年で、どれほどの強さを得たかを悟史に今こそ見せなさい。</t>
  </si>
  <si>
    <t xml:space="preserve"> Show Satoshi how much you've grown up over the past year.</t>
  </si>
  <si>
    <t xml:space="preserve">지난 1년 동안, 얼마나 강해졌는지를 사토시한테 지금이야말로 보여주도록 해. </t>
  </si>
  <si>
    <t>지난 1년 동안 얼마나 강한 힘을 얻었는지를 오사( 보여라)에게 이제서야 보여줘라.</t>
  </si>
  <si>
    <t>悟史のような勇気を今こそ、あなたの胸に宿しなさい…ッ！！！」</t>
  </si>
  <si>
    <t xml:space="preserve"> Show Satoshi that you've grown as brave as he is...!!!\"</t>
  </si>
  <si>
    <t xml:space="preserve">사토시와 같은 용기를 바로 지금, 너의 가슴에 품는거야......!!!\" </t>
  </si>
  <si>
    <t>사토시와 같은 용기를 지금이야말로 당신의 가슴에 깃들여라......!!!"</t>
  </si>
  <si>
    <t xml:space="preserve">사토시와 같은 용기를 바로 지금, 네 가슴에 품는 거야...!!!\" </t>
  </si>
  <si>
    <t>「……………梨花……、……でも…、」</t>
  </si>
  <si>
    <t>\"............Rika... ...but I...\"</t>
  </si>
  <si>
    <t xml:space="preserve">\"............리카............하지만...\" </t>
  </si>
  <si>
    <t>"............이화......,......하지만...."</t>
  </si>
  <si>
    <t xml:space="preserve">\"............리카............하지만....\" </t>
  </si>
  <si>
    <t xml:space="preserve">\".........리카.........하지만....\" </t>
  </si>
  <si>
    <t xml:space="preserve">　沙都子にとって助けを求めても、すぐその場で救われて、鉄平が蒸発してしまうわけじゃない。</t>
  </si>
  <si>
    <t>Even if she asked for help that very minute, Teppei wasn't just going to disappear.</t>
  </si>
  <si>
    <t xml:space="preserve">사토코가 도움을 요청해도, 그 즉시 이곳에서 구조되고 텟페이가 증발해버리는 것은 아니다. </t>
  </si>
  <si>
    <t>사토코에게 도움을 청해도 바로 그 자리에서 구원을 받고 텟페이가 증발해 버리는 것은 아니다.</t>
  </si>
  <si>
    <t xml:space="preserve">사토코가 도움을 요청해도, 그 즉시 이곳에서 구조되고 텟페이가 증발하진 않는다. </t>
  </si>
  <si>
    <t xml:space="preserve">　ここで電話で助けを求め、</t>
  </si>
  <si>
    <t>Once she asked for help,</t>
  </si>
  <si>
    <t xml:space="preserve">여기서 전화로 도움을 요청하고, </t>
  </si>
  <si>
    <t>여기서 전화로 도움을 청하고,</t>
  </si>
  <si>
    <t>……求めた誰かが助けに来てくれるまでの長い長い時間を、鉄平の暴力に晒されなければならないだろう。</t>
  </si>
  <si>
    <t xml:space="preserve"> she'd need to survive until someone physically came to her house to rescue her.</t>
  </si>
  <si>
    <t xml:space="preserve">……요청받은 누군가가 구해주러 올때까지의 길고 긴 시간동안, 텟페이의 폭력에 그대로 노출되는 것이다. </t>
  </si>
  <si>
    <t>요구한 누군가가 구하러 오기까지의 긴 시간을 철평의 폭력에 노출되어야 할 것이다.</t>
  </si>
  <si>
    <t xml:space="preserve">누군가가 구해주러 올 때까지 길고 긴 시간동안, 텟페이의 폭력에 그대로 노출되고 만다. </t>
  </si>
  <si>
    <t xml:space="preserve">　さっき殴られたり蹴られたりしたところがジンジンと痛み出す。</t>
  </si>
  <si>
    <t>Satoko ached all over her body.</t>
  </si>
  <si>
    <t xml:space="preserve">아까 맞거나 걷어차인 곳이 찌잉하고 아파오기 시작했다. </t>
  </si>
  <si>
    <t>아까 맞거나 걷어차인 곳이 찡하게 아프기 시작한다.</t>
  </si>
  <si>
    <t xml:space="preserve">아까 맞거나 걷어차인 자리가 찌잉하고 아파오기 시작했다. </t>
  </si>
  <si>
    <t xml:space="preserve">아까 맞고 걷어차인 부위가 찌잉하고 아파오기 시작했다. </t>
  </si>
  <si>
    <t xml:space="preserve">　痛む場所が心臓のように弾み、口の中に血の味が混じっていることを思い出させる。</t>
  </si>
  <si>
    <t>Her wounds were pulsing along with her heartbeat, and she could taste the blood in her mouth.</t>
  </si>
  <si>
    <t xml:space="preserve">아픈 곳이 심장처럼 뛰어서, 입 안에 핏물이 섞여 있는 것을 떠올리게 한다. </t>
  </si>
  <si>
    <t>아픈 곳이 심장처럼 뛰고 입안에 핏물이 섞여 있는 것을 기억하게 한다.</t>
  </si>
  <si>
    <t xml:space="preserve">아픈 곳이 심장처럼 뛰어서, 입 안에 핏물이 섞인 핏물을 의식하게 만든다. </t>
  </si>
  <si>
    <t xml:space="preserve">　梨花が言うほど、簡単じゃない。</t>
  </si>
  <si>
    <t>It wasn't as easy as Rika made it sound.</t>
  </si>
  <si>
    <t xml:space="preserve">리카가 말하는 것만큼, 간단하지 않다. </t>
  </si>
  <si>
    <t>이화가 말하는 것만큼 쉽지 않다.</t>
  </si>
  <si>
    <t xml:space="preserve">리카가 말만큼 간단하지 않다. </t>
  </si>
  <si>
    <t xml:space="preserve">　私が頷くだけで助けてもらえるほど簡単じゃない。</t>
  </si>
  <si>
    <t>One nod wasn't going to solve everything at once.</t>
  </si>
  <si>
    <t xml:space="preserve">내가 수긍하는 것만으로 도움을 받을 수 있을 만큼 쉬운 일이 아니다. </t>
  </si>
  <si>
    <t>내가 고개를 끄덕이는 것만으로 도움을 받을 수 있을 만큼 쉽지 않아.</t>
  </si>
  <si>
    <t>내가 수긍하기만 해도 바로 도움이 찾아올 만큼 쉽지 않다.</t>
  </si>
  <si>
    <t xml:space="preserve">　今の私には、頷くだけでどれほど大変なことか…！</t>
  </si>
  <si>
    <t>They had no idea how hard it was for her to nod...!</t>
  </si>
  <si>
    <t xml:space="preserve">지금의 나에게는, 고개를 끄덕이는 것만으로도 얼마나 힘든 일인지...! </t>
  </si>
  <si>
    <t>지금의 나에게는, 고개를 끄덕이는 것만으로 얼마나 힘든 일인지...!</t>
  </si>
  <si>
    <t xml:space="preserve">　にーにーは私をどんな風に庇ってくれたんだっけ。</t>
  </si>
  <si>
    <t>What did her Nii-nii look like when he protected her...?</t>
  </si>
  <si>
    <t>니-니-는 나를 어떤 식으로 감싸줬더라?</t>
  </si>
  <si>
    <t>니니는 나를 어떤 식으로 감싸줬더라?</t>
  </si>
  <si>
    <t xml:space="preserve">　顔は見えなかったけれど、…私を庇うために言ってくれた言葉の力強さだけは思い出せる。</t>
  </si>
  <si>
    <t>She couldn't remember his face, but she remembered the strength in his words.</t>
  </si>
  <si>
    <t xml:space="preserve">얼굴은 보이지 않았지만...나를 감싸기 위해 해줬던 말의 굳센 기운은 기억난다. </t>
  </si>
  <si>
    <t>얼굴은 보이지 않았지만...나를 감싸기 위해 해준 말의 힘찬 정도는 생각난다.</t>
  </si>
  <si>
    <t xml:space="preserve">얼굴은 보이지 않았지만... 나를 감싸기 위해 해줬던 굳센 말들이 기억난다. </t>
  </si>
  <si>
    <t xml:space="preserve">　そこには梨花の言うとおり、わずかの怯えの色もあったかもしれない。</t>
  </si>
  <si>
    <t>And she even may have heard a little bit of fear in his voice.</t>
  </si>
  <si>
    <t xml:space="preserve">거기엔 리카가 말한 대로, 희미한 두려움의 기색도 있었을지 모른다. </t>
  </si>
  <si>
    <t>거기에는 이화가 말한 대로 약간 겁먹은 기색도 있었을지 모른다.</t>
  </si>
  <si>
    <t xml:space="preserve">거기엔 리카의 말대로, 희미한 두려움이 섞여 있었을지도 모른다. </t>
  </si>
  <si>
    <t xml:space="preserve">그 말들에는 리카의 말대로, 희미한 두려움이 섞여 있었을지도 모른다. </t>
  </si>
  <si>
    <t xml:space="preserve">　でも、奮い起こした。</t>
  </si>
  <si>
    <t>But even so, he still fought.</t>
  </si>
  <si>
    <t xml:space="preserve">하지만, 떨쳐내고 일어났다. </t>
  </si>
  <si>
    <t>하지만 기분전환했다.</t>
  </si>
  <si>
    <t xml:space="preserve">　怯えを追いやり、内なる勇気を奮い起こした…！</t>
  </si>
  <si>
    <t>He faced his fears and fought for her sake...!</t>
  </si>
  <si>
    <t xml:space="preserve">두려움을 몰아내고, 마음 속의 용기를 불러일으켰다...! </t>
  </si>
  <si>
    <t>두려움을 몰아내고, 내적인 용기를 불러일으켰다...!</t>
  </si>
  <si>
    <t xml:space="preserve">　そうさ、梨花の言うとおり、足がすくむ。</t>
  </si>
  <si>
    <t>Satoko was scared, just like Rika said.</t>
  </si>
  <si>
    <t xml:space="preserve">그래, 리카가 말한 대로 오금이 저려온다. </t>
  </si>
  <si>
    <t>그래, 이화가 말한대로, 발이 좁아진다.</t>
  </si>
  <si>
    <t>奥歯が震えて、背中の産毛はぞわぞわする。</t>
  </si>
  <si>
    <t xml:space="preserve"> Her teeth were chattering, and she felt shivers running down her spine.</t>
  </si>
  <si>
    <t xml:space="preserve">어금니가 떨리고, 등의 솜털이 쭈뼛쭈뼛 선다. </t>
  </si>
  <si>
    <t>어금니가 떨리고, 등의 솜털은 살랑살랑한다.</t>
  </si>
  <si>
    <t xml:space="preserve">　それに、抗え。</t>
  </si>
  <si>
    <t>But she had to face him.</t>
  </si>
  <si>
    <t xml:space="preserve">그것에 저항해라. </t>
  </si>
  <si>
    <t>게다가 항거하라.</t>
  </si>
  <si>
    <t xml:space="preserve">그 감정에 저항해라. </t>
  </si>
  <si>
    <t xml:space="preserve">　挑め、</t>
  </si>
  <si>
    <t>She had to challenge him,</t>
  </si>
  <si>
    <t xml:space="preserve">도전해라, </t>
  </si>
  <si>
    <t>도전하라,</t>
  </si>
  <si>
    <t>戦え、</t>
  </si>
  <si>
    <t xml:space="preserve"> to fight him,</t>
  </si>
  <si>
    <t>싸워라,</t>
  </si>
  <si>
    <t>打ち破れ。</t>
  </si>
  <si>
    <t xml:space="preserve"> and to break the cycle!!</t>
  </si>
  <si>
    <t xml:space="preserve">깨뜨려라. </t>
  </si>
  <si>
    <t>타파해라.</t>
  </si>
  <si>
    <t>「沙都子。</t>
  </si>
  <si>
    <t xml:space="preserve">\"사토코. </t>
  </si>
  <si>
    <t>사토코.</t>
  </si>
  <si>
    <t>これから受話器を相談所の人に戻す。</t>
  </si>
  <si>
    <t xml:space="preserve"> I'm going to give the phone to an employee of the consultation center.</t>
  </si>
  <si>
    <t xml:space="preserve">이제부터 수화기를 상담소 사람에게 넘겨줄 거야. </t>
  </si>
  <si>
    <t>이제부터 수화기를 상담소에 갖다 놓는다.</t>
  </si>
  <si>
    <t>あなたの口で伝えなさい。」</t>
  </si>
  <si>
    <t xml:space="preserve"> Tell them with your own words.\"</t>
  </si>
  <si>
    <t xml:space="preserve">네 입으로 전하도록 해.\" </t>
  </si>
  <si>
    <t>네 입으로 전해라.</t>
  </si>
  <si>
    <t xml:space="preserve">네 입으로 전해.\" </t>
  </si>
  <si>
    <t>「………………えぇ……。</t>
  </si>
  <si>
    <t>\".........Yes......</t>
  </si>
  <si>
    <t xml:space="preserve">\"............예에...... </t>
  </si>
  <si>
    <t>"......에......에......</t>
  </si>
  <si>
    <t>……えぇ……。」</t>
  </si>
  <si>
    <t xml:space="preserve"> ...Yes......\"</t>
  </si>
  <si>
    <t xml:space="preserve">......예......\" </t>
  </si>
  <si>
    <t>......예......"</t>
  </si>
  <si>
    <t xml:space="preserve">예.......\" </t>
  </si>
  <si>
    <t>「……あなたの勇気を、見てるから。」</t>
  </si>
  <si>
    <t>\"......Show me that courage.\"</t>
  </si>
  <si>
    <t xml:space="preserve">\"......너의 용기를, 지켜볼테니까\" </t>
  </si>
  <si>
    <t>"...너의 용기를 보고있으니까"</t>
  </si>
  <si>
    <t xml:space="preserve">\"......너의 용기를, 지켜볼게.\" </t>
  </si>
  <si>
    <t>「もしもし、電話を代わりました。</t>
  </si>
  <si>
    <t>\"Hello again.</t>
  </si>
  <si>
    <t xml:space="preserve">\"여보세요, 전화 바꿨습니다. </t>
  </si>
  <si>
    <t>여보세요, 전화 바꿨습니다.</t>
  </si>
  <si>
    <t>相談所の原山です。</t>
  </si>
  <si>
    <t xml:space="preserve"> It's Harayama from the child consultation center.</t>
  </si>
  <si>
    <t xml:space="preserve">상담소의 하라야마입니다. </t>
  </si>
  <si>
    <t>상담소의 원산입니다.</t>
  </si>
  <si>
    <t>…もう一度確認いたしますが、鉄平さんとのその後の生活は問題ありませんね…？」</t>
  </si>
  <si>
    <t xml:space="preserve"> Please allow me to ask you one more time. Are there any problems between you and your uncle...?\"</t>
  </si>
  <si>
    <t xml:space="preserve">다시 한 번 확인하겠습니다만, 텟페이 씨와 그 날 이후로의 생활엔 문제가 없나요...?\" </t>
  </si>
  <si>
    <t>다시 한 번 확인해보겠습니다만, 텟페이 씨와의 그 이후의 생활은 문제가 없지요...?"</t>
  </si>
  <si>
    <t xml:space="preserve">다시 한 번 확인하겠습니다만, 그 날 이후로 텟페이 씨와의 생활엔 문제가 없나요...?\" </t>
  </si>
  <si>
    <t xml:space="preserve">　それを聞きながら、両肩を掴む鉄平を伺い見る。</t>
  </si>
  <si>
    <t>Satoko looked at Teppei again as she listened to the question.</t>
  </si>
  <si>
    <t xml:space="preserve">그 말을 들으면서, 양 어깨를 잡은 텟페이를 살펴본다. </t>
  </si>
  <si>
    <t>그 말을 들으면서 양 어깨를 잡는 철평을 살펴본다.</t>
  </si>
  <si>
    <t xml:space="preserve">　……この恐ろしさ。</t>
  </si>
  <si>
    <t>...Looked straight into the face of terror.</t>
  </si>
  <si>
    <t xml:space="preserve">......이 두려움. </t>
  </si>
  <si>
    <t>......이 두려움.</t>
  </si>
  <si>
    <t xml:space="preserve">...이 두려움. </t>
  </si>
  <si>
    <t>そしてこの時、かつての自分は背中にしがみ付いていたんだ…！</t>
  </si>
  <si>
    <t xml:space="preserve"> All she ever did was hide behind Satoshi's back...!</t>
  </si>
  <si>
    <t xml:space="preserve">그리고 이럴 때, 과거의 자신은 등 뒤에 매달려있었다...! </t>
  </si>
  <si>
    <t>그리고 이때 과거의 나는 등에 매달려있었어...!</t>
  </si>
  <si>
    <t xml:space="preserve">그리고 이럴 때, 과거의 자신은 등 뒤에 매달려 있었다...! </t>
  </si>
  <si>
    <t xml:space="preserve">　……あなたの勇気を見ているから。</t>
  </si>
  <si>
    <t>......Show me that courage.</t>
  </si>
  <si>
    <t xml:space="preserve">......너의 용기를, 지켜볼테니까 </t>
  </si>
  <si>
    <t>......당신의 용기를 보고있으니까.</t>
  </si>
  <si>
    <t xml:space="preserve">......너의 용기를, 지켜볼게. </t>
  </si>
  <si>
    <t xml:space="preserve">　梨花だけじゃない、…にーにーも見ていてくれるんだ…！！</t>
  </si>
  <si>
    <t>It wasn't only Rika... her Nii-nii was watching her too...!</t>
  </si>
  <si>
    <t xml:space="preserve">리카만이 아니야, ...니-니-도 지켜봐주는거야...!! </t>
  </si>
  <si>
    <t>이화만이 아니야, ...니도 봐주는구나...!!</t>
  </si>
  <si>
    <t xml:space="preserve">리카만이 아니야, 니-니-도 지켜볼 거야...!! </t>
  </si>
  <si>
    <t>「………けて。」</t>
  </si>
  <si>
    <t>\".........me.\"</t>
  </si>
  <si>
    <t>\".........줘.\"</t>
  </si>
  <si>
    <t>"...게떼."</t>
  </si>
  <si>
    <t>\"...줘.\"</t>
  </si>
  <si>
    <t>「はい？</t>
  </si>
  <si>
    <t>\"Excuse me?</t>
  </si>
  <si>
    <t xml:space="preserve">\"네? </t>
  </si>
  <si>
    <t>네?</t>
  </si>
  <si>
    <t xml:space="preserve">　もう一度お願いします！」</t>
  </si>
  <si>
    <t xml:space="preserve"> Could you please repeat that?\"</t>
  </si>
  <si>
    <t xml:space="preserve">다시 한 번 말씀해주세요!\" </t>
  </si>
  <si>
    <t>한 번 더 부탁합니다!</t>
  </si>
  <si>
    <t>「私を助けてッ！！！」</t>
  </si>
  <si>
    <t>\"Help me!!!\"</t>
  </si>
  <si>
    <t xml:space="preserve">\"날 구해줘!!!\" </t>
  </si>
  <si>
    <t>"나를 도와줘!!!"</t>
  </si>
  <si>
    <t xml:space="preserve">　間髪入れずに鉄平は沙都子の頭を側面から思い切り殴り飛ばす。</t>
  </si>
  <si>
    <t>The moment the words left her mouth, Teppei clocked his niece upside her head with every bit of strength he had in him.</t>
  </si>
  <si>
    <t xml:space="preserve">찰나의 틈도 없이 텟페이는 사토코의 머리를 옆에서 힘껏 후려쳤다. </t>
  </si>
  <si>
    <t>텟페이는 사토코의 머리를 측면에서 힘껏 후려친다.</t>
  </si>
  <si>
    <t xml:space="preserve">더 말을 할 새도 없이 텟페이는 사토코의 머리를 옆에서 힘껏 내려쳤다. </t>
  </si>
  <si>
    <t xml:space="preserve">　沙都子は受話器を握ったまま、電話機ごと廊下を転がっていった。</t>
  </si>
  <si>
    <t>Satoko rolled down the hallway, still clutching the telephone receiver.</t>
  </si>
  <si>
    <t xml:space="preserve">사토코는 수화기를 쥔 채, 전화기채로 복도를 굴러갔다. </t>
  </si>
  <si>
    <t>사토코는 수화기를 쥔 채 전화기마다 복도를 굴러갔다.</t>
  </si>
  <si>
    <t xml:space="preserve">사토코는 수화기를 쥔 채, 전화기채 복도를 굴렀다. </t>
  </si>
  <si>
    <t>「おう、沙都子…。</t>
  </si>
  <si>
    <t>\"Oh, Satoko...</t>
  </si>
  <si>
    <t xml:space="preserve">\"오오, 사토코. </t>
  </si>
  <si>
    <t>오, 사토코.</t>
  </si>
  <si>
    <t xml:space="preserve">\"오, 사토코. </t>
  </si>
  <si>
    <t>おんどりゃああ、裏切りよったんなあぁああッ！！！」</t>
  </si>
  <si>
    <t xml:space="preserve"> You finally betrayed me, huuuuhh?!!\"</t>
  </si>
  <si>
    <t xml:space="preserve">너 이 자식, 배신했겠다아아아앗!!!\" </t>
  </si>
  <si>
    <t>"엉엉엉, 배신하려구만아아아악!!!"</t>
  </si>
  <si>
    <t>「……あんたなんか大ッ嫌い！！</t>
  </si>
  <si>
    <t>\"I hate you!!!</t>
  </si>
  <si>
    <t xml:space="preserve">\"......당신같은건 정말 싫어!! </t>
  </si>
  <si>
    <t>"......당신따위 정말 싫어!!"</t>
  </si>
  <si>
    <t xml:space="preserve">\"...당신따위 정말 싫어!! </t>
  </si>
  <si>
    <t xml:space="preserve">　出てって、ここから出てってくださいましッ！！</t>
  </si>
  <si>
    <t xml:space="preserve"> Get out of my house!!</t>
  </si>
  <si>
    <t xml:space="preserve">어서 나가, 여기서 나가주세요!! </t>
  </si>
  <si>
    <t>나가, 여기서 나가주세요!!</t>
  </si>
  <si>
    <t xml:space="preserve">　ここは私とにーにーの家ですのよ！！</t>
  </si>
  <si>
    <t xml:space="preserve"> This house belongs to my Nii-nii and me!!</t>
  </si>
  <si>
    <t xml:space="preserve">여기는 저와 니-니-의 집이어요!! </t>
  </si>
  <si>
    <t>여기는 나와 토니네 집이야!!</t>
  </si>
  <si>
    <t xml:space="preserve">여기는 저와 니-니-의 집이에요!! </t>
  </si>
  <si>
    <t xml:space="preserve">　私たち家族の家ですのよ！！</t>
  </si>
  <si>
    <t xml:space="preserve"> This house belongs to my family!!</t>
  </si>
  <si>
    <t xml:space="preserve">우리 가족의 집이어요!! </t>
  </si>
  <si>
    <t>우리가족의 집이야!!</t>
  </si>
  <si>
    <t xml:space="preserve">우리 가족의 집이에요!! </t>
  </si>
  <si>
    <t xml:space="preserve">　あんたなんか大嫌い！</t>
  </si>
  <si>
    <t xml:space="preserve"> I hate you!</t>
  </si>
  <si>
    <t xml:space="preserve">당신따위 정말 싫어! </t>
  </si>
  <si>
    <t>너따위 정말 싫어!</t>
  </si>
  <si>
    <t xml:space="preserve">　あんたなんか出て行けッ！！！」</t>
  </si>
  <si>
    <t xml:space="preserve"> Get out of hereee!!!\"</t>
  </si>
  <si>
    <t xml:space="preserve">당신따위 나가버려!!\" </t>
  </si>
  <si>
    <t>너따위 나가버려!!"</t>
  </si>
  <si>
    <t>「くぅおおおああああッ！！！</t>
  </si>
  <si>
    <t>\"Yoooooooouuuuuu!!!</t>
  </si>
  <si>
    <t xml:space="preserve">\"크으아아아악!!! </t>
  </si>
  <si>
    <t>크으아아아악!!!</t>
  </si>
  <si>
    <t xml:space="preserve">　こんの野郎ぉおお！！！」</t>
  </si>
  <si>
    <t xml:space="preserve"> You little biiiiitch!!!\"</t>
  </si>
  <si>
    <t xml:space="preserve">이놈의 자식이이이!!!\" </t>
  </si>
  <si>
    <t>(이놈의 자식!!!!)</t>
  </si>
  <si>
    <t xml:space="preserve">이년이이이!!!\" </t>
  </si>
  <si>
    <t>「うわああああああぁああッ！！！！」</t>
  </si>
  <si>
    <t>\"Waaaaaaaaaaah!!!!\"</t>
  </si>
  <si>
    <t>\"우와아아아아앗!!!!\"</t>
  </si>
  <si>
    <t>"우와아아아아악!!!!"</t>
  </si>
  <si>
    <t xml:space="preserve">　沙都子は縮こまって殴られることに備えようとしなかった。</t>
  </si>
  <si>
    <t>Satoko wasn't going to just take a beating any longer.</t>
  </si>
  <si>
    <t xml:space="preserve">사토코는 맞을 것에 대비하려고 움츠려들지 않았다. </t>
  </si>
  <si>
    <t>사도자는 움츠러들어 매를 맞을 것을 대비하지 않았다.</t>
  </si>
  <si>
    <t xml:space="preserve">사토코는 닥쳐올 폭력을 피하려고 움츠리지 않았다. </t>
  </si>
  <si>
    <t xml:space="preserve">　両手を広げて叔父に飛び掛りしがみ付いた。</t>
  </si>
  <si>
    <t>Instead, she spread her arms wide and jumped onto her uncle.</t>
  </si>
  <si>
    <t xml:space="preserve">두 팔을 벌리고 숙부에게 달려들어 매달렸다. </t>
  </si>
  <si>
    <t>두 팔을 벌리고 삼촌에게 달려들어 매달렸다.</t>
  </si>
  <si>
    <t xml:space="preserve">　もちろんそんなのは鉄平にとって何の攻撃にもならない。</t>
  </si>
  <si>
    <t>Of course, that wasn't going to hurt Teppei at all.</t>
  </si>
  <si>
    <t xml:space="preserve">물론 그런 건 텟페이에게 아무런 공격도 되지 않는다. </t>
  </si>
  <si>
    <t>물론 그런 건 텟페이에게 아무런 공격도 되지 않는다.</t>
  </si>
  <si>
    <t>물론 그런 건 텟페이에게 아무런 공격도 아니다.</t>
  </si>
  <si>
    <t>子犬にじゃれ付かれた程度だ。</t>
  </si>
  <si>
    <t xml:space="preserve"> Satoko was as weak as a newborn puppy to him.</t>
  </si>
  <si>
    <t xml:space="preserve">강아지가 덤벼드는 정도다. </t>
  </si>
  <si>
    <t>강아지한테 농락당한 정도야.</t>
  </si>
  <si>
    <t>강아지가 덤벼드는 정도일 뿐.</t>
  </si>
  <si>
    <t xml:space="preserve">　だが、それでも沙都子にとって精一杯の抵抗だった。</t>
  </si>
  <si>
    <t>That was, however, the best attack she had at her disposal.</t>
  </si>
  <si>
    <t xml:space="preserve">하지만, 그래도 사토코에게 있어 온 힘을 다한 저항이었다. </t>
  </si>
  <si>
    <t>하지만, 그런데도 사토코에게 있어서 최대한의 저항이었다.</t>
  </si>
  <si>
    <t xml:space="preserve">하지만 그래도 사토코에겐 온 힘을 다한 저항이었다. </t>
  </si>
  <si>
    <t xml:space="preserve">　沙都子は初めて戦った。</t>
  </si>
  <si>
    <t>Satoko was fighting for the first time in her life.</t>
  </si>
  <si>
    <t xml:space="preserve">사토코는 처음으로 싸웠다. </t>
  </si>
  <si>
    <t>사토코는 처음으로 싸웠다.</t>
  </si>
  <si>
    <t>怯えて誰かに助けてもらうまでを耐える甘えを捨てた。</t>
  </si>
  <si>
    <t xml:space="preserve"> She had decided to stop waiting for somebody to save her.</t>
  </si>
  <si>
    <t xml:space="preserve">겁에 질려 누군가가 구해줄 때까지 버티는 어리광을 버렸다. </t>
  </si>
  <si>
    <t>겁에 질려 누군가의 도움을 받을 때까지 참는 어리광을 버렸어.</t>
  </si>
  <si>
    <t xml:space="preserve">겁에 질려 누군가가 구해줄 때까지 버티자는 어리광을 버렸다. </t>
  </si>
  <si>
    <t xml:space="preserve">　自分を救うのは自分しかいないんだ。</t>
  </si>
  <si>
    <t>In the end, Satoko was the only one who could save herself.</t>
  </si>
  <si>
    <t xml:space="preserve">자신을 구하는 건 자신밖에 없다. </t>
  </si>
  <si>
    <t>나를 구하는 건 나밖에 없어.</t>
  </si>
  <si>
    <t xml:space="preserve">　不幸を耐えたり受け容れたりするのは何の意味もなかったんだ。</t>
  </si>
  <si>
    <t>Enduring her uncle's violence had never meant anything at all.</t>
  </si>
  <si>
    <t xml:space="preserve">불행을 견디거나 받아들이는건 아무 의미도 없었다. </t>
  </si>
  <si>
    <t>불행을 참거나 받아들이는건 아무 의미가 없었어.</t>
  </si>
  <si>
    <t xml:space="preserve">　私はこの一年間、にーにーから何かを学んだつもりで、何も学んでなんかいなかったんだッ！！</t>
  </si>
  <si>
    <t>She had thought she learned something from her Nii-nii, but she had been mistaken this whole time!!</t>
  </si>
  <si>
    <t xml:space="preserve">나는 1년동안, 니-니-에게서 뭔가를 배웠다고 생각했지만, 아무것도 배운게 없었다! </t>
  </si>
  <si>
    <t>나는 1년동안, 니니에게 무언가를 배운다고 생각하고, 아무것도 배운게 없었어.</t>
  </si>
  <si>
    <t xml:space="preserve">나는 1년동안, 니-니-에게서 뭔가를 배웠다고 생각했지만, 아무것도 배우지 못했다! </t>
  </si>
  <si>
    <t>「何じゃいその目つきはあぁああ！！！</t>
  </si>
  <si>
    <t>\"What's with that look in your eyes, huuuuuh?!!</t>
  </si>
  <si>
    <t xml:space="preserve">\"뭐냐 그 눈빛은!!! </t>
  </si>
  <si>
    <t>뭐야, 그 눈빛은 아아아아아!!!</t>
  </si>
  <si>
    <t xml:space="preserve">　前歯全部へし折られてえかあああッ！！」</t>
  </si>
  <si>
    <t xml:space="preserve"> I'm gonna push your front teeth in!!\"</t>
  </si>
  <si>
    <t xml:space="preserve">앞니를 전부 부러뜨려줄까아아앗!!\" </t>
  </si>
  <si>
    <t>앞니 전부 부러져서 에라아악!!"</t>
  </si>
  <si>
    <t xml:space="preserve">　鉄平が拳を打ち下ろそうと振り上げた時、玄関から荒々しいノックの音が聞こえてきた。</t>
  </si>
  <si>
    <t>But just as Teppei raised his fist, someone loudly hammered on the front door.</t>
  </si>
  <si>
    <t xml:space="preserve">텟페이가 주먹을 내리치려고 들어올렸을 때, 현관에서 거친 노크 소리가 들려왔다. </t>
  </si>
  <si>
    <t>철평이 주먹을 내리치려고 들어올렸을 때 현관에서 거친 노크 소리가 들려왔다.</t>
  </si>
  <si>
    <t>Policeman</t>
  </si>
  <si>
    <t>「北条鉄平ッ！！　ここを開けろ、警察だ！！」</t>
  </si>
  <si>
    <t>\"Teppei Houjou!! Open up! This is the police!!\"</t>
  </si>
  <si>
    <t xml:space="preserve">\"호죠 텟페이!! 문을 열어라, 경찰이다!!\" </t>
  </si>
  <si>
    <t>호조텟페이!! 여기를 열어라, 경찰이다!!</t>
  </si>
  <si>
    <t xml:space="preserve">　ぎょっとせずにはいられなかった。</t>
  </si>
  <si>
    <t>Teppei couldn't help but jump in surprise.</t>
  </si>
  <si>
    <t xml:space="preserve">놀라지 않을 수 없었다. </t>
  </si>
  <si>
    <t>흠칫 놀라지 않을 수 없었다.</t>
  </si>
  <si>
    <t xml:space="preserve">놀랄 수밖에 없었다. </t>
  </si>
  <si>
    <t>電話で沙都子が助けてと言ってから１分も経ってないはずだ。</t>
  </si>
  <si>
    <t xml:space="preserve"> It had barely been a minute since Satoko asked for help over the phone.</t>
  </si>
  <si>
    <t xml:space="preserve">전화로 사토코가 도와달라고 한 지 1분도 안 됐을 것이다. </t>
  </si>
  <si>
    <t>전화로 사토코가 도와달라고 한 지 1분도 안 됐을 거야.</t>
  </si>
  <si>
    <t xml:space="preserve">전화로 사토코가 도와달라고 한 지 1분도 안 됐을 텐데. </t>
  </si>
  <si>
    <t>「早く開けんか！！</t>
  </si>
  <si>
    <t>\"Open up this door!!</t>
  </si>
  <si>
    <t xml:space="preserve">\"빨리 열지 못해!! </t>
  </si>
  <si>
    <t>빨리 개싸움!!</t>
  </si>
  <si>
    <t xml:space="preserve">　ブチ破って入るぞこらぁッ！！」</t>
  </si>
  <si>
    <t xml:space="preserve"> If you don't, we're going to break it down!!\"</t>
  </si>
  <si>
    <t xml:space="preserve">부수고 들어가주마 이 자식!!\" </t>
  </si>
  <si>
    <t>찢어 버리고 들어갈 테다이 자식!!"</t>
  </si>
  <si>
    <t>「どうでしたか！！</t>
  </si>
  <si>
    <t>\"How did it turn out?!</t>
  </si>
  <si>
    <t xml:space="preserve">\"어떻게 됐습니까!! </t>
  </si>
  <si>
    <t>어땠어요!!</t>
  </si>
  <si>
    <t xml:space="preserve">　沙都子ちゃんは…！！」</t>
  </si>
  <si>
    <t xml:space="preserve"> How's Satoko-chan...?!\"</t>
  </si>
  <si>
    <t xml:space="preserve">사토코쨩은...!!\" </t>
  </si>
  <si>
    <t>사토코는...!!"</t>
  </si>
  <si>
    <t>「沙都子ちゃんは助けを求めました！</t>
  </si>
  <si>
    <t>\"Satoko-chan asked for help!</t>
  </si>
  <si>
    <t xml:space="preserve">\"사토코쨩은 도움을 요청했어요! </t>
  </si>
  <si>
    <t>사토코는 도움을 청했어요!</t>
  </si>
  <si>
    <t xml:space="preserve">　これで相談所は動きます！」</t>
  </si>
  <si>
    <t xml:space="preserve"> The child consultation center is going to take action now!\"</t>
  </si>
  <si>
    <t xml:space="preserve">이제 상담소는 움직일거예요!\" </t>
  </si>
  <si>
    <t>이제 상담소는 움직입니다!</t>
  </si>
  <si>
    <t xml:space="preserve">이제 상담소도 움직여요!\" </t>
  </si>
  <si>
    <t>「それより沙都子が危ない！</t>
  </si>
  <si>
    <t>\"But she's still in danger!</t>
  </si>
  <si>
    <t xml:space="preserve">\"그보다도 사토코가 위험해! </t>
  </si>
  <si>
    <t>그것보다 사토코가 위험해!</t>
  </si>
  <si>
    <t xml:space="preserve">　逆上した鉄平が沙都子に乱暴するかもしれないッ！」</t>
  </si>
  <si>
    <t xml:space="preserve"> Teppei might kill her for betraying him!\"</t>
  </si>
  <si>
    <t xml:space="preserve">화가 난 텟페이가 사토코에게 난폭한 짓을 할지도 몰라!\" </t>
  </si>
  <si>
    <t>격분한 텟페이가 사토코에게 난폭하게 굴지도 몰라!</t>
  </si>
  <si>
    <t xml:space="preserve">　電話の向こうからは沙都子の返事の後、明らかに暴力を思わせる声や音が聞こえてきたという。</t>
  </si>
  <si>
    <t>We had heard a violent noise right after she asked for help.</t>
  </si>
  <si>
    <t xml:space="preserve">전화 저편에서는 사토코의 대답 직후, 명백히 폭력을 연상케하는 목소리나 소리가 들려왔다고 한다. </t>
  </si>
  <si>
    <t>전화 저쪽에서는 사토코의 대답 후 분명히 폭력을 떠올리게 하는 소리와 소리가 들려왔다고 한다.</t>
  </si>
  <si>
    <t xml:space="preserve">전화 저편에서는 사토코의 대답 직후, 명백히 폭력을 연상시키는 소리가 들렸다고 한다. </t>
  </si>
  <si>
    <t xml:space="preserve">　つまり沙都子は、叔父が電話を聞いている目の前で助けを求める勇気を見せたのだ。</t>
  </si>
  <si>
    <t>In other words, Satoko had been brave enough to do that in front of her uncle.</t>
  </si>
  <si>
    <t xml:space="preserve">즉 사토코는, 전화내용을 듣고 있는 숙부의 눈 앞에서 도움을 요청하는 용기를 보여준 것이다. </t>
  </si>
  <si>
    <t>즉 사도자는 삼촌이 전화를 듣고 있는 눈앞에서 도움을 청하는 용기를 보인 것이다.</t>
  </si>
  <si>
    <t xml:space="preserve">사토코는 옆에서 감시하던 숙부의 눈 앞에서 용기를 내 도움을 요청한 것이다. </t>
  </si>
  <si>
    <t>「早く行かないと…！！</t>
  </si>
  <si>
    <t>\"We have to get there right away...!!</t>
  </si>
  <si>
    <t xml:space="preserve">\"어서 서둘러야 해...!! </t>
  </si>
  <si>
    <t>빨리 가지 않으면...!!</t>
  </si>
  <si>
    <t xml:space="preserve">　誰か車を回して！」</t>
  </si>
  <si>
    <t xml:space="preserve"> Can someone give us a ride?!\"</t>
  </si>
  <si>
    <t xml:space="preserve">누가 차 좀 준비해줘! </t>
  </si>
  <si>
    <t>누가 차 좀 돌려!</t>
  </si>
  <si>
    <t xml:space="preserve">　車で来た村人たちが何人かエンジンを掛けた。</t>
  </si>
  <si>
    <t>Several of the villagers who came by car started their engines.</t>
  </si>
  <si>
    <t xml:space="preserve">차를 가져온 마을 사람들이 몇 명인가 시동을 걸었다. </t>
  </si>
  <si>
    <t>차로 온 마을 사람들이 몇 명 시동을 걸었다.</t>
  </si>
  <si>
    <t xml:space="preserve">　状況が人々にも伝わり場が一気に慌しくなった。</t>
  </si>
  <si>
    <t>The crowd had started to realize what was going on.</t>
  </si>
  <si>
    <t xml:space="preserve">상황이 사람들에게도 전해져서 일대가 갑자기 어수선해졌다. </t>
  </si>
  <si>
    <t>상황이 사람들에게도 전해지는 장소가 단번에 어수선해졌다.</t>
  </si>
  <si>
    <t xml:space="preserve">상황이 사람들에게 전해지자 주위가 갑자기 어수선해졌다. </t>
  </si>
  <si>
    <t xml:space="preserve">　くそ……！！</t>
  </si>
  <si>
    <t>Damn it...!!</t>
  </si>
  <si>
    <t xml:space="preserve">제길......!! </t>
  </si>
  <si>
    <t>젠장......!!</t>
  </si>
  <si>
    <t xml:space="preserve">　沙都子、今行くからな、待ってろ！！！</t>
  </si>
  <si>
    <t xml:space="preserve"> We're coming as fast as we can, Satoko!!!</t>
  </si>
  <si>
    <t xml:space="preserve">사토코, 지금 갈 테니까, 기다려!!! </t>
  </si>
  <si>
    <t>사토코, 지금 갈 거니까 기다려!!!</t>
  </si>
  <si>
    <t>「前原さん、大丈夫ですよ。</t>
  </si>
  <si>
    <t>\"Oh, don't worry about that, Maebara-san.</t>
  </si>
  <si>
    <t xml:space="preserve">\"마에바라 씨, 괜찮아요. </t>
  </si>
  <si>
    <t>마에하라 씨, 괜찮아요.</t>
  </si>
  <si>
    <t>ついさっき、北条家に警官が突入しました。</t>
  </si>
  <si>
    <t>The police entered the Houjou residence not a moment ago.</t>
  </si>
  <si>
    <t xml:space="preserve">방금 전 호죠가에 경찰이 진입했습니다. </t>
  </si>
  <si>
    <t>조금 전 호조가에 경찰이 돌입했습니다.</t>
  </si>
  <si>
    <t>沙都子さんに暴行を加える時間なんて与えません。」</t>
  </si>
  <si>
    <t xml:space="preserve"> He wouldn't have had any time to hurt Satoko-chan.\"</t>
  </si>
  <si>
    <t xml:space="preserve">사토코씨를 폭행할 시간은 주지 않겠습니다.\" </t>
  </si>
  <si>
    <t>사토코씨를 폭행할 시간은 주지 않습니다."</t>
  </si>
  <si>
    <t xml:space="preserve">사토코 씨를 폭행할 시간은 주지 않겠습니다.\" </t>
  </si>
  <si>
    <t>「え？！</t>
  </si>
  <si>
    <t>\"What?!</t>
  </si>
  <si>
    <t xml:space="preserve">\"네?! </t>
  </si>
  <si>
    <t xml:space="preserve">　どうして？！」</t>
  </si>
  <si>
    <t xml:space="preserve"> But, why?!\"</t>
  </si>
  <si>
    <t xml:space="preserve">어째서?!\" </t>
  </si>
  <si>
    <t>어째서?!</t>
  </si>
  <si>
    <t>「……さぁて、どうしてでしょうねぇ。</t>
  </si>
  <si>
    <t>\"...No idea. It's a mystery to me.</t>
  </si>
  <si>
    <t xml:space="preserve">\"...글쎄, 어째서일까요. </t>
  </si>
  <si>
    <t>"...글쎄, 어째서 그럴까요?</t>
  </si>
  <si>
    <t>とにかく、一件落着ならこの集団、解散してくださいよ？</t>
  </si>
  <si>
    <t xml:space="preserve"> Anyway, could you break up this crowd already?</t>
  </si>
  <si>
    <t>어쨌든, 이걸로 한 건 해결됐으면 이 집단은 해산해주세요?</t>
  </si>
  <si>
    <t>어쨌든, 한 건 낙착이라면 이 집단 해산해 주세요.</t>
  </si>
  <si>
    <t xml:space="preserve">　それじゃひとまずこの場は失礼します。</t>
  </si>
  <si>
    <t xml:space="preserve"> I'll be leaving for now, so excuse me.</t>
  </si>
  <si>
    <t xml:space="preserve">그럼 일단 저는 여기서 실례하겠습니다. </t>
  </si>
  <si>
    <t>그럼 일단 이 자리는 실례하겠습니다.</t>
  </si>
  <si>
    <t>それではよいお年を。</t>
  </si>
  <si>
    <t xml:space="preserve"> Have a good year.</t>
  </si>
  <si>
    <t>그럼, 새해 복 많이 받으세요.</t>
  </si>
  <si>
    <t>그럼 새해 복 많이 받으세요.</t>
  </si>
  <si>
    <t>그럼, 새해 복 많이 받으시길.</t>
  </si>
  <si>
    <t>んっふっふっふ！」</t>
  </si>
  <si>
    <t>Nfu fu fu!\"</t>
  </si>
  <si>
    <t>「……大石は沙都子の電話を聞くのと同時に、無線でどこかへ連絡していましたです。」</t>
  </si>
  <si>
    <t>\"......Ooishi must have contacted someone as soon as he heard Satoko asking for help.\"</t>
  </si>
  <si>
    <t xml:space="preserve">\"......오오이시는 사토코의 전화를 듣자마자 동시에, 무선으로 어딘가에 연락했다예요.\" </t>
  </si>
  <si>
    <t>"...오오이시는 사토코의 전화를 듣는 것과 동시에 무선으로 어딘가로 연락하고 있었습니다."</t>
  </si>
  <si>
    <t xml:space="preserve">\"....오오이시는 사토코의 전화를 듣자마자 무선으로 어딘가에 연락했다에요.\" </t>
  </si>
  <si>
    <t>「沙都子ちゃんの家の前に、予め警察の人がいてくれたってことなのかな。」</t>
  </si>
  <si>
    <t>\"The police had surrounded Satoko-chan's house ahead of time?\"</t>
  </si>
  <si>
    <t xml:space="preserve">\"사토코쨩의 집 앞에, 미리 경찰이 대기해줬다는 걸까나.\" </t>
  </si>
  <si>
    <t>"사토코의 집 앞에, 미리 경찰의 사람이 있어 주었다는 것인가"</t>
  </si>
  <si>
    <t xml:space="preserve">\"사토코쨩의 집 앞에, 미리 경찰이 대기해준 걸까나.\" </t>
  </si>
  <si>
    <t>「そっか…！</t>
  </si>
  <si>
    <t>\"I get it...!</t>
  </si>
  <si>
    <t xml:space="preserve">\"그렇구나...! </t>
  </si>
  <si>
    <t>그렇구나!</t>
  </si>
  <si>
    <t xml:space="preserve">\"그런가...! </t>
  </si>
  <si>
    <t xml:space="preserve">　リナ殺しの件で警察が張り込んでたわけだ。</t>
  </si>
  <si>
    <t xml:space="preserve"> They were suspecting him of Rina's murder.</t>
  </si>
  <si>
    <t>리나 살인사건때문에 경찰이 잠복했다는 거네.</t>
  </si>
  <si>
    <t>리나 살인 건으로 경찰이 잠복했던 셈이다.</t>
  </si>
  <si>
    <t>리나 살인사건 때문에 경찰이 잠복했다는 거네.</t>
  </si>
  <si>
    <t>なるほどね！」</t>
  </si>
  <si>
    <t xml:space="preserve"> It all makes sense now.\"</t>
  </si>
  <si>
    <t xml:space="preserve">과연!\" </t>
  </si>
  <si>
    <t>과연!</t>
  </si>
  <si>
    <t>「リナって誰だ？？」</t>
  </si>
  <si>
    <t>\"Wait, who's Rina??\"</t>
  </si>
  <si>
    <t xml:space="preserve">\"리나라니 누구지?\" </t>
  </si>
  <si>
    <t>"리나가 누구지?"</t>
  </si>
  <si>
    <t>「皆さん、車に乗ってください！</t>
  </si>
  <si>
    <t>\"Get in the car, everyone!</t>
  </si>
  <si>
    <t xml:space="preserve">\"여러분, 어서 차에 타세요! </t>
  </si>
  <si>
    <t>여러분, 차 타세요!</t>
  </si>
  <si>
    <t xml:space="preserve">　早く雛見沢に戻りましょう！！」</t>
  </si>
  <si>
    <t xml:space="preserve"> Let's hurry back to Hinamizawa!!\"</t>
  </si>
  <si>
    <t xml:space="preserve">빨리 히나미자와로 돌아갑시다!!\" </t>
  </si>
  <si>
    <t>빨리 히나미자와로 돌아갑시다!!"</t>
  </si>
  <si>
    <t xml:space="preserve">　北条家にはすでに警察の人が何人か来ていた。</t>
  </si>
  <si>
    <t>There were several officers combing the Houjou residence.</t>
  </si>
  <si>
    <t xml:space="preserve">호죠가에는 이미 경찰이 몇 명정도 와있었다. </t>
  </si>
  <si>
    <t>호죠 집에는 이미 경찰 사람이 몇 명 와 있었다.</t>
  </si>
  <si>
    <t xml:space="preserve">호죠가에는 이미 경찰이 몇 명 와있었다. </t>
  </si>
  <si>
    <t xml:space="preserve">　沙都子は縁側に座っていて、警官が話しかけていた。</t>
  </si>
  <si>
    <t>Satoko was sitting by the porch, talking with another officer.</t>
  </si>
  <si>
    <t xml:space="preserve">사토코는 툇마루에 앉아 있었고, 경찰이 말을 걸고 있었다. </t>
  </si>
  <si>
    <t>사도코는 縁마루에 앉아 있고, 경관이 말을 걸고 있었다.</t>
  </si>
  <si>
    <t xml:space="preserve">툇마루에 앉은 사토코에게 경찰이 말을 걸고 있었다. </t>
  </si>
  <si>
    <t xml:space="preserve">　その顔は酷く腫れ上がり惨めなものだった。</t>
  </si>
  <si>
    <t>She had some painful-looking bruises all over her face.</t>
  </si>
  <si>
    <t xml:space="preserve">그 얼굴은 심하게 부어올라 참담한 몰골이었다. </t>
  </si>
  <si>
    <t>그 얼굴은 심하게 부어올라 비참했다.</t>
  </si>
  <si>
    <t xml:space="preserve">사토코의 얼굴은 심하게 부어올라 참담한 몰골이었다. </t>
  </si>
  <si>
    <t>「沙都子ちゃん…！！！</t>
  </si>
  <si>
    <t>\"Satoko-chan...!!</t>
  </si>
  <si>
    <t xml:space="preserve">\"사토코쨩...!!! </t>
  </si>
  <si>
    <t>사토코양...!!!</t>
  </si>
  <si>
    <t xml:space="preserve">　大丈夫？！</t>
  </si>
  <si>
    <t xml:space="preserve"> Are you okay?!</t>
  </si>
  <si>
    <t xml:space="preserve">괜찮아?! </t>
  </si>
  <si>
    <t>괜찮아?!</t>
  </si>
  <si>
    <t xml:space="preserve">　大丈夫？！」</t>
  </si>
  <si>
    <t xml:space="preserve"> Are you?!\"</t>
  </si>
  <si>
    <t xml:space="preserve">괜찮아?!\" </t>
  </si>
  <si>
    <t>「……ほっほっほ、これが大丈夫に見えまして？」</t>
  </si>
  <si>
    <t>\"Hoh hoh hoh... Do I look okay to you?\"</t>
  </si>
  <si>
    <t xml:space="preserve">\"......홋홋호, 이게 괜찮은걸로 보이셔요?\" </t>
  </si>
  <si>
    <t>"......홋호, 이게 괜찮아 보여서요?"</t>
  </si>
  <si>
    <t xml:space="preserve">\"......오호호, 이게 괜찮은걸로 보이셔요?\" </t>
  </si>
  <si>
    <t>「監督！</t>
  </si>
  <si>
    <t>\"Coach!</t>
  </si>
  <si>
    <t xml:space="preserve">\"감독! </t>
  </si>
  <si>
    <t>감독님!</t>
  </si>
  <si>
    <t xml:space="preserve">　沙都子を見てあげてください！」</t>
  </si>
  <si>
    <t xml:space="preserve"> She needs treatment right away!\"</t>
  </si>
  <si>
    <t xml:space="preserve">사토코를 좀 살펴봐 주세요!\" </t>
  </si>
  <si>
    <t>사토코를 봐 주세요!</t>
  </si>
  <si>
    <t>「とにかく診療所に運びましょう。</t>
  </si>
  <si>
    <t>\"Let's take her to the clinic.</t>
  </si>
  <si>
    <t xml:space="preserve">\"어쨌든 진료소로 옮깁시다. </t>
  </si>
  <si>
    <t>"어쨌든 진료소로 옮깁시다.</t>
  </si>
  <si>
    <t>沙都子ちゃん、自分で歩けますか？」</t>
  </si>
  <si>
    <t xml:space="preserve"> Can you walk, Satoko-chan?\"</t>
  </si>
  <si>
    <t xml:space="preserve">사토코쨩, 스스로 걸을 수 있나요?\" </t>
  </si>
  <si>
    <t>사토코, 스스로 걸을 수 있습니까?"</t>
  </si>
  <si>
    <t xml:space="preserve">　監督の問いかけに、沙都子は頷き、立ち上がった。</t>
  </si>
  <si>
    <t>Satoko nodded to the Coach and stood up.</t>
  </si>
  <si>
    <t xml:space="preserve">감독의 물음에 사토코는 고개를 끄덕이며 일어섰다. </t>
  </si>
  <si>
    <t>감독의 물음에 사토코는 고개를 끄덕이며 일어섰다.</t>
  </si>
  <si>
    <t xml:space="preserve">감독이 묻자 사토코는 고개를 끄덕이며 일어섰다. </t>
  </si>
  <si>
    <t xml:space="preserve">　惨めな姿だったが、思いのほかしっかりとした様子だったので、少しだけほっとした。</t>
  </si>
  <si>
    <t>It looked painful for her, but even so, I felt relieved to see her better than I expected.</t>
  </si>
  <si>
    <t xml:space="preserve">참담한 꼴이었지만 뜻밖에도 야무진 모습이어서 조금 마음이 놓였다. </t>
  </si>
  <si>
    <t>비참한 모습이었지만 뜻밖에 야무진 것 같아 조금만 마음을 놓았다.</t>
  </si>
  <si>
    <t xml:space="preserve">　でも、…全身に刻まれた無残な傷痕は見るに耐えない酷いものばかりだった。</t>
  </si>
  <si>
    <t>However... the cruel bruises inflicted over her body were all too horrible to look at.</t>
  </si>
  <si>
    <t xml:space="preserve">하지만, ...온몸에 새겨진 처참한 상처는 차마 눈뜨고 볼 수 없는 심한 것뿐이었다. </t>
  </si>
  <si>
    <t>하지만, 온몸에 새겨진 끔찍한 상흔은 차마 볼 수 없는 형편없는 것뿐이었다.</t>
  </si>
  <si>
    <t>하지만... 온몸에 새겨진 상처는 차마 눈뜨고 볼 수 없을 정도로 처참했다.</t>
  </si>
  <si>
    <t xml:space="preserve">　沙都子のような小さな女の子にまで容赦ないとは、…何と許しがたい男なのか…！！</t>
  </si>
  <si>
    <t>I'll never forgive that man for abusing a little girl like her...!!</t>
  </si>
  <si>
    <t xml:space="preserve">사토코같이 작은 여자아이에게까지 가차없다니... 도저히 용서할 수 없는 자식이다...!! </t>
  </si>
  <si>
    <t>사토코 같은 작은 여자아이에게까지 가차없다니...정말 용서할수없는 남자인가...!!</t>
  </si>
  <si>
    <t xml:space="preserve">사토코같이 작은 여자아이에게까지 가차없다니... 도저히 용서할 수 없는 놈이다...!! </t>
  </si>
  <si>
    <t xml:space="preserve">　改めて怒りが込み上げてくるのを感じる。</t>
  </si>
  <si>
    <t>My body shivered in anger.</t>
  </si>
  <si>
    <t xml:space="preserve">새삼스럽게 화가 치밀어오르는 것을 느꼈다. </t>
  </si>
  <si>
    <t>새삼스럽게 화가 치밀어 오르는 것을 느낀다.</t>
  </si>
  <si>
    <t xml:space="preserve">새삼스럽게 화가 치밀어올랐다. </t>
  </si>
  <si>
    <t>「…沙都子…。」</t>
  </si>
  <si>
    <t>\"...Satoko......\"</t>
  </si>
  <si>
    <t xml:space="preserve">\"...사토코...\" </t>
  </si>
  <si>
    <t>"...사토코..."</t>
  </si>
  <si>
    <t>「………ほっほっほ。</t>
  </si>
  <si>
    <t>\"......Hoh hoh hoh.</t>
  </si>
  <si>
    <t xml:space="preserve">\"......옷홋호. </t>
  </si>
  <si>
    <t>"......홋호.</t>
  </si>
  <si>
    <t xml:space="preserve">\"......오호호. </t>
  </si>
  <si>
    <t>梨花、見ててくださいまして？</t>
  </si>
  <si>
    <t xml:space="preserve"> Did you see what I did, Rika?</t>
  </si>
  <si>
    <t xml:space="preserve">리카, 지켜봐 주셨나요? </t>
  </si>
  <si>
    <t>이화, 봐주셔서요?</t>
  </si>
  <si>
    <t xml:space="preserve">　…私、やる時はちゃあんとやるんですのよ……。」</t>
  </si>
  <si>
    <t xml:space="preserve"> ...I can act when it counts...\"</t>
  </si>
  <si>
    <t xml:space="preserve">...저, 할 때는 제대로 하는거여요......\" </t>
  </si>
  <si>
    <t>...나, 할 때는 찰칵 하고 하는 거예요......"</t>
  </si>
  <si>
    <t xml:space="preserve">저, 할 때는 제대로 하는거여요....\" </t>
  </si>
  <si>
    <t>「……えぇ。</t>
  </si>
  <si>
    <t>\"......Yes.</t>
  </si>
  <si>
    <t xml:space="preserve">\"......응. </t>
  </si>
  <si>
    <t>......예.</t>
  </si>
  <si>
    <t>あなたの勇気、ちゃんと見てた。</t>
  </si>
  <si>
    <t xml:space="preserve"> I saw your courage.</t>
  </si>
  <si>
    <t xml:space="preserve">네 용기, 확실히 보았어. </t>
  </si>
  <si>
    <t>너의 용기 잘 봤어.</t>
  </si>
  <si>
    <t xml:space="preserve">네 용기를 확실히 봤어. </t>
  </si>
  <si>
    <t>あなたは勝った。</t>
  </si>
  <si>
    <t xml:space="preserve"> You won.</t>
  </si>
  <si>
    <t xml:space="preserve">너는 이겼어. </t>
  </si>
  <si>
    <t>당신은 이겼다.</t>
  </si>
  <si>
    <t>運命に、打ち勝った…！」</t>
  </si>
  <si>
    <t xml:space="preserve"> You broke the bonds of fate...!\"</t>
  </si>
  <si>
    <t xml:space="preserve">운명을 이겨냈어...!\" </t>
  </si>
  <si>
    <t>운명을 이겼어...!"</t>
  </si>
  <si>
    <t xml:space="preserve">　梨花ちゃんも沙都子も、涙を流しながら抱き合っていた…。</t>
  </si>
  <si>
    <t>Both Rika-chan and Satoko cried and hugged each other.</t>
  </si>
  <si>
    <t xml:space="preserve">리카쨩도 사토코도, 눈물을 흘리며 서로 부둥켜안았다... </t>
  </si>
  <si>
    <t>이화양도 사토코도 눈물을 흘리며 껴안고 있었다.</t>
  </si>
  <si>
    <t xml:space="preserve">리카쨩도 사토코도, 눈물을 흘리며 서로 부둥켜안았다.... </t>
  </si>
  <si>
    <t xml:space="preserve">　車が再びやって来る音がした。</t>
  </si>
  <si>
    <t>I soon heard another car coming.</t>
  </si>
  <si>
    <t xml:space="preserve">또 차가 오는 소리가 들렸다. </t>
  </si>
  <si>
    <t>차가 다시 찾아오는 소리가 났다.</t>
  </si>
  <si>
    <t xml:space="preserve">　すぐわかる。大石さんたちの乗ったパトカーだった。</t>
  </si>
  <si>
    <t>I immediately knew who it had to be. It was Ooishi-san's police cruiser.</t>
  </si>
  <si>
    <t xml:space="preserve">금방 알아챘다. 오오이시 씨 일행이 탄 순찰차였다. </t>
  </si>
  <si>
    <t>금방 알 수 있다. 오이시 씨들이 탄 경찰차였다.</t>
  </si>
  <si>
    <t>「どうも間一髪にはならなかったようですねぇ。</t>
  </si>
  <si>
    <t>\"We should've acted more quickly.</t>
  </si>
  <si>
    <t xml:space="preserve">\"아무래도 무사히 구출하지는 못한 것 같네요. </t>
  </si>
  <si>
    <t>"아무래도 아슬아슬하게는 안 된 것 같아요.</t>
  </si>
  <si>
    <t xml:space="preserve">\"아무래도 무사히 구출하지는 못했네요. </t>
  </si>
  <si>
    <t>…お役に立てなくて申し訳ない。」</t>
  </si>
  <si>
    <t xml:space="preserve"> ...I'm sorry we weren't more help.\"</t>
  </si>
  <si>
    <t xml:space="preserve">...도움이 되지 못해 면목없어요.\" </t>
  </si>
  <si>
    <t>...도움이 되지 못해 미안하다.</t>
  </si>
  <si>
    <t xml:space="preserve">...도움이 되지 못해 면목없습니다.\" </t>
  </si>
  <si>
    <t>「いえ！</t>
  </si>
  <si>
    <t>\"No, don't be sorry!</t>
  </si>
  <si>
    <t xml:space="preserve">\"아뇨! </t>
  </si>
  <si>
    <t>아니요!</t>
  </si>
  <si>
    <t xml:space="preserve">　大石さんが機転を利かせてくれなかったら、…もっと酷い目に遭わされていたと思います。</t>
  </si>
  <si>
    <t xml:space="preserve"> If not for you, Ooishi-san, he would've done even more horrible things to her.</t>
  </si>
  <si>
    <t xml:space="preserve">오오이시 씨가 제때 대처해주시지 않았다면, ...좀 더 심한 꼴을 당했을 거라 생각합니다. </t>
  </si>
  <si>
    <t>오오이시씨가 재치있게(재치있게) 해주지 않았다면, 더 심한 일을 당했을거라고 생각합니다.</t>
  </si>
  <si>
    <t xml:space="preserve">오오이시 씨가 제때 대처해 주시지 않았다면... 좀 더 심한 꼴을 당했을 겁니다. </t>
  </si>
  <si>
    <t>ありがとうございました…。」</t>
  </si>
  <si>
    <t xml:space="preserve"> Thank you so very much...\"</t>
  </si>
  <si>
    <t xml:space="preserve">감사합니다...\" </t>
  </si>
  <si>
    <t>고마웠습니다.</t>
  </si>
  <si>
    <t xml:space="preserve">감사합니다....\" </t>
  </si>
  <si>
    <t>「……大石のおじさまも、たま〜には気が利くじゃないですか。」</t>
  </si>
  <si>
    <t>\"......I guess you can be a nice person sometimes.\"</t>
  </si>
  <si>
    <t xml:space="preserve">\"......오오이시 아저씨도, 가끔∼씩은 눈치가 있으시네요.\" </t>
  </si>
  <si>
    <t>"...오오이시 아저씨도 가끔은 눈치가 있잖아요."</t>
  </si>
  <si>
    <t xml:space="preserve">\"...오오이시 아저씨도, 가∼끔씩은 눈치껏 행동하시네요.\" </t>
  </si>
  <si>
    <t xml:space="preserve">　それで沙都子さんの容態はどんな感じですか。」</t>
  </si>
  <si>
    <t xml:space="preserve"> So how is she doing?\"</t>
  </si>
  <si>
    <t xml:space="preserve">그래서 사토코 씨의 상태는 어떻습니까.\" </t>
  </si>
  <si>
    <t>그래서 사토코 씨의 용태는 어떻습니까."</t>
  </si>
  <si>
    <t>「監督が見てくれてます。</t>
  </si>
  <si>
    <t>\"The coach is looking after her.</t>
  </si>
  <si>
    <t xml:space="preserve">\"감독이 봐주고 있습니다. </t>
  </si>
  <si>
    <t>감독님이 보고 계세요.</t>
  </si>
  <si>
    <t>だいぶ酷い怪我をしてるようでした。」</t>
  </si>
  <si>
    <t xml:space="preserve"> She was injured pretty badly.\"</t>
  </si>
  <si>
    <t xml:space="preserve">꽤 상처가 심한 것 같았어요.\" </t>
  </si>
  <si>
    <t>많이 다친 것 같았어요.</t>
  </si>
  <si>
    <t>「あ、熊ちゃん。</t>
  </si>
  <si>
    <t>\"Oh, Kuma-chan.</t>
  </si>
  <si>
    <t xml:space="preserve">\"아, 쿠마쨩. </t>
  </si>
  <si>
    <t>아, 곰.</t>
  </si>
  <si>
    <t>鉄平はどうしました。」</t>
  </si>
  <si>
    <t xml:space="preserve"> What happened to Teppei?\"</t>
  </si>
  <si>
    <t xml:space="preserve">텟페이는 어떻게 했나요.\" </t>
  </si>
  <si>
    <t>철평은 왜 그래요?</t>
  </si>
  <si>
    <t>「確保しました。</t>
  </si>
  <si>
    <t>\"We got him.</t>
  </si>
  <si>
    <t xml:space="preserve">\"확보했습니다. </t>
  </si>
  <si>
    <t>확보했습니다.</t>
  </si>
  <si>
    <t>さっき小宮山さんたちの車で署へ移したそうです。」</t>
  </si>
  <si>
    <t xml:space="preserve"> Komiyama-san took him to the station.\"</t>
  </si>
  <si>
    <t xml:space="preserve">아까 코미야마 씨의 차로 서에 옮긴 모양입니다.\" </t>
  </si>
  <si>
    <t>아까 코미야마씨들의 차로 서에 옮겼다고 합니다."</t>
  </si>
  <si>
    <t xml:space="preserve">아까 코미야마 씨 차로 서에 간 모양입니다.\" </t>
  </si>
  <si>
    <t>「…じゃあ、逮捕されてもうこの家には戻ってこない…？」</t>
  </si>
  <si>
    <t>\"So he won't come back to this house ever again?\"</t>
  </si>
  <si>
    <t xml:space="preserve">\"...그럼, 체포돼서 이제 이 집에는 돌아오지 않는거야...?\" </t>
  </si>
  <si>
    <t>"...그럼, 체포되어 이제 이 집에는 돌아오지 않는다...?"</t>
  </si>
  <si>
    <t>「別に逮捕されて死刑とか無期懲役ってわけじゃないだろうからな…。</t>
  </si>
  <si>
    <t>\"It's not like he's going to get the death penalty or a life sentence...</t>
  </si>
  <si>
    <t xml:space="preserve">\"체포당했어도 사형이나 무기징역같은 건 아닐테니까... </t>
  </si>
  <si>
    <t>따로 체포되어서 사형이라던지 무기징역같은 건 아닐테니까...</t>
  </si>
  <si>
    <t xml:space="preserve">\"체포당했어도 사형이나 무기징역은 아닐테니까.... </t>
  </si>
  <si>
    <t>考えたくはないけど、…いつか戻って来るんだろ。」</t>
  </si>
  <si>
    <t xml:space="preserve"> I don't want to think about this... but he might come back someday.\"</t>
  </si>
  <si>
    <t xml:space="preserve">생각하고 싶지는 않지만... 언젠가 돌아오겠지.\" </t>
  </si>
  <si>
    <t>생각하고 싶지는 않지만...언젠가 돌아오겠지."</t>
  </si>
  <si>
    <t>「………まぁ、そうはさせないけどね。二度と雛見沢に近付けないようにしてやるさ。」</t>
  </si>
  <si>
    <t>\"......Yeah, well, we won't let him. I'll make sure he can never come back to this village!\"</t>
  </si>
  <si>
    <t xml:space="preserve">\".........뭐, 그렇게 되도록 놔두진 않겠지만 말야. 두번 다시 히나미자와에 접근 못하도록 해줄게.\" </t>
  </si>
  <si>
    <t>"......뭐, 그렇게 하지는 않겠지만.다시는 히나미자와에게 접근하지 못하게 해줄게."</t>
  </si>
  <si>
    <t xml:space="preserve">\"......뭐, 그렇게 되도록 놔두진 않겠지만. 두번 다시 히나미자와에 접근하지 못하도록 해줄게.\" </t>
  </si>
  <si>
    <t>「おやおや。</t>
  </si>
  <si>
    <t>\"Oh my, oh my...</t>
  </si>
  <si>
    <t xml:space="preserve">\"이런이런. </t>
  </si>
  <si>
    <t>이런.</t>
  </si>
  <si>
    <t>園崎家の次期頭首が恐ろしいことを言い出しますねぇ。</t>
  </si>
  <si>
    <t xml:space="preserve"> The successor of the Sonozaki family is saying such scary things already.</t>
  </si>
  <si>
    <t xml:space="preserve">소노자키 가문의 차기 당주가 무서운 말을 하는군요. </t>
  </si>
  <si>
    <t>소노자키가의 차기 두목이 무서운 말을 꺼내는군요.</t>
  </si>
  <si>
    <t>脅迫とかはいけませんよぅ？」</t>
  </si>
  <si>
    <t xml:space="preserve"> You can't threaten him or anything, you know?\"</t>
  </si>
  <si>
    <t xml:space="preserve">협박같은 건 안 돼요?\" </t>
  </si>
  <si>
    <t>협박 같은 건 안 돼요?</t>
  </si>
  <si>
    <t>「脅迫じゃないですよ。</t>
  </si>
  <si>
    <t>\"I'm not going to threaten him.</t>
  </si>
  <si>
    <t xml:space="preserve">\"협박이 아니에요. </t>
  </si>
  <si>
    <t>협박이 아니에요.</t>
  </si>
  <si>
    <t>雛見沢や興宮の界隈に帰ってくると、きっと大変なことになるだろうから、もしシャバに戻れても、こっちに帰ってこない方がいいですよーって、忠告申し上げるだけです。」</t>
  </si>
  <si>
    <t>I'm just going to advise him that he should never come back to Hinamizawa or Okinomiya. Otherwise, something terrible might happen to him...\"</t>
  </si>
  <si>
    <t xml:space="preserve">히나미자와나 오키노미야 일대로 돌아오면 분명 큰일이 일어날테니, 만약에 세상 밖으로 나와도 이쪽으로는 돌아오지 않는 편이 좋아요-라고, 충고를 드릴 뿐이에요.\" </t>
  </si>
  <si>
    <t>히나미자와와 오키미야의 지대로 돌아오면 분명 큰일이 될 테니까, 만약 샤바에 돌아가더라도 이쪽으로 돌아오지 않는 편이 좋아요 라고 충고하는 것 뿐입니다."</t>
  </si>
  <si>
    <t xml:space="preserve">히나미자와나 오키노미야 일대로 돌아오면 분명 큰일이 날 테니, 만약에 세상 밖으로 나와도 이쪽으로는 돌아오지 않는 편이 좋아요-하고, 충고를 드릴 뿐이에요.\" </t>
  </si>
  <si>
    <t>「あー、忠告なら仕方ありませんねぇ。</t>
  </si>
  <si>
    <t>\"Ah, I guess advice isn't too bad then.</t>
  </si>
  <si>
    <t xml:space="preserve">\"아, 충고라면 어쩔 수 없죠. </t>
  </si>
  <si>
    <t>아, 충고라면 어쩔 수 없죠.</t>
  </si>
  <si>
    <t>なっはっはっは！」</t>
  </si>
  <si>
    <t xml:space="preserve"> Na ha ha ha!!\"</t>
  </si>
  <si>
    <t xml:space="preserve">낫핫핫하!\" </t>
  </si>
  <si>
    <t>な하!</t>
  </si>
  <si>
    <t xml:space="preserve">아하하하!\" </t>
  </si>
  <si>
    <t>「これで、沙都子ちゃんは本当に救われたの？</t>
  </si>
  <si>
    <t>\"So is Satoko-chan free now?</t>
  </si>
  <si>
    <t xml:space="preserve">\"이걸로 사토코쨩을 정말 구해낸거야? </t>
  </si>
  <si>
    <t>이제 사토코는 정말 구조됐어?</t>
  </si>
  <si>
    <t xml:space="preserve">\"이걸로 사토코쨩을 정말 구한 거야? </t>
  </si>
  <si>
    <t xml:space="preserve">　これで、全部？</t>
  </si>
  <si>
    <t xml:space="preserve"> Is that really it?</t>
  </si>
  <si>
    <t xml:space="preserve">이걸로, 전부? </t>
  </si>
  <si>
    <t>이걸로, 전부?</t>
  </si>
  <si>
    <t xml:space="preserve">이걸로, 전부 끝? </t>
  </si>
  <si>
    <t xml:space="preserve">　全部？」</t>
  </si>
  <si>
    <t xml:space="preserve"> Is it over?\"</t>
  </si>
  <si>
    <t xml:space="preserve">전부?\" </t>
  </si>
  <si>
    <t>전부?</t>
  </si>
  <si>
    <t>「さぁてね。</t>
  </si>
  <si>
    <t>\"I don't know.</t>
  </si>
  <si>
    <t xml:space="preserve">\"글쎄. </t>
  </si>
  <si>
    <t>글쎄.</t>
  </si>
  <si>
    <t>急は要さないけどまだまだ色々と戦いは続くと思うよ。</t>
  </si>
  <si>
    <t xml:space="preserve"> I think there will be more issues to come.</t>
  </si>
  <si>
    <t xml:space="preserve">급한건 아니지만 아직도 여러가지 싸움은 계속될거라고 생각해. </t>
  </si>
  <si>
    <t>급한건 아니지만 아직도 여러가지 싸움은 계속될거라고 생각해.</t>
  </si>
  <si>
    <t xml:space="preserve">급한 건 아니지만 아직도 여러가지 싸움은 계속될 거야. </t>
  </si>
  <si>
    <t>鉄平の親権が喪失すれば新しい後見人を定めなくちゃならない。</t>
  </si>
  <si>
    <t xml:space="preserve"> Once Teppei loses his parental rights, they'll need to find a new guardian for Satoko.</t>
  </si>
  <si>
    <t xml:space="preserve">텟페이의 친권이 상실되면 새로운 후견인을 정해야 돼. </t>
  </si>
  <si>
    <t>철평 친권이 상실되면 새로운 후견인을 정해야 한다.</t>
  </si>
  <si>
    <t>沙都子の権利関係とか色々ね。</t>
  </si>
  <si>
    <t xml:space="preserve"> Someone has to take care of her.</t>
  </si>
  <si>
    <t xml:space="preserve">사토코의 권리관계라든가 여러가지로 말야. </t>
  </si>
  <si>
    <t>사토코의 권리관계라던지 여러가지말야.</t>
  </si>
  <si>
    <t>でも、それは大丈夫。</t>
  </si>
  <si>
    <t xml:space="preserve">But there's no need to worry. </t>
  </si>
  <si>
    <t xml:space="preserve">하지만, 그건 괜찮아. </t>
  </si>
  <si>
    <t>하지만 그건 괜찮아.</t>
  </si>
  <si>
    <t>婆っちゃが腰を上げてくれた以上、園崎本家がバックアップするよ。</t>
  </si>
  <si>
    <t>I'm sure that the Sonozaki family is going to back her up.</t>
  </si>
  <si>
    <t xml:space="preserve">할매가 허리를 들어올린 이상, 소노자키 본가가 백업 할거야. </t>
  </si>
  <si>
    <t>할멈이 허리를 들어준 이상, 소노자키 본가가 백업 할거야.</t>
  </si>
  <si>
    <t xml:space="preserve">할매가 허리를 들어올린 이상, 소노자키 본가가 백업할 거야. </t>
  </si>
  <si>
    <t xml:space="preserve">할매가 허리를 들어올린 이상, 소노자키 본가가 뒤에서 봐줄 거야. </t>
  </si>
  <si>
    <t>沙都子の不利になるようなことには絶対ならない。」</t>
  </si>
  <si>
    <t xml:space="preserve"> We'll make sure Satoko is happy.\"</t>
  </si>
  <si>
    <t xml:space="preserve">사토코에게 불리할만한 일은 절대로 없을 거야.\" </t>
  </si>
  <si>
    <t>사도자의 불리함을 당할 수는 없다."</t>
  </si>
  <si>
    <t xml:space="preserve">사토코에게 불리할 일은 절대로 없을 거야.\" </t>
  </si>
  <si>
    <t>「……沙都子は診療所へ行きましたです。</t>
  </si>
  <si>
    <t>\"......Irie took Satoko to the clinic.</t>
  </si>
  <si>
    <t xml:space="preserve">\"......사토코는 진료소에 갔습니다에요. </t>
  </si>
  <si>
    <t>"...사토코는 진료소에 갔습니다.</t>
  </si>
  <si>
    <t xml:space="preserve">\"...사토코는 진료소에 갔습니다에요. </t>
  </si>
  <si>
    <t>でも、入江の話では見掛けより傷は浅いそうなのです。」</t>
  </si>
  <si>
    <t xml:space="preserve"> He says her injuries aren't as bad as they look, though.\" </t>
  </si>
  <si>
    <t xml:space="preserve">하지만, 이리에 말로는 겉보기보다 상처가 얕은 모양인거예요.\" </t>
  </si>
  <si>
    <t>하지만 후미 말로는 겉보기보다 상처는 적다고 합니다."</t>
  </si>
  <si>
    <t xml:space="preserve">하지만 이리에 말로는 겉보기보다 상처가 얕은 모양인 거예요.\" </t>
  </si>
  <si>
    <t>「そうか！</t>
  </si>
  <si>
    <t xml:space="preserve">\"그렇구나! </t>
  </si>
  <si>
    <t xml:space="preserve">　それはよかった！！」</t>
  </si>
  <si>
    <t xml:space="preserve"> That's good to hear!!\"</t>
  </si>
  <si>
    <t xml:space="preserve">그건 다행이네!!\" </t>
  </si>
  <si>
    <t>잘됐다!!"</t>
  </si>
  <si>
    <t>「沙都子ちゃんは、明日にはもう退院できるのかな、かな！」</t>
  </si>
  <si>
    <t>\"I wonder if she can leave the clinic by tomorrow, I wonder!\"</t>
  </si>
  <si>
    <t xml:space="preserve">\"사토코쨩은 내일이면 바로 퇴원할 수 있을까나, 까나!\" </t>
  </si>
  <si>
    <t>"사토코는 내일이면 벌써 퇴원할 수 있을까?"</t>
  </si>
  <si>
    <t>「さすがにあの怪我が一日に完治ってことはないだろうねぇ。」</t>
  </si>
  <si>
    <t>\"I'm sure those injuries will take more than a day to heal.\"</t>
  </si>
  <si>
    <t xml:space="preserve">\"그래도 그 상처가 하루만에 완치되지는 않겠지.\" </t>
  </si>
  <si>
    <t>"과연 그 상처가 하루에 완치되는 것은 아니겠지."</t>
  </si>
  <si>
    <t>「……違いますですよ魅ぃ。</t>
  </si>
  <si>
    <t>\"......That's not what she's talking about, Mii.</t>
  </si>
  <si>
    <t xml:space="preserve">\"......그게 아니에요 미이. </t>
  </si>
  <si>
    <t>"...아닙니다. 매미입니다.</t>
  </si>
  <si>
    <t xml:space="preserve">\"...그게 아니에요 미이. </t>
  </si>
  <si>
    <t>明日は綿流しのお祭りなのです。」</t>
  </si>
  <si>
    <t xml:space="preserve"> Tomorrow is the Watanagashi festival.\"</t>
  </si>
  <si>
    <t xml:space="preserve">내일은 와타나가시 축제인거예요.\" </t>
  </si>
  <si>
    <t>내일은 솜방앗이 축제입니다.</t>
  </si>
  <si>
    <t xml:space="preserve">내일은 와타나가시 축제인 거예요.\" </t>
  </si>
  <si>
    <t>「何だか大変な一週間だった気がするけど、もし綿流しのお祭りを全員で迎えられたなら、それって結局、ハッピーエンドってことじゃないですか！」</t>
  </si>
  <si>
    <t>\"It's been a really hectic week, but if we can all go to the festival together, I think that will be our happy ending!\"</t>
  </si>
  <si>
    <t xml:space="preserve">\"뭔가 엄청난 일주일이었던 것 같지만, 만약 와타나가시 축제를 다 같이 맞이할 수 있다면, 그건 결국 해피엔딩이란 얘기잖아요!\" </t>
  </si>
  <si>
    <t>"뭔가 힘든 한 주였던 것 같은데, 만약 솜방망이 축제를 다 같이 맞이했다면 그건 결국 해피엔딩이잖아요!"</t>
  </si>
  <si>
    <t xml:space="preserve">\"뭔가 엄청난 일주일이었지만, 만약 다 함께 와타나가시 축제를 맞이할 수 있다면 그건 결국 해피엔딩이란 얘기잖아요!\" </t>
  </si>
  <si>
    <t>私たちが取り戻したかった世界を、ようやく取り戻せた証なの。」</t>
  </si>
  <si>
    <t xml:space="preserve"> It'll serve as proof that we got our happy world back with our own hands.\"</t>
  </si>
  <si>
    <t xml:space="preserve">우리가 되찾고 싶었던 세계를, 겨우 되찾았다는 증거야.\" </t>
  </si>
  <si>
    <t>우리가 되찾고 싶었던 세계를 이제야 되찾았다는 증거야."</t>
  </si>
  <si>
    <t xml:space="preserve">우리가 되찾고 싶었던 세계를 겨우 되찾았다는 증거야.\" </t>
  </si>
  <si>
    <t>沙都子だって、圭ちゃんの叩き売りはきっと見たいと思うよ〜！！」</t>
  </si>
  <si>
    <t xml:space="preserve"> I'm sure Satoko wants to see Kei-chan's auction in action!\"</t>
  </si>
  <si>
    <t xml:space="preserve">사토코도, 케이쨩의 노점 경매는 분명 보고싶어 할 거라 생각해~!!\" </t>
  </si>
  <si>
    <t>사토코도 케이의 투매는 꼭 보고 싶어~!!"</t>
  </si>
  <si>
    <t xml:space="preserve">사토코도, 케이쨩의 노점 경매는 분명 보고싶을 거야~!!\" </t>
  </si>
  <si>
    <t>「うお！</t>
  </si>
  <si>
    <t>\"Aah!</t>
  </si>
  <si>
    <t xml:space="preserve">\"으윽! </t>
  </si>
  <si>
    <t>어!</t>
  </si>
  <si>
    <t xml:space="preserve">　すっかり忘れてたけど今頃プレッシャーがあぁ！！」</t>
  </si>
  <si>
    <t xml:space="preserve"> I almost forgot about that...!!\"</t>
  </si>
  <si>
    <t xml:space="preserve">까맣게 잊고 있었는데 이제 와서 부담감이이!!\" </t>
  </si>
  <si>
    <t>까맣게 잊고 있었지만, 지금쯤 부담감이 있어!!"</t>
  </si>
  <si>
    <t>「……沙都子は絶対に来ますですよ。」</t>
  </si>
  <si>
    <t>\"......Satoko will be coming for sure.\"</t>
  </si>
  <si>
    <t xml:space="preserve">\"...사토코는 반드시 온다에요.\" </t>
  </si>
  <si>
    <t>"...사토코는 절대로 올 거예요."</t>
  </si>
  <si>
    <t xml:space="preserve">\"...사토코는 반드시 옵니다에요.\" </t>
  </si>
  <si>
    <t xml:space="preserve">　いつの間にか、表には大勢の村人がやって来ていた。</t>
  </si>
  <si>
    <t>Before I knew it, lots of people from the village had joined us.</t>
  </si>
  <si>
    <t xml:space="preserve">어느샌가. 바깥에는 많은 수의 마을 사람들이 몰려와있었다. </t>
  </si>
  <si>
    <t>어느새 바깥에는 마을 사람들이 많이 몰려들었다.</t>
  </si>
  <si>
    <t xml:space="preserve">어느샌가 바깥에는 많은 수의 마을 사람들이 모여들었다. </t>
  </si>
  <si>
    <t xml:space="preserve">　相談所の前に詰め掛けてくれていた人たちだった。</t>
  </si>
  <si>
    <t>They were the same people who came to the child consultation center to support us.</t>
  </si>
  <si>
    <t xml:space="preserve">상담소 앞에 모여줬던 사람들이었다. </t>
  </si>
  <si>
    <t>상담소 앞에 몰려가던 사람들이었다.</t>
  </si>
  <si>
    <t xml:space="preserve">상담소 앞에 모였던 사람들이었다. </t>
  </si>
  <si>
    <t xml:space="preserve">　沙都子は無事なのかと、その安否を知りたがっているようだった。</t>
  </si>
  <si>
    <t>They wanted to know if Satoko was safe.</t>
  </si>
  <si>
    <t xml:space="preserve">사토코는 무사한지, 그 안부를 궁금해 하는 것 같았다. </t>
  </si>
  <si>
    <t>사토코는 무사하냐고 그 안부를 궁금해 하는 것 같았다.</t>
  </si>
  <si>
    <t>다들 사토코는 무사한지 안부를 걱정했다.</t>
  </si>
  <si>
    <t xml:space="preserve">　あの怪我の様子で無事かと言われたら、何て答えればいいのか難しい。</t>
  </si>
  <si>
    <t>Considering her injuries... \"safe\" might not be the right word.</t>
  </si>
  <si>
    <t xml:space="preserve">그 상처입은 모습을 무사한가라고 묻는다면, 뭐라고 대답해야 할지 어렵다. </t>
  </si>
  <si>
    <t>그 상처의 모습으로 무사하냐고 하면, 뭐라고 대답해야 할지 어렵다.</t>
  </si>
  <si>
    <t xml:space="preserve">그 상처입은 모습을 보면 뭐라고 대답해야 할지 모르겠다. </t>
  </si>
  <si>
    <t xml:space="preserve">　…でも、もう叔父の虐めに無理に耐えなくてもいいんだと、自らの作った呪縛から解き放たれた沙都子は、どことなく爽やかにも見えた…。</t>
  </si>
  <si>
    <t>However, she is free from the curse of her uncle now.</t>
  </si>
  <si>
    <t xml:space="preserve">...하지만, 이제 숙부의 학대를 억지로 견뎌낼 필요는 없다며, 스스로가 만든 굴레에서 풀려난 사토코는 어딘지 모르게 상쾌해 보였다... </t>
  </si>
  <si>
    <t>...하지만, 이제 삼촌의 학대를 억지로 견디지 않아도 된다고, 자신이 만든 굴레에서 벗어난 사토코는, 어딘지 모르게 상쾌해 보였다.</t>
  </si>
  <si>
    <t xml:space="preserve">...하지만 더는 숙부의 학대를 억지로 견뎌낼 필요는 없다며 스스로가 만든 굴레에서 풀려난 사토코는, 어딘지 모르게 상쾌해 보였다.... </t>
  </si>
  <si>
    <t xml:space="preserve">　それに、心の傷はこれからゆっくりと癒していける。</t>
  </si>
  <si>
    <t>Her emotional scars will slowly heal.</t>
  </si>
  <si>
    <t xml:space="preserve">게다가, 마음의 상처는 지금부터 천천히 치유해나갈 수 있다. </t>
  </si>
  <si>
    <t>게다가, 마음의 상처는 지금부터 천천히 치유해 갈 수 있다.</t>
  </si>
  <si>
    <t>게다가 마음의 상처는 지금부터 천천히 치유하면 된다.</t>
  </si>
  <si>
    <t xml:space="preserve">　それを助けるのも俺たち仲間の務めだ。</t>
  </si>
  <si>
    <t>We'll be there for her, as her friends.</t>
  </si>
  <si>
    <t xml:space="preserve">그것을 돕는 것도 친구인 우리들의 의무다. </t>
  </si>
  <si>
    <t>그것을 돕는 것도 우리 동료의 의무다.</t>
  </si>
  <si>
    <t xml:space="preserve">그걸 돕는 것도 친구인 우리들의 의무다. </t>
  </si>
  <si>
    <t xml:space="preserve">그걸 돕는 것도 친구인 우리의 의무다. </t>
  </si>
  <si>
    <t xml:space="preserve">　いや、それは仲間だけじゃない。</t>
  </si>
  <si>
    <t>No, it wasn't just us anymore.</t>
  </si>
  <si>
    <t>아니, 그건 친구들뿐만이 아니야.</t>
  </si>
  <si>
    <t>村中が力になってくれるだろう。</t>
  </si>
  <si>
    <t xml:space="preserve"> The whole village is going to be there for her.</t>
  </si>
  <si>
    <t xml:space="preserve">마을 전체가 힘이 되어 줄 것이다. </t>
  </si>
  <si>
    <t>온 마을이 힘이 되어 줄 것이다.</t>
  </si>
  <si>
    <t xml:space="preserve">　この村にはもう、沙都子を冷遇しなければならない理不尽な思い込み、ダム戦争の亡霊はもういないのだから。</t>
  </si>
  <si>
    <t>The ghost of the dam conflict won't haunt Satoko any longer.</t>
  </si>
  <si>
    <t xml:space="preserve">이 마을에는 이제 사토코를 냉대하지 않으면 안된다는 불합리한 생각, 댐 전쟁의 망령은 더 이상 없으니까. </t>
  </si>
  <si>
    <t>이 마을에는 이제 사도자를 대접해야 하는 불합리한 생각에 댐 전쟁의 망령은 더 이상 없으니.</t>
  </si>
  <si>
    <t xml:space="preserve">　ものすごく長い一週間だった。</t>
  </si>
  <si>
    <t>It was a very long week.</t>
  </si>
  <si>
    <t xml:space="preserve">엄청 긴 일주일이었다. </t>
  </si>
  <si>
    <t>엄청 긴 일주일이었다.</t>
  </si>
  <si>
    <t xml:space="preserve">지독하게 긴 일주일이었다. </t>
  </si>
  <si>
    <t xml:space="preserve">　この一週間の間に、</t>
  </si>
  <si>
    <t>In this one week,</t>
  </si>
  <si>
    <t xml:space="preserve">지난 일주일 동안, </t>
  </si>
  <si>
    <t>지난 일주일 동안</t>
  </si>
  <si>
    <t>俺たちは結束し、</t>
  </si>
  <si>
    <t xml:space="preserve"> we united,</t>
  </si>
  <si>
    <t xml:space="preserve">우리들은 결속하고, </t>
  </si>
  <si>
    <t>우리들은 결속해,</t>
  </si>
  <si>
    <t>戦い、</t>
  </si>
  <si>
    <t xml:space="preserve"> we fought,</t>
  </si>
  <si>
    <t xml:space="preserve">싸우고, </t>
  </si>
  <si>
    <t>싸우고,</t>
  </si>
  <si>
    <t>乗り越え、</t>
  </si>
  <si>
    <t xml:space="preserve"> we overcame,</t>
  </si>
  <si>
    <t xml:space="preserve">극복하여, </t>
  </si>
  <si>
    <t>뛰어넘어,</t>
  </si>
  <si>
    <t>勝ち取った。</t>
  </si>
  <si>
    <t xml:space="preserve"> and we won.</t>
  </si>
  <si>
    <t xml:space="preserve">쟁취했다. </t>
  </si>
  <si>
    <t>쟁취했다.</t>
  </si>
  <si>
    <t xml:space="preserve">　その結果、支払った代償はきっと安くはない。</t>
  </si>
  <si>
    <t>It wasn't an easy victory.</t>
  </si>
  <si>
    <t xml:space="preserve">그 결과로 지불한 대가는 분명 값싸지 않다. </t>
  </si>
  <si>
    <t>그 결과 지불한 대가는 분명 싸지 않다.</t>
  </si>
  <si>
    <t xml:space="preserve">그 결과를 위해 지불한 대가는 분명 값싸지 않다. </t>
  </si>
  <si>
    <t xml:space="preserve">　でも、得たものはそれを報いて有り余るものだ。</t>
  </si>
  <si>
    <t>However, the price we paid was more than worth it.</t>
  </si>
  <si>
    <t xml:space="preserve">하지만 얻어낸 것은 그걸 갚고도 남는 것이었다. </t>
  </si>
  <si>
    <t>하지만 얻은 것은 보답하고 남을 것이다.</t>
  </si>
  <si>
    <t xml:space="preserve">하지만 성과는 그 대가를 갚고도 남았다. </t>
  </si>
  <si>
    <t xml:space="preserve">　明日は、綿流し。雛見沢の最大のお祭りの日だ。</t>
  </si>
  <si>
    <t>Tomorrow is the Watanagashi festival. The biggest festival in the village.</t>
  </si>
  <si>
    <t xml:space="preserve">내일은 와타나가시. 히나미자와의 최대 축제날이다. </t>
  </si>
  <si>
    <t>내일은 솜방망이.히나미자와의 최대 축제날이다.</t>
  </si>
  <si>
    <t xml:space="preserve">　それは村の守り神、オヤシロさまを祀る最大の行事。</t>
  </si>
  <si>
    <t>It's a huge event where we worship the guardian of this village, Oyashiro-sama.</t>
  </si>
  <si>
    <t xml:space="preserve">그것은 마을의 수호신, 오야시로 님을 모시는 최대의 행사. </t>
  </si>
  <si>
    <t>그것은 마을의 수호신, 오야시로 님을 모시는 최대의 행사.</t>
  </si>
  <si>
    <t xml:space="preserve">마을의 수호신, 오야시로님을 모시는 최대의 행사. </t>
  </si>
  <si>
    <t xml:space="preserve">　オヤシロさまは、相容れない敵同士を融和させて住まわせた神さまだという。</t>
  </si>
  <si>
    <t>Oyashiro-sama is a god who united two enemy peoples.</t>
  </si>
  <si>
    <t xml:space="preserve">오야시로 님은 서로 어울릴 수 없는 적들을 융화시켜 살게 해준 신이라고 한다. </t>
  </si>
  <si>
    <t>오야시로님은 서로 용납하지 않는 적들을 융화시켜 살게 한 신이라고 한다.</t>
  </si>
  <si>
    <t>오야시로님은 서로 어울리지 못하던 적들을 한데 융화시켜, 함께 살게 만들어준 신.</t>
  </si>
  <si>
    <t xml:space="preserve">　ダム戦争で村と対立した北条家の呪いはもはや解け、沙都子は村に溶け込む。</t>
  </si>
  <si>
    <t>The curse on the Houjou family has disappeared, and Satoko is truly going to be a part of the village.</t>
  </si>
  <si>
    <t xml:space="preserve">댐 전쟁으로 마을과 대립하던 호죠가의 저주는 이제 풀리고, 사토코는 마을에 녹아 들어간다. </t>
  </si>
  <si>
    <t>댐 전쟁으로 마을과 대립했던 호조가의 저주는 이제 풀리고 사도자는 마을에 녹아든다.</t>
  </si>
  <si>
    <t xml:space="preserve">댐 전쟁으로 마을과 대립하던 호죠가의 저주는 이제 풀리고, 사토코는 마을의 일원으로 녹아든다. </t>
  </si>
  <si>
    <t xml:space="preserve">　そして沙都子も含めみんなで、そんなオヤシロさまを祀る祭りの日を迎えられるなんて。</t>
  </si>
  <si>
    <t>We'll all be playing at the festival together.</t>
  </si>
  <si>
    <t xml:space="preserve">그리고 사토코도 포함해 모두가, 그런 오야시로 님을 모시는 축제의 날을 맞이할 수 있다니. </t>
  </si>
  <si>
    <t>그리고 사토코를 포함해서 모두 그런 오야시로 님을 모시는 축제의 날을 맞이할 수 있다니.</t>
  </si>
  <si>
    <t xml:space="preserve">그리고 사토코를 포함해 모두가, 그런 오야시로님을 모시는 축젯날을 맞이할 수 있다니. </t>
  </si>
  <si>
    <t xml:space="preserve">　信じられないくらいのハッピーエンド。</t>
  </si>
  <si>
    <t>This is a perfect happy ending.</t>
  </si>
  <si>
    <t xml:space="preserve">믿기지 않을 정도의 해피엔딩. </t>
  </si>
  <si>
    <t>믿기지 않을 정도의 해피엔딩.</t>
  </si>
  <si>
    <t xml:space="preserve">　平和な日常が崩れた時、絶対に取り戻せないと膝を抱きそうになった挫折から、ここまで取り戻せた奇跡。</t>
  </si>
  <si>
    <t>When our ordinary days were taken from us, we all felt so powerless... but now we have everything back. What else can you call that but a miracle?</t>
  </si>
  <si>
    <t xml:space="preserve">평화로운 일상이 무너졌을 때, 절대로 되돌릴 수 없다고 무릎꿇을 뻔했던 좌절에서 여기까지 되돌릴 수 있었던 기적. </t>
  </si>
  <si>
    <t>평화로운 일상이 무너졌을 때 절대로 되돌릴 수 없다고 무릎을 꿇을 뻔 했던 좌절에서 여기까지 회복할 수 있었던 기적.</t>
  </si>
  <si>
    <t>평화로운 일상이 무너졌을 때 좌절했던 우리가, 이 해피엔딩까지 도달한 것은 틀림없는 기적이다.</t>
  </si>
  <si>
    <t xml:space="preserve">　……いや、奇跡じゃないんだよな。</t>
  </si>
  <si>
    <t>...No, you can't actually call it that.</t>
  </si>
  <si>
    <t xml:space="preserve">......아니, 기적같은 게 아니잖아. </t>
  </si>
  <si>
    <t>......아니, 기적이 아니잖아.</t>
  </si>
  <si>
    <t>......아니, 기적 따위가 아니잖아.</t>
  </si>
  <si>
    <t xml:space="preserve">　奇跡はみんなの力を合わせれば起こせる、その程度のものなんだ。</t>
  </si>
  <si>
    <t>Miracles can be created when everyone works together.</t>
  </si>
  <si>
    <t xml:space="preserve">기적은 모두의 힘을 합치면 일으킬 수 있는, 그 정도의 것이다. </t>
  </si>
  <si>
    <t>기적은 모두의 힘을 합치면 일으킬 수 있는 그 정도야.</t>
  </si>
  <si>
    <t xml:space="preserve">모두가 힘을 합치면 반드시 기적을 일으킬 수 있다. </t>
  </si>
  <si>
    <t xml:space="preserve">　一人では絶対に成し得ないことが、みんなでならできる。</t>
  </si>
  <si>
    <t>What's impossible to do alone becomes possible when everyone joins forces.</t>
  </si>
  <si>
    <t xml:space="preserve">혼자서는 절대로 해낼 수 없는 일이, 모두 함께라면 가능하다. </t>
  </si>
  <si>
    <t>혼자서는 절대로 이룰 수 없는 일을 모두 함께라면 할 수 있다.</t>
  </si>
  <si>
    <t xml:space="preserve">혼자서는 절대로 해낼 수 없는 일이라도, 모두 힘을 합치면 가능하다. </t>
  </si>
  <si>
    <t xml:space="preserve">　一人では奇跡でも起こらなければ成し得ないことが、みんなでならできる。</t>
  </si>
  <si>
    <t>With everyone's power, we were able to make impossible things happen.</t>
  </si>
  <si>
    <t xml:space="preserve">혼자서는 기적이라도 일어나야 가능한 일을, 모두 함께라면 할 수 있다. </t>
  </si>
  <si>
    <t>혼자서는 기적이라도 일어나야 가능한 일을 모두 함께 할 수 있다.</t>
  </si>
  <si>
    <t xml:space="preserve">혼자서는 기적이라도 일어나야 가능한 일을, 모두가 힘을 합치면 이뤄낼 수 있다. </t>
  </si>
  <si>
    <t xml:space="preserve">　みんなでならできる、当り前のことだから、奇跡なんて呼べない。</t>
  </si>
  <si>
    <t>And that's only a natural outcome of everyone doing their best together, so it's not a miracle.</t>
  </si>
  <si>
    <t xml:space="preserve">모두가 함께 한다면 할 수 있는 당연한 일이니까, 그건 기적이라고 부를 수 없다. </t>
  </si>
  <si>
    <t>모두가라면 할 수 있는 당연한 것이기 때문에 기적은 부를 수 없다.</t>
  </si>
  <si>
    <t xml:space="preserve">모두가 힘을 합친다면 이뤄낼 수 있는 당연한 일이라면 기적이라고 부를 수도 없다. </t>
  </si>
  <si>
    <t xml:space="preserve">　つまりこれは、必然ってことだ。</t>
  </si>
  <si>
    <t>In other words, it was inevitable.</t>
  </si>
  <si>
    <t xml:space="preserve">즉 이것은, 필연이라는 것이다. </t>
  </si>
  <si>
    <t>즉 이것은, 필연이라는 것이다.</t>
  </si>
  <si>
    <t xml:space="preserve">즉 우리가 도달한 곳은 필연. </t>
  </si>
  <si>
    <t xml:space="preserve">　大昔、沼から湧き出した鬼たちを、村人と共に住まわせ融和させたという村の古い伝説。</t>
  </si>
  <si>
    <t>The old legends in this village tell us that Oyashiro-sama made it possible for humans and demons to live together.</t>
  </si>
  <si>
    <t xml:space="preserve">먼 옛날, 늪에서 생겨난 귀신들을 마을 사람들과 함께 살게 하고 융화시켰다는 마을의 오랜 전설. </t>
  </si>
  <si>
    <t>먼 옛날 늪에서 솟아난 도깨비들을 마을 사람과 함께 살게 해 융화시켰다는 마을의 오랜 전설.</t>
  </si>
  <si>
    <t xml:space="preserve">먼 옛날, 늪에서 생겨난 귀신들을 마을 사람들과 조화롭게 살게 만들었다는 마을의 오랜 전설. </t>
  </si>
  <si>
    <t xml:space="preserve">　それが何を意味する伝説かはよく知らないけれど。</t>
  </si>
  <si>
    <t>I'm not sure what that story really means, but...</t>
  </si>
  <si>
    <t xml:space="preserve">그게 뭘 의미하는 전설인지는 잘 모르겠지만. </t>
  </si>
  <si>
    <t>그게 뭘 의미하는 전설인지는 잘 모르겠지만.</t>
  </si>
  <si>
    <t xml:space="preserve">그게 어떤 뜻을 담은 전설인지는 잘 모르겠지만. </t>
  </si>
  <si>
    <t>…きっと、一人一人では奇跡でも起こらなければありえない何かを、オヤシロさまは成したんだろう。</t>
  </si>
  <si>
    <t xml:space="preserve"> I'm sure that Oyashiro-sama made something impossible happen.</t>
  </si>
  <si>
    <t xml:space="preserve">...분명, 개개인만으로는 기적이라도 일어나지 않으면 이룰 수 없는 무엇인가를, 오야시로 님은 해낸 거겠지. </t>
  </si>
  <si>
    <t>...분명히, 한사람 혼자서는 기적이라도 일어나지 않으면 있을 수 없는 무엇인가를, 오야시로 님은 해냈겠지.</t>
  </si>
  <si>
    <t xml:space="preserve">...분명 오야시로님은, 혼자서는 기적이라도 일어나지 않고서는 해낼 수 없는 어떤 일을 해낸 거겠지. </t>
  </si>
  <si>
    <t xml:space="preserve">　だから、俺たちがやったことは胸を張ってオヤシロさまに威張れることなのだ。</t>
  </si>
  <si>
    <t>We can be proud of what we did. I'm sure Oyashiro-sama is proud too.</t>
  </si>
  <si>
    <t xml:space="preserve">그러니까 우리들이 해낸 일은 가슴을 펴고 오야시로 님에게 자랑할 수 있는 일인 것이다. </t>
  </si>
  <si>
    <t>그러니까 우리가 한 일은 가슴을 펴고 오야시로 님에게 으스댈 수 있는 일이야.</t>
  </si>
  <si>
    <t>그러니까 오늘 이 자리에서 우리들이 해낸 일은 가슴을 펴고 오야시로 님에게 자랑해도 좋다.</t>
  </si>
  <si>
    <t>「前原の坊主！！</t>
  </si>
  <si>
    <t>\"Hey, Maebara boy!</t>
  </si>
  <si>
    <t xml:space="preserve">\"마에바라 꼬맹이!! </t>
  </si>
  <si>
    <t>마에하라의 중!!</t>
  </si>
  <si>
    <t xml:space="preserve">　やったなぁ！」</t>
  </si>
  <si>
    <t xml:space="preserve"> We did it!\"</t>
  </si>
  <si>
    <t xml:space="preserve">해냈구나!\" </t>
  </si>
  <si>
    <t>해냈구나!</t>
  </si>
  <si>
    <t>「やりましたね、連日押し掛けた甲斐があったっすー！！」</t>
  </si>
  <si>
    <t>\"You pulled it off! It was worth showing up every day!!\"</t>
  </si>
  <si>
    <t xml:space="preserve">\"해내셨군요, 매일 밀어닥친 보람이 있슴다--!!\" </t>
  </si>
  <si>
    <t>해냈군요, 연일 밀어닥친 보람이 있었습니다.</t>
  </si>
  <si>
    <t xml:space="preserve">\"해내셨군요, 매일 밀어닥친 보람이 있슴다 - !!\" </t>
  </si>
  <si>
    <t xml:space="preserve">　応援してくれた人々が次々に歓声をあげる。</t>
  </si>
  <si>
    <t>My supporters cheered me on.</t>
  </si>
  <si>
    <t xml:space="preserve">응원해 준 사람들이 잇달아 환호성을 지른다. </t>
  </si>
  <si>
    <t>응원해 준 사람들이 줄줄이 환호성을 지른다.</t>
  </si>
  <si>
    <t xml:space="preserve">　沙都子の無事を祝ってくれる。</t>
  </si>
  <si>
    <t>They were all glad that Satoko was finally safe.</t>
  </si>
  <si>
    <t xml:space="preserve">사토코의 무사함을 축하해준다. </t>
  </si>
  <si>
    <t>사토코의 무사함을 축하한다.</t>
  </si>
  <si>
    <t xml:space="preserve">　俺たちも今頃になって沙都子を救い出せた実感が湧き上がって来て、みんなで肩を抱き合って健闘を讃え合うのだった…。</t>
  </si>
  <si>
    <t>The sense of accomplishment at saving Satoko finally hit us, and we hugged each other, sharing praises for our struggle...</t>
  </si>
  <si>
    <t xml:space="preserve">우리들도 이제서야 사토코를 구해냈다는 실감이 들끓어서, 모두가 어깨를 얼싸안고 서로의 건투를 칭찬하는 것이었다... </t>
  </si>
  <si>
    <t>우리도 이맘때쯤 사토코를 구해낼 수 있었던 실감이 솟아올라 모두 어깨를 얼싸안고 건투를 서로 칭찬하는 것이었다.</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</si>
</sst>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color theme="1"/>
      <name val="Calibri"/>
    </font>
    <font>
      <sz val="11.0"/>
      <name val="Calibri"/>
    </font>
    <font>
      <sz val="11.0"/>
      <color theme="1"/>
      <name val="Calibri"/>
    </font>
    <font>
      <sz val="11.0"/>
      <color rgb="FF000000"/>
      <name val="Calibri"/>
    </font>
    <font/>
  </fonts>
  <fills count="8">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FFFF00"/>
        <bgColor rgb="FFFFFF00"/>
      </patternFill>
    </fill>
    <fill>
      <patternFill patternType="solid">
        <fgColor rgb="FFFF9900"/>
        <bgColor rgb="FFFF9900"/>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Fill="1" applyFont="1"/>
    <xf borderId="0" fillId="0" fontId="1" numFmtId="0" xfId="0" applyFont="1"/>
    <xf borderId="0" fillId="0" fontId="2" numFmtId="0" xfId="0" applyAlignment="1" applyFont="1">
      <alignment vertical="bottom"/>
    </xf>
    <xf borderId="0" fillId="0" fontId="1" numFmtId="0" xfId="0" applyAlignment="1" applyFont="1">
      <alignment readingOrder="0"/>
    </xf>
    <xf borderId="0" fillId="0" fontId="3" numFmtId="0" xfId="0" applyAlignment="1" applyFont="1">
      <alignment shrinkToFit="0" vertical="bottom" wrapText="0"/>
    </xf>
    <xf borderId="0" fillId="0" fontId="3" numFmtId="0" xfId="0" applyAlignment="1" applyFont="1">
      <alignment vertical="bottom"/>
    </xf>
    <xf borderId="0" fillId="0" fontId="4" numFmtId="0" xfId="0" applyAlignment="1" applyFont="1">
      <alignment vertical="bottom"/>
    </xf>
    <xf borderId="0" fillId="0" fontId="2" numFmtId="0" xfId="0" applyAlignment="1" applyFont="1">
      <alignment shrinkToFit="0" vertical="bottom" wrapText="0"/>
    </xf>
    <xf borderId="0" fillId="3" fontId="1" numFmtId="0" xfId="0" applyAlignment="1" applyFill="1" applyFont="1">
      <alignment readingOrder="0"/>
    </xf>
    <xf borderId="0" fillId="3" fontId="2" numFmtId="0" xfId="0" applyAlignment="1" applyFont="1">
      <alignment shrinkToFit="0" vertical="bottom" wrapText="0"/>
    </xf>
    <xf borderId="0" fillId="3" fontId="2" numFmtId="0" xfId="0" applyAlignment="1" applyFont="1">
      <alignment vertical="bottom"/>
    </xf>
    <xf borderId="0" fillId="4" fontId="1" numFmtId="0" xfId="0" applyAlignment="1" applyFill="1" applyFont="1">
      <alignment readingOrder="0"/>
    </xf>
    <xf borderId="0" fillId="4" fontId="2" numFmtId="0" xfId="0" applyAlignment="1" applyFont="1">
      <alignment vertical="bottom"/>
    </xf>
    <xf borderId="0" fillId="5" fontId="1" numFmtId="0" xfId="0" applyAlignment="1" applyFill="1" applyFont="1">
      <alignment readingOrder="0"/>
    </xf>
    <xf borderId="0" fillId="5" fontId="2" numFmtId="0" xfId="0" applyAlignment="1" applyFont="1">
      <alignment vertical="bottom"/>
    </xf>
    <xf borderId="0" fillId="4" fontId="2" numFmtId="0" xfId="0" applyAlignment="1" applyFont="1">
      <alignment shrinkToFit="0" vertical="bottom" wrapText="0"/>
    </xf>
    <xf borderId="0" fillId="0" fontId="4" numFmtId="0" xfId="0" applyAlignment="1" applyFont="1">
      <alignment shrinkToFit="0" vertical="bottom" wrapText="0"/>
    </xf>
    <xf borderId="0" fillId="4" fontId="4" numFmtId="0" xfId="0" applyAlignment="1" applyFont="1">
      <alignment vertical="bottom"/>
    </xf>
    <xf borderId="0" fillId="0" fontId="3" numFmtId="0" xfId="0" applyAlignment="1" applyFont="1">
      <alignment shrinkToFit="0" vertical="bottom" wrapText="0"/>
    </xf>
    <xf borderId="0" fillId="4" fontId="4" numFmtId="0" xfId="0" applyAlignment="1" applyFont="1">
      <alignment shrinkToFit="0" vertical="bottom" wrapText="0"/>
    </xf>
    <xf borderId="0" fillId="6" fontId="1" numFmtId="0" xfId="0" applyAlignment="1" applyFill="1" applyFont="1">
      <alignment readingOrder="0"/>
    </xf>
    <xf borderId="0" fillId="6" fontId="2" numFmtId="0" xfId="0" applyAlignment="1" applyFont="1">
      <alignment vertical="bottom"/>
    </xf>
    <xf borderId="0" fillId="0" fontId="3" numFmtId="0" xfId="0" applyAlignment="1" applyFont="1">
      <alignment vertical="bottom"/>
    </xf>
    <xf borderId="0" fillId="7" fontId="1" numFmtId="0" xfId="0" applyAlignment="1" applyFill="1" applyFont="1">
      <alignment readingOrder="0"/>
    </xf>
    <xf borderId="0" fillId="7" fontId="2" numFmtId="0" xfId="0" applyAlignment="1" applyFont="1">
      <alignment vertical="bottom"/>
    </xf>
    <xf borderId="0" fillId="2" fontId="1" numFmtId="0" xfId="0" applyAlignment="1" applyFont="1">
      <alignment readingOrder="0"/>
    </xf>
    <xf borderId="0" fillId="2" fontId="2" numFmtId="0" xfId="0" applyAlignment="1" applyFont="1">
      <alignment vertical="bottom"/>
    </xf>
    <xf borderId="0" fillId="2" fontId="5" numFmtId="0" xfId="0" applyAlignment="1" applyFont="1">
      <alignment readingOrder="0"/>
    </xf>
    <xf borderId="0" fillId="6" fontId="5" numFmtId="0" xfId="0" applyAlignment="1" applyFont="1">
      <alignment readingOrder="0"/>
    </xf>
    <xf borderId="0" fillId="4" fontId="5" numFmtId="0" xfId="0" applyAlignment="1" applyFont="1">
      <alignment readingOrder="0"/>
    </xf>
    <xf borderId="0" fillId="2" fontId="2" numFmtId="0" xfId="0" applyAlignment="1" applyFont="1">
      <alignment shrinkToFit="0" vertical="bottom" wrapText="0"/>
    </xf>
    <xf borderId="0" fillId="2" fontId="4" numFmtId="0" xfId="0" applyAlignment="1" applyFont="1">
      <alignment shrinkToFit="0" vertical="bottom" wrapText="0"/>
    </xf>
    <xf borderId="0" fillId="6" fontId="4" numFmtId="0" xfId="0" applyAlignment="1" applyFont="1">
      <alignment vertical="bottom"/>
    </xf>
    <xf borderId="0" fillId="7" fontId="4" numFmtId="0" xfId="0" applyAlignment="1" applyFont="1">
      <alignment vertical="bottom"/>
    </xf>
    <xf borderId="0" fillId="5" fontId="4" numFmtId="0" xfId="0" applyAlignment="1" applyFont="1">
      <alignment vertical="bottom"/>
    </xf>
    <xf borderId="0" fillId="5" fontId="5" numFmtId="0" xfId="0" applyAlignment="1" applyFont="1">
      <alignment readingOrder="0"/>
    </xf>
    <xf borderId="0" fillId="5" fontId="2" numFmtId="0" xfId="0" applyAlignment="1" applyFont="1">
      <alignment shrinkToFit="0" vertical="bottom" wrapText="0"/>
    </xf>
    <xf borderId="0" fillId="7"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5"/>
    <col customWidth="1" min="3" max="3" width="18.75"/>
    <col customWidth="1" min="4" max="4" width="25.5"/>
    <col customWidth="1" min="5" max="5" width="9.13"/>
    <col customWidth="1" min="6" max="6" width="67.88"/>
    <col customWidth="1" min="7" max="26" width="7.63"/>
  </cols>
  <sheetData>
    <row r="1">
      <c r="A1" s="1" t="s">
        <v>0</v>
      </c>
      <c r="B1" s="2" t="s">
        <v>1</v>
      </c>
      <c r="C1" s="2" t="s">
        <v>2</v>
      </c>
      <c r="D1" s="2" t="s">
        <v>3</v>
      </c>
      <c r="E1" s="2" t="s">
        <v>4</v>
      </c>
      <c r="F1" s="2" t="s">
        <v>3</v>
      </c>
      <c r="G1" s="3" t="s">
        <v>3</v>
      </c>
    </row>
    <row r="2">
      <c r="A2" s="1" t="s">
        <v>5</v>
      </c>
      <c r="B2" s="2" t="s">
        <v>6</v>
      </c>
      <c r="C2" s="2" t="s">
        <v>7</v>
      </c>
      <c r="D2" s="4" t="s">
        <v>8</v>
      </c>
      <c r="E2" s="5" t="s">
        <v>9</v>
      </c>
      <c r="F2" s="4" t="s">
        <v>10</v>
      </c>
      <c r="G2" s="3" t="s">
        <v>10</v>
      </c>
      <c r="H2" s="4">
        <f t="shared" ref="H2:H1236" si="1">IF(F2=G2, 1, 2)</f>
        <v>1</v>
      </c>
    </row>
    <row r="3">
      <c r="A3" s="1" t="s">
        <v>11</v>
      </c>
      <c r="B3" s="2" t="s">
        <v>12</v>
      </c>
      <c r="C3" s="2" t="s">
        <v>13</v>
      </c>
      <c r="D3" s="4" t="s">
        <v>14</v>
      </c>
      <c r="E3" s="6" t="s">
        <v>15</v>
      </c>
      <c r="F3" s="4" t="s">
        <v>14</v>
      </c>
      <c r="G3" s="3" t="s">
        <v>14</v>
      </c>
      <c r="H3" s="4">
        <f t="shared" si="1"/>
        <v>1</v>
      </c>
    </row>
    <row r="4">
      <c r="A4" s="1"/>
      <c r="B4" s="1" t="s">
        <v>16</v>
      </c>
      <c r="C4" s="2" t="s">
        <v>17</v>
      </c>
      <c r="D4" s="4" t="s">
        <v>18</v>
      </c>
      <c r="E4" s="5" t="s">
        <v>19</v>
      </c>
      <c r="F4" s="4" t="s">
        <v>18</v>
      </c>
      <c r="G4" s="3" t="s">
        <v>18</v>
      </c>
      <c r="H4" s="4">
        <f t="shared" si="1"/>
        <v>1</v>
      </c>
    </row>
    <row r="5">
      <c r="A5" s="1"/>
      <c r="B5" s="1" t="s">
        <v>20</v>
      </c>
      <c r="C5" s="2" t="s">
        <v>21</v>
      </c>
      <c r="D5" s="4" t="s">
        <v>22</v>
      </c>
      <c r="E5" s="5" t="s">
        <v>23</v>
      </c>
      <c r="F5" s="4" t="s">
        <v>24</v>
      </c>
      <c r="G5" s="7" t="s">
        <v>25</v>
      </c>
      <c r="H5" s="4">
        <f t="shared" si="1"/>
        <v>2</v>
      </c>
    </row>
    <row r="6">
      <c r="A6" s="1"/>
      <c r="B6" s="1" t="s">
        <v>26</v>
      </c>
      <c r="C6" s="2" t="s">
        <v>27</v>
      </c>
      <c r="D6" s="4" t="s">
        <v>28</v>
      </c>
      <c r="E6" s="5" t="s">
        <v>29</v>
      </c>
      <c r="F6" s="4" t="s">
        <v>30</v>
      </c>
      <c r="G6" s="8" t="s">
        <v>30</v>
      </c>
      <c r="H6" s="4">
        <f t="shared" si="1"/>
        <v>1</v>
      </c>
    </row>
    <row r="7">
      <c r="A7" s="1" t="s">
        <v>11</v>
      </c>
      <c r="B7" s="1" t="s">
        <v>31</v>
      </c>
      <c r="C7" s="2" t="s">
        <v>32</v>
      </c>
      <c r="D7" s="4" t="s">
        <v>33</v>
      </c>
      <c r="E7" s="5" t="s">
        <v>34</v>
      </c>
      <c r="F7" s="4" t="s">
        <v>35</v>
      </c>
      <c r="G7" s="3" t="s">
        <v>35</v>
      </c>
      <c r="H7" s="4">
        <f t="shared" si="1"/>
        <v>1</v>
      </c>
    </row>
    <row r="8">
      <c r="A8" s="1"/>
      <c r="B8" s="1" t="s">
        <v>36</v>
      </c>
      <c r="C8" s="2" t="s">
        <v>37</v>
      </c>
      <c r="D8" s="4" t="s">
        <v>38</v>
      </c>
      <c r="E8" s="5" t="s">
        <v>39</v>
      </c>
      <c r="F8" s="4" t="s">
        <v>40</v>
      </c>
      <c r="G8" s="3" t="s">
        <v>40</v>
      </c>
      <c r="H8" s="4">
        <f t="shared" si="1"/>
        <v>1</v>
      </c>
    </row>
    <row r="9">
      <c r="A9" s="1"/>
      <c r="B9" s="1" t="s">
        <v>41</v>
      </c>
      <c r="C9" s="2" t="s">
        <v>42</v>
      </c>
      <c r="D9" s="4" t="s">
        <v>43</v>
      </c>
      <c r="E9" s="5" t="s">
        <v>44</v>
      </c>
      <c r="F9" s="4" t="s">
        <v>43</v>
      </c>
      <c r="G9" s="3" t="s">
        <v>43</v>
      </c>
      <c r="H9" s="4">
        <f t="shared" si="1"/>
        <v>1</v>
      </c>
    </row>
    <row r="10">
      <c r="A10" s="1" t="s">
        <v>45</v>
      </c>
      <c r="B10" s="1" t="s">
        <v>46</v>
      </c>
      <c r="C10" s="2" t="s">
        <v>47</v>
      </c>
      <c r="D10" s="4" t="s">
        <v>48</v>
      </c>
      <c r="E10" s="6" t="s">
        <v>49</v>
      </c>
      <c r="F10" s="4" t="s">
        <v>50</v>
      </c>
      <c r="G10" s="3" t="s">
        <v>50</v>
      </c>
      <c r="H10" s="4">
        <f t="shared" si="1"/>
        <v>1</v>
      </c>
    </row>
    <row r="11">
      <c r="A11" s="1"/>
      <c r="B11" s="1" t="s">
        <v>51</v>
      </c>
      <c r="C11" s="2" t="s">
        <v>52</v>
      </c>
      <c r="D11" s="4" t="s">
        <v>53</v>
      </c>
      <c r="E11" s="5" t="s">
        <v>54</v>
      </c>
      <c r="F11" s="4" t="s">
        <v>55</v>
      </c>
      <c r="G11" s="8" t="s">
        <v>55</v>
      </c>
      <c r="H11" s="4">
        <f t="shared" si="1"/>
        <v>1</v>
      </c>
    </row>
    <row r="12">
      <c r="A12" s="1" t="s">
        <v>11</v>
      </c>
      <c r="B12" s="1" t="s">
        <v>56</v>
      </c>
      <c r="C12" s="2" t="s">
        <v>57</v>
      </c>
      <c r="D12" s="4" t="s">
        <v>58</v>
      </c>
      <c r="E12" s="5" t="s">
        <v>59</v>
      </c>
      <c r="F12" s="4" t="s">
        <v>60</v>
      </c>
      <c r="G12" s="3" t="s">
        <v>60</v>
      </c>
      <c r="H12" s="4">
        <f t="shared" si="1"/>
        <v>1</v>
      </c>
    </row>
    <row r="13">
      <c r="A13" s="1"/>
      <c r="B13" s="1" t="s">
        <v>61</v>
      </c>
      <c r="C13" s="2" t="s">
        <v>62</v>
      </c>
      <c r="D13" s="4" t="s">
        <v>63</v>
      </c>
      <c r="E13" s="5" t="s">
        <v>64</v>
      </c>
      <c r="F13" s="4" t="s">
        <v>65</v>
      </c>
      <c r="G13" s="3" t="s">
        <v>65</v>
      </c>
      <c r="H13" s="4">
        <f t="shared" si="1"/>
        <v>1</v>
      </c>
    </row>
    <row r="14">
      <c r="A14" s="1" t="s">
        <v>66</v>
      </c>
      <c r="B14" s="1" t="s">
        <v>67</v>
      </c>
      <c r="C14" s="2" t="s">
        <v>68</v>
      </c>
      <c r="D14" s="4" t="s">
        <v>69</v>
      </c>
      <c r="E14" s="5" t="s">
        <v>70</v>
      </c>
      <c r="F14" s="4" t="s">
        <v>71</v>
      </c>
      <c r="G14" s="3" t="s">
        <v>71</v>
      </c>
      <c r="H14" s="4">
        <f t="shared" si="1"/>
        <v>1</v>
      </c>
    </row>
    <row r="15">
      <c r="A15" s="1"/>
      <c r="B15" s="1" t="s">
        <v>72</v>
      </c>
      <c r="C15" s="2" t="s">
        <v>73</v>
      </c>
      <c r="D15" s="4" t="s">
        <v>74</v>
      </c>
      <c r="E15" s="5" t="s">
        <v>75</v>
      </c>
      <c r="F15" s="4" t="s">
        <v>76</v>
      </c>
      <c r="G15" s="3" t="s">
        <v>76</v>
      </c>
      <c r="H15" s="4">
        <f t="shared" si="1"/>
        <v>1</v>
      </c>
    </row>
    <row r="16">
      <c r="A16" s="1" t="s">
        <v>77</v>
      </c>
      <c r="B16" s="1" t="s">
        <v>78</v>
      </c>
      <c r="C16" s="2" t="s">
        <v>79</v>
      </c>
      <c r="D16" s="4" t="s">
        <v>80</v>
      </c>
      <c r="E16" s="5" t="s">
        <v>81</v>
      </c>
      <c r="F16" s="4" t="s">
        <v>82</v>
      </c>
      <c r="G16" s="3" t="s">
        <v>82</v>
      </c>
      <c r="H16" s="4">
        <f t="shared" si="1"/>
        <v>1</v>
      </c>
    </row>
    <row r="17">
      <c r="A17" s="1" t="s">
        <v>11</v>
      </c>
      <c r="B17" s="1" t="s">
        <v>83</v>
      </c>
      <c r="C17" s="2" t="s">
        <v>84</v>
      </c>
      <c r="D17" s="4" t="s">
        <v>85</v>
      </c>
      <c r="E17" s="5" t="s">
        <v>86</v>
      </c>
      <c r="F17" s="4" t="s">
        <v>85</v>
      </c>
      <c r="G17" s="3" t="s">
        <v>85</v>
      </c>
      <c r="H17" s="4">
        <f t="shared" si="1"/>
        <v>1</v>
      </c>
    </row>
    <row r="18">
      <c r="A18" s="1"/>
      <c r="B18" s="1" t="s">
        <v>87</v>
      </c>
      <c r="C18" s="2" t="s">
        <v>88</v>
      </c>
      <c r="D18" s="4" t="s">
        <v>89</v>
      </c>
      <c r="E18" s="5" t="s">
        <v>90</v>
      </c>
      <c r="F18" s="4" t="s">
        <v>89</v>
      </c>
      <c r="G18" s="3" t="s">
        <v>89</v>
      </c>
      <c r="H18" s="4">
        <f t="shared" si="1"/>
        <v>1</v>
      </c>
    </row>
    <row r="19">
      <c r="A19" s="1" t="s">
        <v>11</v>
      </c>
      <c r="B19" s="1" t="s">
        <v>91</v>
      </c>
      <c r="C19" s="2" t="s">
        <v>92</v>
      </c>
      <c r="D19" s="4" t="s">
        <v>93</v>
      </c>
      <c r="E19" s="5" t="s">
        <v>94</v>
      </c>
      <c r="F19" s="4" t="s">
        <v>95</v>
      </c>
      <c r="G19" s="3" t="s">
        <v>95</v>
      </c>
      <c r="H19" s="4">
        <f t="shared" si="1"/>
        <v>1</v>
      </c>
    </row>
    <row r="20">
      <c r="A20" s="1" t="s">
        <v>96</v>
      </c>
      <c r="B20" s="1" t="s">
        <v>97</v>
      </c>
      <c r="C20" s="2" t="s">
        <v>98</v>
      </c>
      <c r="D20" s="4" t="s">
        <v>99</v>
      </c>
      <c r="E20" s="5" t="s">
        <v>100</v>
      </c>
      <c r="F20" s="4" t="s">
        <v>101</v>
      </c>
      <c r="G20" s="3" t="s">
        <v>101</v>
      </c>
      <c r="H20" s="4">
        <f t="shared" si="1"/>
        <v>1</v>
      </c>
    </row>
    <row r="21" ht="15.75" customHeight="1">
      <c r="A21" s="1" t="s">
        <v>11</v>
      </c>
      <c r="B21" s="1" t="s">
        <v>12</v>
      </c>
      <c r="C21" s="2" t="s">
        <v>102</v>
      </c>
      <c r="D21" s="4" t="s">
        <v>103</v>
      </c>
      <c r="E21" s="6" t="s">
        <v>15</v>
      </c>
      <c r="F21" s="4" t="s">
        <v>103</v>
      </c>
      <c r="G21" s="3" t="s">
        <v>103</v>
      </c>
      <c r="H21" s="4">
        <f t="shared" si="1"/>
        <v>1</v>
      </c>
    </row>
    <row r="22" ht="15.75" customHeight="1">
      <c r="A22" s="1"/>
      <c r="B22" s="1" t="s">
        <v>104</v>
      </c>
      <c r="C22" s="2" t="s">
        <v>105</v>
      </c>
      <c r="D22" s="4" t="s">
        <v>106</v>
      </c>
      <c r="E22" s="5" t="s">
        <v>107</v>
      </c>
      <c r="F22" s="4" t="s">
        <v>108</v>
      </c>
      <c r="G22" s="3" t="s">
        <v>108</v>
      </c>
      <c r="H22" s="4">
        <f t="shared" si="1"/>
        <v>1</v>
      </c>
    </row>
    <row r="23" ht="15.75" customHeight="1">
      <c r="A23" s="1"/>
      <c r="B23" s="1" t="s">
        <v>109</v>
      </c>
      <c r="C23" s="2" t="s">
        <v>110</v>
      </c>
      <c r="D23" s="4" t="s">
        <v>111</v>
      </c>
      <c r="E23" s="5" t="s">
        <v>112</v>
      </c>
      <c r="F23" s="4" t="s">
        <v>111</v>
      </c>
      <c r="G23" s="3" t="s">
        <v>111</v>
      </c>
      <c r="H23" s="4">
        <f t="shared" si="1"/>
        <v>1</v>
      </c>
    </row>
    <row r="24" ht="15.75" customHeight="1">
      <c r="A24" s="1" t="s">
        <v>5</v>
      </c>
      <c r="B24" s="1" t="s">
        <v>113</v>
      </c>
      <c r="C24" s="2" t="s">
        <v>114</v>
      </c>
      <c r="D24" s="4" t="s">
        <v>115</v>
      </c>
      <c r="E24" s="5" t="s">
        <v>116</v>
      </c>
      <c r="F24" s="4" t="s">
        <v>115</v>
      </c>
      <c r="G24" s="3" t="s">
        <v>115</v>
      </c>
      <c r="H24" s="4">
        <f t="shared" si="1"/>
        <v>1</v>
      </c>
    </row>
    <row r="25" ht="15.75" customHeight="1">
      <c r="A25" s="1"/>
      <c r="B25" s="1" t="s">
        <v>117</v>
      </c>
      <c r="C25" s="2" t="s">
        <v>118</v>
      </c>
      <c r="D25" s="4" t="s">
        <v>119</v>
      </c>
      <c r="E25" s="5" t="s">
        <v>120</v>
      </c>
      <c r="F25" s="4" t="s">
        <v>119</v>
      </c>
      <c r="G25" s="3" t="s">
        <v>119</v>
      </c>
      <c r="H25" s="4">
        <f t="shared" si="1"/>
        <v>1</v>
      </c>
    </row>
    <row r="26" ht="15.75" customHeight="1">
      <c r="A26" s="1" t="s">
        <v>45</v>
      </c>
      <c r="B26" s="1" t="s">
        <v>121</v>
      </c>
      <c r="C26" s="2" t="s">
        <v>122</v>
      </c>
      <c r="D26" s="4" t="s">
        <v>123</v>
      </c>
      <c r="E26" s="5" t="s">
        <v>124</v>
      </c>
      <c r="F26" s="4" t="s">
        <v>125</v>
      </c>
      <c r="G26" s="3" t="s">
        <v>125</v>
      </c>
      <c r="H26" s="4">
        <f t="shared" si="1"/>
        <v>1</v>
      </c>
    </row>
    <row r="27" ht="15.75" customHeight="1">
      <c r="A27" s="1"/>
      <c r="B27" s="1" t="s">
        <v>126</v>
      </c>
      <c r="C27" s="2" t="s">
        <v>127</v>
      </c>
      <c r="D27" s="4" t="s">
        <v>128</v>
      </c>
      <c r="E27" s="5" t="s">
        <v>129</v>
      </c>
      <c r="F27" s="4" t="s">
        <v>130</v>
      </c>
      <c r="G27" s="3" t="s">
        <v>130</v>
      </c>
      <c r="H27" s="4">
        <f t="shared" si="1"/>
        <v>1</v>
      </c>
    </row>
    <row r="28" ht="15.75" customHeight="1">
      <c r="A28" s="1"/>
      <c r="B28" s="1" t="s">
        <v>131</v>
      </c>
      <c r="C28" s="2" t="s">
        <v>132</v>
      </c>
      <c r="D28" s="4" t="s">
        <v>133</v>
      </c>
      <c r="E28" s="5" t="s">
        <v>134</v>
      </c>
      <c r="F28" s="4" t="s">
        <v>133</v>
      </c>
      <c r="G28" s="3" t="s">
        <v>133</v>
      </c>
      <c r="H28" s="4">
        <f t="shared" si="1"/>
        <v>1</v>
      </c>
    </row>
    <row r="29" ht="15.75" customHeight="1">
      <c r="A29" s="1" t="s">
        <v>45</v>
      </c>
      <c r="B29" s="1" t="s">
        <v>135</v>
      </c>
      <c r="C29" s="2" t="s">
        <v>136</v>
      </c>
      <c r="D29" s="4" t="s">
        <v>137</v>
      </c>
      <c r="E29" s="5" t="s">
        <v>138</v>
      </c>
      <c r="F29" s="4" t="s">
        <v>139</v>
      </c>
      <c r="G29" s="3" t="s">
        <v>139</v>
      </c>
      <c r="H29" s="4">
        <f t="shared" si="1"/>
        <v>1</v>
      </c>
    </row>
    <row r="30" ht="15.75" customHeight="1">
      <c r="A30" s="1"/>
      <c r="B30" s="1" t="s">
        <v>140</v>
      </c>
      <c r="C30" s="2" t="s">
        <v>141</v>
      </c>
      <c r="D30" s="4" t="s">
        <v>142</v>
      </c>
      <c r="E30" s="6" t="s">
        <v>143</v>
      </c>
      <c r="F30" s="4" t="s">
        <v>142</v>
      </c>
      <c r="G30" s="3" t="s">
        <v>142</v>
      </c>
      <c r="H30" s="4">
        <f t="shared" si="1"/>
        <v>1</v>
      </c>
    </row>
    <row r="31" ht="15.75" customHeight="1">
      <c r="A31" s="1"/>
      <c r="B31" s="1" t="s">
        <v>144</v>
      </c>
      <c r="C31" s="2" t="s">
        <v>145</v>
      </c>
      <c r="D31" s="4" t="s">
        <v>146</v>
      </c>
      <c r="E31" s="5" t="s">
        <v>147</v>
      </c>
      <c r="F31" s="4" t="s">
        <v>148</v>
      </c>
      <c r="G31" s="3" t="s">
        <v>148</v>
      </c>
      <c r="H31" s="4">
        <f t="shared" si="1"/>
        <v>1</v>
      </c>
    </row>
    <row r="32" ht="15.75" customHeight="1">
      <c r="A32" s="1"/>
      <c r="B32" s="1" t="s">
        <v>149</v>
      </c>
      <c r="C32" s="2" t="s">
        <v>150</v>
      </c>
      <c r="D32" s="4" t="s">
        <v>151</v>
      </c>
      <c r="E32" s="5" t="s">
        <v>152</v>
      </c>
      <c r="F32" s="4" t="s">
        <v>151</v>
      </c>
      <c r="G32" s="3" t="s">
        <v>151</v>
      </c>
      <c r="H32" s="4">
        <f t="shared" si="1"/>
        <v>1</v>
      </c>
    </row>
    <row r="33" ht="15.75" customHeight="1">
      <c r="A33" s="1"/>
      <c r="B33" s="1" t="s">
        <v>153</v>
      </c>
      <c r="C33" s="2" t="s">
        <v>154</v>
      </c>
      <c r="D33" s="4" t="s">
        <v>155</v>
      </c>
      <c r="E33" s="6" t="s">
        <v>156</v>
      </c>
      <c r="F33" s="4" t="s">
        <v>155</v>
      </c>
      <c r="G33" s="3" t="s">
        <v>155</v>
      </c>
      <c r="H33" s="4">
        <f t="shared" si="1"/>
        <v>1</v>
      </c>
    </row>
    <row r="34" ht="15.75" customHeight="1">
      <c r="A34" s="1" t="s">
        <v>11</v>
      </c>
      <c r="B34" s="1" t="s">
        <v>157</v>
      </c>
      <c r="C34" s="2" t="s">
        <v>158</v>
      </c>
      <c r="D34" s="4" t="s">
        <v>159</v>
      </c>
      <c r="E34" s="5" t="s">
        <v>160</v>
      </c>
      <c r="F34" s="9" t="s">
        <v>161</v>
      </c>
      <c r="G34" s="10" t="s">
        <v>161</v>
      </c>
      <c r="H34" s="4">
        <f t="shared" si="1"/>
        <v>1</v>
      </c>
    </row>
    <row r="35" ht="15.75" customHeight="1">
      <c r="A35" s="1"/>
      <c r="B35" s="1" t="s">
        <v>162</v>
      </c>
      <c r="C35" s="2" t="s">
        <v>163</v>
      </c>
      <c r="D35" s="4" t="s">
        <v>164</v>
      </c>
      <c r="E35" s="5" t="s">
        <v>165</v>
      </c>
      <c r="F35" s="4" t="s">
        <v>164</v>
      </c>
      <c r="G35" s="3" t="s">
        <v>164</v>
      </c>
      <c r="H35" s="4">
        <f t="shared" si="1"/>
        <v>1</v>
      </c>
    </row>
    <row r="36" ht="15.75" customHeight="1">
      <c r="A36" s="1" t="s">
        <v>11</v>
      </c>
      <c r="B36" s="1" t="s">
        <v>166</v>
      </c>
      <c r="C36" s="2" t="s">
        <v>167</v>
      </c>
      <c r="D36" s="4" t="s">
        <v>168</v>
      </c>
      <c r="E36" s="5" t="s">
        <v>169</v>
      </c>
      <c r="F36" s="4" t="s">
        <v>170</v>
      </c>
      <c r="G36" s="3" t="s">
        <v>170</v>
      </c>
      <c r="H36" s="4">
        <f t="shared" si="1"/>
        <v>1</v>
      </c>
    </row>
    <row r="37" ht="15.75" customHeight="1">
      <c r="A37" s="1" t="s">
        <v>5</v>
      </c>
      <c r="B37" s="1" t="s">
        <v>171</v>
      </c>
      <c r="C37" s="2" t="s">
        <v>172</v>
      </c>
      <c r="D37" s="4" t="s">
        <v>173</v>
      </c>
      <c r="E37" s="5" t="s">
        <v>174</v>
      </c>
      <c r="F37" s="4" t="s">
        <v>173</v>
      </c>
      <c r="G37" s="3" t="s">
        <v>173</v>
      </c>
      <c r="H37" s="4">
        <f t="shared" si="1"/>
        <v>1</v>
      </c>
    </row>
    <row r="38" ht="15.75" customHeight="1">
      <c r="A38" s="1"/>
      <c r="B38" s="1" t="s">
        <v>175</v>
      </c>
      <c r="C38" s="2" t="s">
        <v>176</v>
      </c>
      <c r="D38" s="4" t="s">
        <v>177</v>
      </c>
      <c r="E38" s="5" t="s">
        <v>178</v>
      </c>
      <c r="F38" s="4" t="s">
        <v>177</v>
      </c>
      <c r="G38" s="3" t="s">
        <v>177</v>
      </c>
      <c r="H38" s="4">
        <f t="shared" si="1"/>
        <v>1</v>
      </c>
    </row>
    <row r="39" ht="15.75" customHeight="1">
      <c r="A39" s="1" t="s">
        <v>45</v>
      </c>
      <c r="B39" s="1" t="s">
        <v>179</v>
      </c>
      <c r="C39" s="2" t="s">
        <v>180</v>
      </c>
      <c r="D39" s="4" t="s">
        <v>181</v>
      </c>
      <c r="E39" s="5" t="s">
        <v>182</v>
      </c>
      <c r="F39" s="4" t="s">
        <v>183</v>
      </c>
      <c r="G39" s="3" t="s">
        <v>183</v>
      </c>
      <c r="H39" s="4">
        <f t="shared" si="1"/>
        <v>1</v>
      </c>
    </row>
    <row r="40" ht="15.75" customHeight="1">
      <c r="A40" s="1" t="s">
        <v>5</v>
      </c>
      <c r="B40" s="1" t="s">
        <v>184</v>
      </c>
      <c r="C40" s="2" t="s">
        <v>185</v>
      </c>
      <c r="D40" s="4" t="s">
        <v>186</v>
      </c>
      <c r="E40" s="5" t="s">
        <v>142</v>
      </c>
      <c r="F40" s="4" t="s">
        <v>186</v>
      </c>
      <c r="G40" s="3" t="s">
        <v>186</v>
      </c>
      <c r="H40" s="4">
        <f t="shared" si="1"/>
        <v>1</v>
      </c>
    </row>
    <row r="41" ht="15.75" customHeight="1">
      <c r="A41" s="1"/>
      <c r="B41" s="1" t="s">
        <v>187</v>
      </c>
      <c r="C41" s="2" t="s">
        <v>188</v>
      </c>
      <c r="D41" s="4" t="s">
        <v>189</v>
      </c>
      <c r="E41" s="5" t="s">
        <v>190</v>
      </c>
      <c r="F41" s="4" t="s">
        <v>191</v>
      </c>
      <c r="G41" s="3" t="s">
        <v>191</v>
      </c>
      <c r="H41" s="4">
        <f t="shared" si="1"/>
        <v>1</v>
      </c>
    </row>
    <row r="42" ht="15.75" customHeight="1">
      <c r="A42" s="1" t="s">
        <v>77</v>
      </c>
      <c r="B42" s="1" t="s">
        <v>192</v>
      </c>
      <c r="C42" s="2" t="s">
        <v>193</v>
      </c>
      <c r="D42" s="4" t="s">
        <v>194</v>
      </c>
      <c r="E42" s="5" t="s">
        <v>195</v>
      </c>
      <c r="F42" s="4" t="s">
        <v>194</v>
      </c>
      <c r="G42" s="3" t="s">
        <v>194</v>
      </c>
      <c r="H42" s="4">
        <f t="shared" si="1"/>
        <v>1</v>
      </c>
    </row>
    <row r="43" ht="15.75" customHeight="1">
      <c r="A43" s="1" t="s">
        <v>45</v>
      </c>
      <c r="B43" s="1" t="s">
        <v>196</v>
      </c>
      <c r="C43" s="2" t="s">
        <v>197</v>
      </c>
      <c r="D43" s="4" t="s">
        <v>198</v>
      </c>
      <c r="E43" s="6" t="s">
        <v>199</v>
      </c>
      <c r="F43" s="4" t="s">
        <v>198</v>
      </c>
      <c r="G43" s="3" t="s">
        <v>198</v>
      </c>
      <c r="H43" s="4">
        <f t="shared" si="1"/>
        <v>1</v>
      </c>
    </row>
    <row r="44" ht="15.75" customHeight="1">
      <c r="A44" s="1"/>
      <c r="B44" s="1" t="s">
        <v>200</v>
      </c>
      <c r="C44" s="2" t="s">
        <v>201</v>
      </c>
      <c r="D44" s="4" t="s">
        <v>202</v>
      </c>
      <c r="E44" s="5" t="s">
        <v>203</v>
      </c>
      <c r="F44" s="4" t="s">
        <v>204</v>
      </c>
      <c r="G44" s="3" t="s">
        <v>204</v>
      </c>
      <c r="H44" s="4">
        <f t="shared" si="1"/>
        <v>1</v>
      </c>
    </row>
    <row r="45" ht="15.75" customHeight="1">
      <c r="A45" s="1" t="s">
        <v>66</v>
      </c>
      <c r="B45" s="1" t="s">
        <v>205</v>
      </c>
      <c r="C45" s="2" t="s">
        <v>206</v>
      </c>
      <c r="D45" s="4" t="s">
        <v>207</v>
      </c>
      <c r="E45" s="5" t="s">
        <v>208</v>
      </c>
      <c r="F45" s="4" t="s">
        <v>209</v>
      </c>
      <c r="G45" s="3" t="s">
        <v>209</v>
      </c>
      <c r="H45" s="4">
        <f t="shared" si="1"/>
        <v>1</v>
      </c>
    </row>
    <row r="46" ht="15.75" customHeight="1">
      <c r="A46" s="1"/>
      <c r="B46" s="1" t="s">
        <v>210</v>
      </c>
      <c r="C46" s="2" t="s">
        <v>211</v>
      </c>
      <c r="D46" s="4" t="s">
        <v>212</v>
      </c>
      <c r="E46" s="5" t="s">
        <v>213</v>
      </c>
      <c r="F46" s="4" t="s">
        <v>212</v>
      </c>
      <c r="G46" s="3" t="s">
        <v>212</v>
      </c>
      <c r="H46" s="4">
        <f t="shared" si="1"/>
        <v>1</v>
      </c>
    </row>
    <row r="47" ht="15.75" customHeight="1">
      <c r="A47" s="1"/>
      <c r="B47" s="1" t="s">
        <v>214</v>
      </c>
      <c r="C47" s="2" t="s">
        <v>215</v>
      </c>
      <c r="D47" s="4" t="s">
        <v>216</v>
      </c>
      <c r="E47" s="5" t="s">
        <v>217</v>
      </c>
      <c r="F47" s="4" t="s">
        <v>216</v>
      </c>
      <c r="G47" s="3" t="s">
        <v>216</v>
      </c>
      <c r="H47" s="4">
        <f t="shared" si="1"/>
        <v>1</v>
      </c>
    </row>
    <row r="48" ht="15.75" customHeight="1">
      <c r="A48" s="1" t="s">
        <v>96</v>
      </c>
      <c r="B48" s="1" t="s">
        <v>218</v>
      </c>
      <c r="C48" s="2" t="s">
        <v>219</v>
      </c>
      <c r="D48" s="4" t="s">
        <v>220</v>
      </c>
      <c r="E48" s="5" t="s">
        <v>221</v>
      </c>
      <c r="F48" s="4" t="s">
        <v>220</v>
      </c>
      <c r="G48" s="3" t="s">
        <v>220</v>
      </c>
      <c r="H48" s="4">
        <f t="shared" si="1"/>
        <v>1</v>
      </c>
    </row>
    <row r="49" ht="15.75" customHeight="1">
      <c r="A49" s="1" t="s">
        <v>96</v>
      </c>
      <c r="B49" s="1" t="s">
        <v>222</v>
      </c>
      <c r="C49" s="2" t="s">
        <v>223</v>
      </c>
      <c r="D49" s="4" t="s">
        <v>224</v>
      </c>
      <c r="E49" s="5" t="s">
        <v>225</v>
      </c>
      <c r="F49" s="4" t="s">
        <v>224</v>
      </c>
      <c r="G49" s="3" t="s">
        <v>224</v>
      </c>
      <c r="H49" s="4">
        <f t="shared" si="1"/>
        <v>1</v>
      </c>
    </row>
    <row r="50" ht="15.75" customHeight="1">
      <c r="A50" s="1" t="s">
        <v>11</v>
      </c>
      <c r="B50" s="1" t="s">
        <v>226</v>
      </c>
      <c r="C50" s="2" t="s">
        <v>227</v>
      </c>
      <c r="D50" s="4" t="s">
        <v>228</v>
      </c>
      <c r="E50" s="5" t="s">
        <v>229</v>
      </c>
      <c r="F50" s="4" t="s">
        <v>228</v>
      </c>
      <c r="G50" s="3" t="s">
        <v>228</v>
      </c>
      <c r="H50" s="4">
        <f t="shared" si="1"/>
        <v>1</v>
      </c>
    </row>
    <row r="51" ht="15.75" customHeight="1">
      <c r="A51" s="1"/>
      <c r="B51" s="1" t="s">
        <v>230</v>
      </c>
      <c r="C51" s="2" t="s">
        <v>231</v>
      </c>
      <c r="D51" s="4" t="s">
        <v>232</v>
      </c>
      <c r="E51" s="5" t="s">
        <v>233</v>
      </c>
      <c r="F51" s="4" t="s">
        <v>232</v>
      </c>
      <c r="G51" s="3" t="s">
        <v>232</v>
      </c>
      <c r="H51" s="4">
        <f t="shared" si="1"/>
        <v>1</v>
      </c>
    </row>
    <row r="52" ht="15.75" customHeight="1">
      <c r="A52" s="1" t="s">
        <v>66</v>
      </c>
      <c r="B52" s="1" t="s">
        <v>234</v>
      </c>
      <c r="C52" s="2" t="s">
        <v>235</v>
      </c>
      <c r="D52" s="4" t="s">
        <v>236</v>
      </c>
      <c r="E52" s="6" t="s">
        <v>237</v>
      </c>
      <c r="F52" s="4" t="s">
        <v>236</v>
      </c>
      <c r="G52" s="3" t="s">
        <v>236</v>
      </c>
      <c r="H52" s="4">
        <f t="shared" si="1"/>
        <v>1</v>
      </c>
    </row>
    <row r="53" ht="15.75" customHeight="1">
      <c r="A53" s="1" t="s">
        <v>66</v>
      </c>
      <c r="B53" s="1" t="s">
        <v>238</v>
      </c>
      <c r="C53" s="2" t="s">
        <v>239</v>
      </c>
      <c r="D53" s="4" t="s">
        <v>240</v>
      </c>
      <c r="E53" s="5" t="s">
        <v>241</v>
      </c>
      <c r="F53" s="4" t="s">
        <v>240</v>
      </c>
      <c r="G53" s="3" t="s">
        <v>240</v>
      </c>
      <c r="H53" s="4">
        <f t="shared" si="1"/>
        <v>1</v>
      </c>
    </row>
    <row r="54" ht="15.75" customHeight="1">
      <c r="A54" s="1"/>
      <c r="B54" s="1" t="s">
        <v>242</v>
      </c>
      <c r="C54" s="2" t="s">
        <v>243</v>
      </c>
      <c r="D54" s="4" t="s">
        <v>244</v>
      </c>
      <c r="E54" s="5" t="s">
        <v>245</v>
      </c>
      <c r="F54" s="4" t="s">
        <v>246</v>
      </c>
      <c r="G54" s="3" t="s">
        <v>246</v>
      </c>
      <c r="H54" s="4">
        <f t="shared" si="1"/>
        <v>1</v>
      </c>
    </row>
    <row r="55" ht="15.75" customHeight="1">
      <c r="A55" s="1" t="s">
        <v>11</v>
      </c>
      <c r="B55" s="1" t="s">
        <v>247</v>
      </c>
      <c r="C55" s="2" t="s">
        <v>248</v>
      </c>
      <c r="D55" s="4" t="s">
        <v>249</v>
      </c>
      <c r="E55" s="5" t="s">
        <v>250</v>
      </c>
      <c r="F55" s="4" t="s">
        <v>249</v>
      </c>
      <c r="G55" s="3" t="s">
        <v>249</v>
      </c>
      <c r="H55" s="4">
        <f t="shared" si="1"/>
        <v>1</v>
      </c>
    </row>
    <row r="56" ht="15.75" customHeight="1">
      <c r="A56" s="1"/>
      <c r="B56" s="1" t="s">
        <v>251</v>
      </c>
      <c r="C56" s="2" t="s">
        <v>252</v>
      </c>
      <c r="D56" s="4" t="s">
        <v>253</v>
      </c>
      <c r="E56" s="5" t="s">
        <v>254</v>
      </c>
      <c r="F56" s="4" t="s">
        <v>255</v>
      </c>
      <c r="G56" s="3" t="s">
        <v>255</v>
      </c>
      <c r="H56" s="4">
        <f t="shared" si="1"/>
        <v>1</v>
      </c>
    </row>
    <row r="57" ht="15.75" customHeight="1">
      <c r="A57" s="1"/>
      <c r="B57" s="1" t="s">
        <v>256</v>
      </c>
      <c r="C57" s="2" t="s">
        <v>257</v>
      </c>
      <c r="D57" s="4" t="s">
        <v>258</v>
      </c>
      <c r="E57" s="5" t="s">
        <v>259</v>
      </c>
      <c r="F57" s="4" t="s">
        <v>258</v>
      </c>
      <c r="G57" s="3" t="s">
        <v>258</v>
      </c>
      <c r="H57" s="4">
        <f t="shared" si="1"/>
        <v>1</v>
      </c>
    </row>
    <row r="58" ht="15.75" customHeight="1">
      <c r="A58" s="1" t="s">
        <v>5</v>
      </c>
      <c r="B58" s="1" t="s">
        <v>260</v>
      </c>
      <c r="C58" s="2" t="s">
        <v>261</v>
      </c>
      <c r="D58" s="4" t="s">
        <v>262</v>
      </c>
      <c r="E58" s="5" t="s">
        <v>263</v>
      </c>
      <c r="F58" s="4" t="s">
        <v>264</v>
      </c>
      <c r="G58" s="3" t="s">
        <v>264</v>
      </c>
      <c r="H58" s="4">
        <f t="shared" si="1"/>
        <v>1</v>
      </c>
    </row>
    <row r="59" ht="15.75" customHeight="1">
      <c r="A59" s="1"/>
      <c r="B59" s="1" t="s">
        <v>265</v>
      </c>
      <c r="C59" s="2" t="s">
        <v>266</v>
      </c>
      <c r="D59" s="4" t="s">
        <v>267</v>
      </c>
      <c r="E59" s="5" t="s">
        <v>268</v>
      </c>
      <c r="F59" s="4" t="s">
        <v>269</v>
      </c>
      <c r="G59" s="3" t="s">
        <v>269</v>
      </c>
      <c r="H59" s="4">
        <f t="shared" si="1"/>
        <v>1</v>
      </c>
    </row>
    <row r="60" ht="15.75" customHeight="1">
      <c r="A60" s="1" t="s">
        <v>96</v>
      </c>
      <c r="B60" s="1" t="s">
        <v>270</v>
      </c>
      <c r="C60" s="2" t="s">
        <v>271</v>
      </c>
      <c r="D60" s="4" t="s">
        <v>272</v>
      </c>
      <c r="E60" s="5" t="s">
        <v>273</v>
      </c>
      <c r="F60" s="4" t="s">
        <v>274</v>
      </c>
      <c r="G60" s="3" t="s">
        <v>274</v>
      </c>
      <c r="H60" s="4">
        <f t="shared" si="1"/>
        <v>1</v>
      </c>
    </row>
    <row r="61" ht="15.75" customHeight="1">
      <c r="A61" s="1" t="s">
        <v>5</v>
      </c>
      <c r="B61" s="1" t="s">
        <v>275</v>
      </c>
      <c r="C61" s="2" t="s">
        <v>276</v>
      </c>
      <c r="D61" s="4" t="s">
        <v>277</v>
      </c>
      <c r="E61" s="5" t="s">
        <v>278</v>
      </c>
      <c r="F61" s="4" t="s">
        <v>277</v>
      </c>
      <c r="G61" s="3" t="s">
        <v>277</v>
      </c>
      <c r="H61" s="4">
        <f t="shared" si="1"/>
        <v>1</v>
      </c>
    </row>
    <row r="62" ht="15.75" customHeight="1">
      <c r="A62" s="1"/>
      <c r="B62" s="1" t="s">
        <v>279</v>
      </c>
      <c r="C62" s="2" t="s">
        <v>280</v>
      </c>
      <c r="D62" s="4" t="s">
        <v>281</v>
      </c>
      <c r="E62" s="5" t="s">
        <v>282</v>
      </c>
      <c r="F62" s="4" t="s">
        <v>283</v>
      </c>
      <c r="G62" s="3" t="s">
        <v>283</v>
      </c>
      <c r="H62" s="4">
        <f t="shared" si="1"/>
        <v>1</v>
      </c>
    </row>
    <row r="63" ht="15.75" customHeight="1">
      <c r="A63" s="1"/>
      <c r="B63" s="1" t="s">
        <v>284</v>
      </c>
      <c r="C63" s="2" t="s">
        <v>285</v>
      </c>
      <c r="D63" s="4" t="s">
        <v>286</v>
      </c>
      <c r="E63" s="5" t="s">
        <v>287</v>
      </c>
      <c r="F63" s="4" t="s">
        <v>288</v>
      </c>
      <c r="G63" s="3" t="s">
        <v>288</v>
      </c>
      <c r="H63" s="4">
        <f t="shared" si="1"/>
        <v>1</v>
      </c>
    </row>
    <row r="64" ht="15.75" customHeight="1">
      <c r="A64" s="1" t="s">
        <v>77</v>
      </c>
      <c r="B64" s="1" t="s">
        <v>289</v>
      </c>
      <c r="C64" s="2" t="s">
        <v>290</v>
      </c>
      <c r="D64" s="4" t="s">
        <v>291</v>
      </c>
      <c r="E64" s="5" t="s">
        <v>292</v>
      </c>
      <c r="F64" s="4" t="s">
        <v>293</v>
      </c>
      <c r="G64" s="3" t="s">
        <v>293</v>
      </c>
      <c r="H64" s="4">
        <f t="shared" si="1"/>
        <v>1</v>
      </c>
    </row>
    <row r="65" ht="15.75" customHeight="1">
      <c r="A65" s="1"/>
      <c r="B65" s="1" t="s">
        <v>294</v>
      </c>
      <c r="C65" s="2" t="s">
        <v>295</v>
      </c>
      <c r="D65" s="4" t="s">
        <v>296</v>
      </c>
      <c r="E65" s="5" t="s">
        <v>297</v>
      </c>
      <c r="F65" s="4" t="s">
        <v>298</v>
      </c>
      <c r="G65" s="3" t="s">
        <v>298</v>
      </c>
      <c r="H65" s="4">
        <f t="shared" si="1"/>
        <v>1</v>
      </c>
    </row>
    <row r="66" ht="15.75" customHeight="1">
      <c r="A66" s="1" t="s">
        <v>45</v>
      </c>
      <c r="B66" s="1" t="s">
        <v>299</v>
      </c>
      <c r="C66" s="2" t="s">
        <v>300</v>
      </c>
      <c r="D66" s="4" t="s">
        <v>301</v>
      </c>
      <c r="E66" s="5" t="s">
        <v>302</v>
      </c>
      <c r="F66" s="4" t="s">
        <v>303</v>
      </c>
      <c r="G66" s="3" t="s">
        <v>303</v>
      </c>
      <c r="H66" s="4">
        <f t="shared" si="1"/>
        <v>1</v>
      </c>
    </row>
    <row r="67" ht="15.75" customHeight="1">
      <c r="A67" s="1" t="s">
        <v>66</v>
      </c>
      <c r="B67" s="1" t="s">
        <v>304</v>
      </c>
      <c r="C67" s="2" t="s">
        <v>305</v>
      </c>
      <c r="D67" s="4" t="s">
        <v>306</v>
      </c>
      <c r="E67" s="6" t="s">
        <v>307</v>
      </c>
      <c r="F67" s="4" t="s">
        <v>306</v>
      </c>
      <c r="G67" s="3" t="s">
        <v>306</v>
      </c>
      <c r="H67" s="4">
        <f t="shared" si="1"/>
        <v>1</v>
      </c>
    </row>
    <row r="68" ht="15.75" customHeight="1">
      <c r="A68" s="1"/>
      <c r="B68" s="1" t="s">
        <v>308</v>
      </c>
      <c r="C68" s="2" t="s">
        <v>309</v>
      </c>
      <c r="D68" s="4" t="s">
        <v>310</v>
      </c>
      <c r="E68" s="5" t="s">
        <v>311</v>
      </c>
      <c r="F68" s="4" t="s">
        <v>310</v>
      </c>
      <c r="G68" s="3" t="s">
        <v>310</v>
      </c>
      <c r="H68" s="4">
        <f t="shared" si="1"/>
        <v>1</v>
      </c>
    </row>
    <row r="69" ht="15.75" customHeight="1">
      <c r="A69" s="1"/>
      <c r="B69" s="1" t="s">
        <v>312</v>
      </c>
      <c r="C69" s="2" t="s">
        <v>313</v>
      </c>
      <c r="D69" s="4" t="s">
        <v>314</v>
      </c>
      <c r="E69" s="5" t="s">
        <v>315</v>
      </c>
      <c r="F69" s="4" t="s">
        <v>314</v>
      </c>
      <c r="G69" s="3" t="s">
        <v>314</v>
      </c>
      <c r="H69" s="4">
        <f t="shared" si="1"/>
        <v>1</v>
      </c>
    </row>
    <row r="70" ht="15.75" customHeight="1">
      <c r="A70" s="1" t="s">
        <v>45</v>
      </c>
      <c r="B70" s="1" t="s">
        <v>316</v>
      </c>
      <c r="C70" s="2" t="s">
        <v>317</v>
      </c>
      <c r="D70" s="4" t="s">
        <v>318</v>
      </c>
      <c r="E70" s="5" t="s">
        <v>319</v>
      </c>
      <c r="F70" s="4" t="s">
        <v>320</v>
      </c>
      <c r="G70" s="3" t="s">
        <v>320</v>
      </c>
      <c r="H70" s="4">
        <f t="shared" si="1"/>
        <v>1</v>
      </c>
    </row>
    <row r="71" ht="15.75" customHeight="1">
      <c r="A71" s="1" t="s">
        <v>96</v>
      </c>
      <c r="B71" s="1" t="s">
        <v>321</v>
      </c>
      <c r="C71" s="2" t="s">
        <v>322</v>
      </c>
      <c r="D71" s="4" t="s">
        <v>323</v>
      </c>
      <c r="E71" s="5" t="s">
        <v>324</v>
      </c>
      <c r="F71" s="4" t="s">
        <v>325</v>
      </c>
      <c r="G71" s="3" t="s">
        <v>325</v>
      </c>
      <c r="H71" s="4">
        <f t="shared" si="1"/>
        <v>1</v>
      </c>
    </row>
    <row r="72" ht="15.75" customHeight="1">
      <c r="A72" s="1"/>
      <c r="B72" s="1" t="s">
        <v>326</v>
      </c>
      <c r="C72" s="2" t="s">
        <v>327</v>
      </c>
      <c r="D72" s="4" t="s">
        <v>328</v>
      </c>
      <c r="E72" s="5" t="s">
        <v>329</v>
      </c>
      <c r="F72" s="4" t="s">
        <v>330</v>
      </c>
      <c r="G72" s="8" t="s">
        <v>330</v>
      </c>
      <c r="H72" s="4">
        <f t="shared" si="1"/>
        <v>1</v>
      </c>
    </row>
    <row r="73" ht="15.75" customHeight="1">
      <c r="A73" s="1" t="s">
        <v>5</v>
      </c>
      <c r="B73" s="1" t="s">
        <v>184</v>
      </c>
      <c r="C73" s="2" t="s">
        <v>331</v>
      </c>
      <c r="D73" s="4" t="s">
        <v>332</v>
      </c>
      <c r="E73" s="5" t="s">
        <v>142</v>
      </c>
      <c r="F73" s="4" t="s">
        <v>333</v>
      </c>
      <c r="G73" s="3" t="s">
        <v>333</v>
      </c>
      <c r="H73" s="4">
        <f t="shared" si="1"/>
        <v>1</v>
      </c>
    </row>
    <row r="74" ht="15.75" customHeight="1">
      <c r="A74" s="1"/>
      <c r="B74" s="1" t="s">
        <v>334</v>
      </c>
      <c r="C74" s="4" t="s">
        <v>335</v>
      </c>
      <c r="D74" s="4" t="s">
        <v>336</v>
      </c>
      <c r="E74" s="5" t="s">
        <v>337</v>
      </c>
      <c r="F74" s="4" t="s">
        <v>338</v>
      </c>
      <c r="G74" s="3" t="s">
        <v>338</v>
      </c>
      <c r="H74" s="4">
        <f t="shared" si="1"/>
        <v>1</v>
      </c>
    </row>
    <row r="75" ht="15.75" customHeight="1">
      <c r="A75" s="1"/>
      <c r="B75" s="1" t="s">
        <v>339</v>
      </c>
      <c r="C75" s="2" t="s">
        <v>340</v>
      </c>
      <c r="D75" s="4" t="s">
        <v>341</v>
      </c>
      <c r="E75" s="5" t="s">
        <v>342</v>
      </c>
      <c r="F75" s="4" t="s">
        <v>343</v>
      </c>
      <c r="G75" s="3" t="s">
        <v>343</v>
      </c>
      <c r="H75" s="4">
        <f t="shared" si="1"/>
        <v>1</v>
      </c>
    </row>
    <row r="76" ht="15.75" customHeight="1">
      <c r="A76" s="1" t="s">
        <v>77</v>
      </c>
      <c r="B76" s="1" t="s">
        <v>344</v>
      </c>
      <c r="C76" s="2" t="s">
        <v>345</v>
      </c>
      <c r="D76" s="4" t="s">
        <v>346</v>
      </c>
      <c r="E76" s="5" t="s">
        <v>347</v>
      </c>
      <c r="F76" s="4" t="s">
        <v>348</v>
      </c>
      <c r="G76" s="8" t="s">
        <v>348</v>
      </c>
      <c r="H76" s="4">
        <f t="shared" si="1"/>
        <v>1</v>
      </c>
    </row>
    <row r="77" ht="15.75" customHeight="1">
      <c r="A77" s="1"/>
      <c r="B77" s="1" t="s">
        <v>349</v>
      </c>
      <c r="C77" s="2" t="s">
        <v>350</v>
      </c>
      <c r="D77" s="4" t="s">
        <v>351</v>
      </c>
      <c r="E77" s="5" t="s">
        <v>352</v>
      </c>
      <c r="F77" s="4" t="s">
        <v>353</v>
      </c>
      <c r="G77" s="3" t="s">
        <v>353</v>
      </c>
      <c r="H77" s="4">
        <f t="shared" si="1"/>
        <v>1</v>
      </c>
    </row>
    <row r="78" ht="15.75" customHeight="1">
      <c r="A78" s="1" t="s">
        <v>96</v>
      </c>
      <c r="B78" s="1" t="s">
        <v>12</v>
      </c>
      <c r="C78" s="2" t="s">
        <v>354</v>
      </c>
      <c r="D78" s="4" t="s">
        <v>355</v>
      </c>
      <c r="E78" s="6" t="s">
        <v>15</v>
      </c>
      <c r="F78" s="4" t="s">
        <v>355</v>
      </c>
      <c r="G78" s="3" t="s">
        <v>355</v>
      </c>
      <c r="H78" s="4">
        <f t="shared" si="1"/>
        <v>1</v>
      </c>
    </row>
    <row r="79" ht="15.75" customHeight="1">
      <c r="A79" s="1"/>
      <c r="B79" s="1" t="s">
        <v>356</v>
      </c>
      <c r="C79" s="2" t="s">
        <v>357</v>
      </c>
      <c r="D79" s="4" t="s">
        <v>358</v>
      </c>
      <c r="E79" s="5" t="s">
        <v>359</v>
      </c>
      <c r="F79" s="4" t="s">
        <v>358</v>
      </c>
      <c r="G79" s="3" t="s">
        <v>358</v>
      </c>
      <c r="H79" s="4">
        <f t="shared" si="1"/>
        <v>1</v>
      </c>
    </row>
    <row r="80" ht="15.75" customHeight="1">
      <c r="A80" s="1"/>
      <c r="B80" s="1" t="s">
        <v>360</v>
      </c>
      <c r="C80" s="2" t="s">
        <v>361</v>
      </c>
      <c r="D80" s="4" t="s">
        <v>362</v>
      </c>
      <c r="E80" s="5" t="s">
        <v>363</v>
      </c>
      <c r="F80" s="4" t="s">
        <v>364</v>
      </c>
      <c r="G80" s="3" t="s">
        <v>364</v>
      </c>
      <c r="H80" s="4">
        <f t="shared" si="1"/>
        <v>1</v>
      </c>
    </row>
    <row r="81" ht="15.75" customHeight="1">
      <c r="A81" s="1" t="s">
        <v>365</v>
      </c>
      <c r="B81" s="1" t="s">
        <v>366</v>
      </c>
      <c r="C81" s="2" t="s">
        <v>367</v>
      </c>
      <c r="D81" s="4" t="s">
        <v>368</v>
      </c>
      <c r="E81" s="5" t="s">
        <v>369</v>
      </c>
      <c r="F81" s="4" t="s">
        <v>368</v>
      </c>
      <c r="G81" s="3" t="s">
        <v>368</v>
      </c>
      <c r="H81" s="4">
        <f t="shared" si="1"/>
        <v>1</v>
      </c>
    </row>
    <row r="82" ht="15.75" customHeight="1">
      <c r="A82" s="1"/>
      <c r="B82" s="1" t="s">
        <v>370</v>
      </c>
      <c r="C82" s="2" t="s">
        <v>371</v>
      </c>
      <c r="D82" s="4" t="s">
        <v>372</v>
      </c>
      <c r="E82" s="5" t="s">
        <v>373</v>
      </c>
      <c r="F82" s="4" t="s">
        <v>372</v>
      </c>
      <c r="G82" s="3" t="s">
        <v>372</v>
      </c>
      <c r="H82" s="4">
        <f t="shared" si="1"/>
        <v>1</v>
      </c>
    </row>
    <row r="83" ht="15.75" customHeight="1">
      <c r="A83" s="1"/>
      <c r="B83" s="1" t="s">
        <v>374</v>
      </c>
      <c r="C83" s="2" t="s">
        <v>375</v>
      </c>
      <c r="D83" s="4" t="s">
        <v>376</v>
      </c>
      <c r="E83" s="5" t="s">
        <v>377</v>
      </c>
      <c r="F83" s="4" t="s">
        <v>378</v>
      </c>
      <c r="G83" s="3" t="s">
        <v>378</v>
      </c>
      <c r="H83" s="4">
        <f t="shared" si="1"/>
        <v>1</v>
      </c>
    </row>
    <row r="84" ht="15.75" customHeight="1">
      <c r="A84" s="1"/>
      <c r="B84" s="1" t="s">
        <v>379</v>
      </c>
      <c r="C84" s="2" t="s">
        <v>380</v>
      </c>
      <c r="D84" s="4" t="s">
        <v>381</v>
      </c>
      <c r="E84" s="5" t="s">
        <v>382</v>
      </c>
      <c r="F84" s="4" t="s">
        <v>381</v>
      </c>
      <c r="G84" s="3" t="s">
        <v>381</v>
      </c>
      <c r="H84" s="4">
        <f t="shared" si="1"/>
        <v>1</v>
      </c>
    </row>
    <row r="85" ht="15.75" customHeight="1">
      <c r="A85" s="1"/>
      <c r="B85" s="1" t="s">
        <v>383</v>
      </c>
      <c r="C85" s="2" t="s">
        <v>384</v>
      </c>
      <c r="D85" s="4" t="s">
        <v>385</v>
      </c>
      <c r="E85" s="5" t="s">
        <v>386</v>
      </c>
      <c r="F85" s="4" t="s">
        <v>387</v>
      </c>
      <c r="G85" s="8" t="s">
        <v>387</v>
      </c>
      <c r="H85" s="4">
        <f t="shared" si="1"/>
        <v>1</v>
      </c>
    </row>
    <row r="86" ht="15.75" customHeight="1">
      <c r="A86" s="1"/>
      <c r="B86" s="1" t="s">
        <v>388</v>
      </c>
      <c r="C86" s="2" t="s">
        <v>389</v>
      </c>
      <c r="D86" s="4" t="s">
        <v>390</v>
      </c>
      <c r="E86" s="5" t="s">
        <v>391</v>
      </c>
      <c r="F86" s="4" t="s">
        <v>392</v>
      </c>
      <c r="G86" s="3" t="s">
        <v>392</v>
      </c>
      <c r="H86" s="4">
        <f t="shared" si="1"/>
        <v>1</v>
      </c>
    </row>
    <row r="87" ht="15.75" customHeight="1">
      <c r="A87" s="1"/>
      <c r="B87" s="1" t="s">
        <v>393</v>
      </c>
      <c r="C87" s="2" t="s">
        <v>394</v>
      </c>
      <c r="D87" s="4" t="s">
        <v>395</v>
      </c>
      <c r="E87" s="5" t="s">
        <v>396</v>
      </c>
      <c r="F87" s="9" t="s">
        <v>397</v>
      </c>
      <c r="G87" s="11" t="s">
        <v>397</v>
      </c>
      <c r="H87" s="4">
        <f t="shared" si="1"/>
        <v>1</v>
      </c>
    </row>
    <row r="88" ht="15.75" customHeight="1">
      <c r="A88" s="1"/>
      <c r="B88" s="1" t="s">
        <v>398</v>
      </c>
      <c r="C88" s="2" t="s">
        <v>399</v>
      </c>
      <c r="D88" s="4" t="s">
        <v>400</v>
      </c>
      <c r="E88" s="5" t="s">
        <v>401</v>
      </c>
      <c r="F88" s="9" t="s">
        <v>402</v>
      </c>
      <c r="G88" s="10" t="s">
        <v>402</v>
      </c>
      <c r="H88" s="4">
        <f t="shared" si="1"/>
        <v>1</v>
      </c>
    </row>
    <row r="89" ht="15.75" customHeight="1">
      <c r="A89" s="1" t="s">
        <v>96</v>
      </c>
      <c r="B89" s="1" t="s">
        <v>403</v>
      </c>
      <c r="C89" s="2" t="s">
        <v>404</v>
      </c>
      <c r="D89" s="4" t="s">
        <v>405</v>
      </c>
      <c r="E89" s="6" t="s">
        <v>406</v>
      </c>
      <c r="F89" s="4" t="s">
        <v>405</v>
      </c>
      <c r="G89" s="3" t="s">
        <v>405</v>
      </c>
      <c r="H89" s="4">
        <f t="shared" si="1"/>
        <v>1</v>
      </c>
    </row>
    <row r="90" ht="15.75" customHeight="1">
      <c r="A90" s="1"/>
      <c r="B90" s="1" t="s">
        <v>407</v>
      </c>
      <c r="C90" s="2" t="s">
        <v>408</v>
      </c>
      <c r="D90" s="4" t="s">
        <v>409</v>
      </c>
      <c r="E90" s="5" t="s">
        <v>410</v>
      </c>
      <c r="F90" s="4" t="s">
        <v>411</v>
      </c>
      <c r="G90" s="3" t="s">
        <v>411</v>
      </c>
      <c r="H90" s="4">
        <f t="shared" si="1"/>
        <v>1</v>
      </c>
    </row>
    <row r="91" ht="15.75" customHeight="1">
      <c r="A91" s="1" t="s">
        <v>45</v>
      </c>
      <c r="B91" s="1" t="s">
        <v>412</v>
      </c>
      <c r="C91" s="2" t="s">
        <v>413</v>
      </c>
      <c r="D91" s="4" t="s">
        <v>414</v>
      </c>
      <c r="E91" s="5" t="s">
        <v>415</v>
      </c>
      <c r="F91" s="4" t="s">
        <v>414</v>
      </c>
      <c r="G91" s="3" t="s">
        <v>414</v>
      </c>
      <c r="H91" s="4">
        <f t="shared" si="1"/>
        <v>1</v>
      </c>
    </row>
    <row r="92" ht="15.75" customHeight="1">
      <c r="A92" s="1"/>
      <c r="B92" s="1" t="s">
        <v>416</v>
      </c>
      <c r="C92" s="2" t="s">
        <v>417</v>
      </c>
      <c r="D92" s="4" t="s">
        <v>418</v>
      </c>
      <c r="E92" s="5" t="s">
        <v>419</v>
      </c>
      <c r="F92" s="4" t="s">
        <v>420</v>
      </c>
      <c r="G92" s="3" t="s">
        <v>420</v>
      </c>
      <c r="H92" s="4">
        <f t="shared" si="1"/>
        <v>1</v>
      </c>
    </row>
    <row r="93" ht="15.75" customHeight="1">
      <c r="A93" s="1" t="s">
        <v>5</v>
      </c>
      <c r="B93" s="1" t="s">
        <v>421</v>
      </c>
      <c r="C93" s="2" t="s">
        <v>422</v>
      </c>
      <c r="D93" s="4" t="s">
        <v>423</v>
      </c>
      <c r="E93" s="5" t="s">
        <v>424</v>
      </c>
      <c r="F93" s="4" t="s">
        <v>423</v>
      </c>
      <c r="G93" s="3" t="s">
        <v>423</v>
      </c>
      <c r="H93" s="4">
        <f t="shared" si="1"/>
        <v>1</v>
      </c>
    </row>
    <row r="94" ht="15.75" customHeight="1">
      <c r="A94" s="1"/>
      <c r="B94" s="1" t="s">
        <v>425</v>
      </c>
      <c r="C94" s="2" t="s">
        <v>426</v>
      </c>
      <c r="D94" s="4" t="s">
        <v>427</v>
      </c>
      <c r="E94" s="5" t="s">
        <v>428</v>
      </c>
      <c r="F94" s="4" t="s">
        <v>429</v>
      </c>
      <c r="G94" s="3" t="s">
        <v>429</v>
      </c>
      <c r="H94" s="4">
        <f t="shared" si="1"/>
        <v>1</v>
      </c>
    </row>
    <row r="95" ht="15.75" customHeight="1">
      <c r="A95" s="1"/>
      <c r="B95" s="1" t="s">
        <v>430</v>
      </c>
      <c r="C95" s="2" t="s">
        <v>431</v>
      </c>
      <c r="D95" s="4" t="s">
        <v>432</v>
      </c>
      <c r="E95" s="5" t="s">
        <v>433</v>
      </c>
      <c r="F95" s="4" t="s">
        <v>434</v>
      </c>
      <c r="G95" s="3" t="s">
        <v>434</v>
      </c>
      <c r="H95" s="4">
        <f t="shared" si="1"/>
        <v>1</v>
      </c>
    </row>
    <row r="96" ht="15.75" customHeight="1">
      <c r="A96" s="1" t="s">
        <v>77</v>
      </c>
      <c r="B96" s="1" t="s">
        <v>435</v>
      </c>
      <c r="C96" s="2" t="s">
        <v>436</v>
      </c>
      <c r="D96" s="4" t="s">
        <v>437</v>
      </c>
      <c r="E96" s="5" t="s">
        <v>438</v>
      </c>
      <c r="F96" s="12" t="s">
        <v>439</v>
      </c>
      <c r="G96" s="13" t="s">
        <v>439</v>
      </c>
      <c r="H96" s="4">
        <f t="shared" si="1"/>
        <v>1</v>
      </c>
    </row>
    <row r="97" ht="15.75" customHeight="1">
      <c r="A97" s="1" t="s">
        <v>66</v>
      </c>
      <c r="B97" s="1" t="s">
        <v>440</v>
      </c>
      <c r="C97" s="2" t="s">
        <v>441</v>
      </c>
      <c r="D97" s="4" t="s">
        <v>442</v>
      </c>
      <c r="E97" s="5" t="s">
        <v>443</v>
      </c>
      <c r="F97" s="4" t="s">
        <v>444</v>
      </c>
      <c r="G97" s="3" t="s">
        <v>444</v>
      </c>
      <c r="H97" s="4">
        <f t="shared" si="1"/>
        <v>1</v>
      </c>
    </row>
    <row r="98" ht="15.75" customHeight="1">
      <c r="A98" s="1"/>
      <c r="B98" s="1" t="s">
        <v>445</v>
      </c>
      <c r="C98" s="2" t="s">
        <v>446</v>
      </c>
      <c r="D98" s="4" t="s">
        <v>447</v>
      </c>
      <c r="E98" s="5" t="s">
        <v>448</v>
      </c>
      <c r="F98" s="4" t="s">
        <v>447</v>
      </c>
      <c r="G98" s="3" t="s">
        <v>447</v>
      </c>
      <c r="H98" s="4">
        <f t="shared" si="1"/>
        <v>1</v>
      </c>
    </row>
    <row r="99" ht="15.75" customHeight="1">
      <c r="A99" s="1"/>
      <c r="B99" s="1" t="s">
        <v>449</v>
      </c>
      <c r="C99" s="2" t="s">
        <v>450</v>
      </c>
      <c r="D99" s="4" t="s">
        <v>451</v>
      </c>
      <c r="E99" s="5" t="s">
        <v>452</v>
      </c>
      <c r="F99" s="4" t="s">
        <v>451</v>
      </c>
      <c r="G99" s="3" t="s">
        <v>451</v>
      </c>
      <c r="H99" s="4">
        <f t="shared" si="1"/>
        <v>1</v>
      </c>
    </row>
    <row r="100" ht="15.75" customHeight="1">
      <c r="A100" s="1" t="s">
        <v>453</v>
      </c>
      <c r="B100" s="1" t="s">
        <v>454</v>
      </c>
      <c r="C100" s="2" t="s">
        <v>455</v>
      </c>
      <c r="D100" s="4" t="s">
        <v>456</v>
      </c>
      <c r="E100" s="5" t="s">
        <v>457</v>
      </c>
      <c r="F100" s="4" t="s">
        <v>456</v>
      </c>
      <c r="G100" s="3" t="s">
        <v>456</v>
      </c>
      <c r="H100" s="4">
        <f t="shared" si="1"/>
        <v>1</v>
      </c>
    </row>
    <row r="101" ht="15.75" customHeight="1">
      <c r="A101" s="1"/>
      <c r="B101" s="1" t="s">
        <v>458</v>
      </c>
      <c r="C101" s="2" t="s">
        <v>459</v>
      </c>
      <c r="D101" s="4" t="s">
        <v>460</v>
      </c>
      <c r="E101" s="5" t="s">
        <v>461</v>
      </c>
      <c r="F101" s="4" t="s">
        <v>460</v>
      </c>
      <c r="G101" s="7" t="s">
        <v>462</v>
      </c>
      <c r="H101" s="4">
        <f t="shared" si="1"/>
        <v>2</v>
      </c>
    </row>
    <row r="102" ht="15.75" customHeight="1">
      <c r="A102" s="1" t="s">
        <v>5</v>
      </c>
      <c r="B102" s="1" t="s">
        <v>463</v>
      </c>
      <c r="C102" s="2" t="s">
        <v>464</v>
      </c>
      <c r="D102" s="4" t="s">
        <v>465</v>
      </c>
      <c r="E102" s="5" t="s">
        <v>466</v>
      </c>
      <c r="F102" s="4" t="s">
        <v>465</v>
      </c>
      <c r="G102" s="3" t="s">
        <v>465</v>
      </c>
      <c r="H102" s="4">
        <f t="shared" si="1"/>
        <v>1</v>
      </c>
    </row>
    <row r="103" ht="15.75" customHeight="1">
      <c r="A103" s="1"/>
      <c r="B103" s="1" t="s">
        <v>467</v>
      </c>
      <c r="C103" s="2" t="s">
        <v>468</v>
      </c>
      <c r="D103" s="4" t="s">
        <v>469</v>
      </c>
      <c r="E103" s="5" t="s">
        <v>470</v>
      </c>
      <c r="F103" s="4" t="s">
        <v>469</v>
      </c>
      <c r="G103" s="3" t="s">
        <v>469</v>
      </c>
      <c r="H103" s="4">
        <f t="shared" si="1"/>
        <v>1</v>
      </c>
    </row>
    <row r="104" ht="15.75" customHeight="1">
      <c r="A104" s="1"/>
      <c r="B104" s="1" t="s">
        <v>471</v>
      </c>
      <c r="C104" s="2" t="s">
        <v>472</v>
      </c>
      <c r="D104" s="4" t="s">
        <v>473</v>
      </c>
      <c r="E104" s="5" t="s">
        <v>474</v>
      </c>
      <c r="F104" s="4" t="s">
        <v>473</v>
      </c>
      <c r="G104" s="3" t="s">
        <v>473</v>
      </c>
      <c r="H104" s="4">
        <f t="shared" si="1"/>
        <v>1</v>
      </c>
    </row>
    <row r="105" ht="15.75" customHeight="1">
      <c r="A105" s="1" t="s">
        <v>453</v>
      </c>
      <c r="B105" s="1" t="s">
        <v>475</v>
      </c>
      <c r="C105" s="2" t="s">
        <v>476</v>
      </c>
      <c r="D105" s="4" t="s">
        <v>477</v>
      </c>
      <c r="E105" s="5" t="s">
        <v>478</v>
      </c>
      <c r="F105" s="4" t="s">
        <v>479</v>
      </c>
      <c r="G105" s="3" t="s">
        <v>479</v>
      </c>
      <c r="H105" s="4">
        <f t="shared" si="1"/>
        <v>1</v>
      </c>
    </row>
    <row r="106" ht="15.75" customHeight="1">
      <c r="A106" s="1"/>
      <c r="B106" s="1" t="s">
        <v>480</v>
      </c>
      <c r="C106" s="2" t="s">
        <v>481</v>
      </c>
      <c r="D106" s="4" t="s">
        <v>482</v>
      </c>
      <c r="E106" s="5" t="s">
        <v>483</v>
      </c>
      <c r="F106" s="4" t="s">
        <v>482</v>
      </c>
      <c r="G106" s="3" t="s">
        <v>482</v>
      </c>
      <c r="H106" s="4">
        <f t="shared" si="1"/>
        <v>1</v>
      </c>
    </row>
    <row r="107" ht="15.75" customHeight="1">
      <c r="A107" s="1"/>
      <c r="B107" s="1" t="s">
        <v>484</v>
      </c>
      <c r="C107" s="2" t="s">
        <v>485</v>
      </c>
      <c r="D107" s="4" t="s">
        <v>486</v>
      </c>
      <c r="E107" s="5" t="s">
        <v>487</v>
      </c>
      <c r="F107" s="4" t="s">
        <v>486</v>
      </c>
      <c r="G107" s="3" t="s">
        <v>486</v>
      </c>
      <c r="H107" s="4">
        <f t="shared" si="1"/>
        <v>1</v>
      </c>
    </row>
    <row r="108" ht="15.75" customHeight="1">
      <c r="A108" s="1" t="s">
        <v>488</v>
      </c>
      <c r="B108" s="1" t="s">
        <v>489</v>
      </c>
      <c r="C108" s="2" t="s">
        <v>490</v>
      </c>
      <c r="D108" s="4" t="s">
        <v>491</v>
      </c>
      <c r="E108" s="5" t="s">
        <v>492</v>
      </c>
      <c r="F108" s="4" t="s">
        <v>491</v>
      </c>
      <c r="G108" s="3" t="s">
        <v>491</v>
      </c>
      <c r="H108" s="4">
        <f t="shared" si="1"/>
        <v>1</v>
      </c>
    </row>
    <row r="109" ht="15.75" customHeight="1">
      <c r="A109" s="1" t="s">
        <v>488</v>
      </c>
      <c r="B109" s="1" t="s">
        <v>493</v>
      </c>
      <c r="C109" s="2" t="s">
        <v>494</v>
      </c>
      <c r="D109" s="4" t="s">
        <v>495</v>
      </c>
      <c r="E109" s="5" t="s">
        <v>496</v>
      </c>
      <c r="F109" s="4" t="s">
        <v>495</v>
      </c>
      <c r="G109" s="3" t="s">
        <v>495</v>
      </c>
      <c r="H109" s="4">
        <f t="shared" si="1"/>
        <v>1</v>
      </c>
    </row>
    <row r="110" ht="15.75" customHeight="1">
      <c r="A110" s="1"/>
      <c r="B110" s="1" t="s">
        <v>497</v>
      </c>
      <c r="C110" s="2" t="s">
        <v>498</v>
      </c>
      <c r="D110" s="4" t="s">
        <v>499</v>
      </c>
      <c r="E110" s="5" t="s">
        <v>500</v>
      </c>
      <c r="F110" s="4" t="s">
        <v>499</v>
      </c>
      <c r="G110" s="3" t="s">
        <v>499</v>
      </c>
      <c r="H110" s="4">
        <f t="shared" si="1"/>
        <v>1</v>
      </c>
    </row>
    <row r="111" ht="15.75" customHeight="1">
      <c r="A111" s="1"/>
      <c r="B111" s="1" t="s">
        <v>501</v>
      </c>
      <c r="C111" s="2" t="s">
        <v>502</v>
      </c>
      <c r="D111" s="4" t="s">
        <v>503</v>
      </c>
      <c r="E111" s="5" t="s">
        <v>504</v>
      </c>
      <c r="F111" s="4" t="s">
        <v>505</v>
      </c>
      <c r="G111" s="3" t="s">
        <v>505</v>
      </c>
      <c r="H111" s="4">
        <f t="shared" si="1"/>
        <v>1</v>
      </c>
    </row>
    <row r="112" ht="15.75" customHeight="1">
      <c r="A112" s="1"/>
      <c r="B112" s="1" t="s">
        <v>506</v>
      </c>
      <c r="C112" s="2" t="s">
        <v>507</v>
      </c>
      <c r="D112" s="4" t="s">
        <v>508</v>
      </c>
      <c r="E112" s="5" t="s">
        <v>509</v>
      </c>
      <c r="F112" s="4" t="s">
        <v>510</v>
      </c>
      <c r="G112" s="3" t="s">
        <v>510</v>
      </c>
      <c r="H112" s="4">
        <f t="shared" si="1"/>
        <v>1</v>
      </c>
    </row>
    <row r="113" ht="15.75" customHeight="1">
      <c r="A113" s="1" t="s">
        <v>96</v>
      </c>
      <c r="B113" s="1" t="s">
        <v>511</v>
      </c>
      <c r="C113" s="2" t="s">
        <v>512</v>
      </c>
      <c r="D113" s="4" t="s">
        <v>513</v>
      </c>
      <c r="E113" s="5" t="s">
        <v>514</v>
      </c>
      <c r="F113" s="4" t="s">
        <v>515</v>
      </c>
      <c r="G113" s="3" t="s">
        <v>515</v>
      </c>
      <c r="H113" s="4">
        <f t="shared" si="1"/>
        <v>1</v>
      </c>
    </row>
    <row r="114" ht="15.75" customHeight="1">
      <c r="A114" s="1"/>
      <c r="B114" s="1" t="s">
        <v>516</v>
      </c>
      <c r="C114" s="2" t="s">
        <v>517</v>
      </c>
      <c r="D114" s="4" t="s">
        <v>518</v>
      </c>
      <c r="E114" s="5" t="s">
        <v>519</v>
      </c>
      <c r="F114" s="4" t="s">
        <v>520</v>
      </c>
      <c r="G114" s="3" t="s">
        <v>520</v>
      </c>
      <c r="H114" s="4">
        <f t="shared" si="1"/>
        <v>1</v>
      </c>
    </row>
    <row r="115" ht="15.75" customHeight="1">
      <c r="A115" s="1" t="s">
        <v>521</v>
      </c>
      <c r="B115" s="1" t="s">
        <v>522</v>
      </c>
      <c r="C115" s="2" t="s">
        <v>523</v>
      </c>
      <c r="D115" s="4" t="s">
        <v>524</v>
      </c>
      <c r="E115" s="5" t="s">
        <v>525</v>
      </c>
      <c r="F115" s="4" t="s">
        <v>524</v>
      </c>
      <c r="G115" s="3" t="s">
        <v>524</v>
      </c>
      <c r="H115" s="4">
        <f t="shared" si="1"/>
        <v>1</v>
      </c>
    </row>
    <row r="116" ht="15.75" customHeight="1">
      <c r="A116" s="1"/>
      <c r="B116" s="1" t="s">
        <v>526</v>
      </c>
      <c r="C116" s="2" t="s">
        <v>527</v>
      </c>
      <c r="D116" s="4" t="s">
        <v>528</v>
      </c>
      <c r="E116" s="5" t="s">
        <v>529</v>
      </c>
      <c r="F116" s="4" t="s">
        <v>528</v>
      </c>
      <c r="G116" s="3" t="s">
        <v>528</v>
      </c>
      <c r="H116" s="4">
        <f t="shared" si="1"/>
        <v>1</v>
      </c>
    </row>
    <row r="117" ht="15.75" customHeight="1">
      <c r="A117" s="1"/>
      <c r="B117" s="1" t="s">
        <v>530</v>
      </c>
      <c r="C117" s="2" t="s">
        <v>531</v>
      </c>
      <c r="D117" s="4" t="s">
        <v>532</v>
      </c>
      <c r="E117" s="5" t="s">
        <v>533</v>
      </c>
      <c r="F117" s="4" t="s">
        <v>532</v>
      </c>
      <c r="G117" s="3" t="s">
        <v>532</v>
      </c>
      <c r="H117" s="4">
        <f t="shared" si="1"/>
        <v>1</v>
      </c>
    </row>
    <row r="118" ht="15.75" customHeight="1">
      <c r="A118" s="1" t="s">
        <v>365</v>
      </c>
      <c r="B118" s="1" t="s">
        <v>534</v>
      </c>
      <c r="C118" s="2" t="s">
        <v>535</v>
      </c>
      <c r="D118" s="4" t="s">
        <v>536</v>
      </c>
      <c r="E118" s="5" t="s">
        <v>537</v>
      </c>
      <c r="F118" s="4" t="s">
        <v>538</v>
      </c>
      <c r="G118" s="3" t="s">
        <v>538</v>
      </c>
      <c r="H118" s="4">
        <f t="shared" si="1"/>
        <v>1</v>
      </c>
    </row>
    <row r="119" ht="15.75" customHeight="1">
      <c r="A119" s="1" t="s">
        <v>539</v>
      </c>
      <c r="B119" s="1" t="s">
        <v>540</v>
      </c>
      <c r="C119" s="2" t="s">
        <v>541</v>
      </c>
      <c r="D119" s="4" t="s">
        <v>542</v>
      </c>
      <c r="E119" s="5" t="s">
        <v>543</v>
      </c>
      <c r="F119" s="4" t="s">
        <v>544</v>
      </c>
      <c r="G119" s="3" t="s">
        <v>544</v>
      </c>
      <c r="H119" s="4">
        <f t="shared" si="1"/>
        <v>1</v>
      </c>
    </row>
    <row r="120" ht="15.75" customHeight="1">
      <c r="A120" s="1" t="s">
        <v>545</v>
      </c>
      <c r="B120" s="1" t="s">
        <v>546</v>
      </c>
      <c r="C120" s="2" t="s">
        <v>547</v>
      </c>
      <c r="D120" s="4" t="s">
        <v>548</v>
      </c>
      <c r="E120" s="5" t="s">
        <v>549</v>
      </c>
      <c r="F120" s="4" t="s">
        <v>550</v>
      </c>
      <c r="G120" s="3" t="s">
        <v>550</v>
      </c>
      <c r="H120" s="4">
        <f t="shared" si="1"/>
        <v>1</v>
      </c>
    </row>
    <row r="121" ht="15.75" customHeight="1">
      <c r="A121" s="1"/>
      <c r="B121" s="1" t="s">
        <v>551</v>
      </c>
      <c r="C121" s="2" t="s">
        <v>552</v>
      </c>
      <c r="D121" s="4" t="s">
        <v>553</v>
      </c>
      <c r="E121" s="5" t="s">
        <v>554</v>
      </c>
      <c r="F121" s="4" t="s">
        <v>555</v>
      </c>
      <c r="G121" s="3" t="s">
        <v>555</v>
      </c>
      <c r="H121" s="4">
        <f t="shared" si="1"/>
        <v>1</v>
      </c>
    </row>
    <row r="122" ht="15.75" customHeight="1">
      <c r="A122" s="1"/>
      <c r="B122" s="1" t="s">
        <v>556</v>
      </c>
      <c r="C122" s="2" t="s">
        <v>557</v>
      </c>
      <c r="D122" s="4" t="s">
        <v>558</v>
      </c>
      <c r="E122" s="5" t="s">
        <v>559</v>
      </c>
      <c r="F122" s="4" t="s">
        <v>558</v>
      </c>
      <c r="G122" s="3" t="s">
        <v>558</v>
      </c>
      <c r="H122" s="4">
        <f t="shared" si="1"/>
        <v>1</v>
      </c>
    </row>
    <row r="123" ht="15.75" customHeight="1">
      <c r="A123" s="1" t="s">
        <v>11</v>
      </c>
      <c r="B123" s="1" t="s">
        <v>560</v>
      </c>
      <c r="C123" s="2" t="s">
        <v>561</v>
      </c>
      <c r="D123" s="4" t="s">
        <v>562</v>
      </c>
      <c r="E123" s="5" t="s">
        <v>563</v>
      </c>
      <c r="F123" s="4" t="s">
        <v>562</v>
      </c>
      <c r="G123" s="3" t="s">
        <v>562</v>
      </c>
      <c r="H123" s="4">
        <f t="shared" si="1"/>
        <v>1</v>
      </c>
    </row>
    <row r="124" ht="15.75" customHeight="1">
      <c r="A124" s="1"/>
      <c r="B124" s="1" t="s">
        <v>564</v>
      </c>
      <c r="C124" s="2" t="s">
        <v>565</v>
      </c>
      <c r="D124" s="4" t="s">
        <v>566</v>
      </c>
      <c r="E124" s="5" t="s">
        <v>567</v>
      </c>
      <c r="F124" s="4" t="s">
        <v>566</v>
      </c>
      <c r="G124" s="3" t="s">
        <v>566</v>
      </c>
      <c r="H124" s="4">
        <f t="shared" si="1"/>
        <v>1</v>
      </c>
    </row>
    <row r="125" ht="15.75" customHeight="1">
      <c r="A125" s="1" t="s">
        <v>5</v>
      </c>
      <c r="B125" s="1" t="s">
        <v>568</v>
      </c>
      <c r="C125" s="2" t="s">
        <v>569</v>
      </c>
      <c r="D125" s="4" t="s">
        <v>570</v>
      </c>
      <c r="E125" s="5" t="s">
        <v>571</v>
      </c>
      <c r="F125" s="4" t="s">
        <v>570</v>
      </c>
      <c r="G125" s="3" t="s">
        <v>570</v>
      </c>
      <c r="H125" s="4">
        <f t="shared" si="1"/>
        <v>1</v>
      </c>
    </row>
    <row r="126" ht="15.75" customHeight="1">
      <c r="A126" s="1" t="s">
        <v>11</v>
      </c>
      <c r="B126" s="1" t="s">
        <v>572</v>
      </c>
      <c r="C126" s="2" t="s">
        <v>573</v>
      </c>
      <c r="D126" s="4" t="s">
        <v>574</v>
      </c>
      <c r="E126" s="5" t="s">
        <v>575</v>
      </c>
      <c r="F126" s="4" t="s">
        <v>574</v>
      </c>
      <c r="G126" s="3" t="s">
        <v>574</v>
      </c>
      <c r="H126" s="4">
        <f t="shared" si="1"/>
        <v>1</v>
      </c>
    </row>
    <row r="127" ht="15.75" customHeight="1">
      <c r="A127" s="1"/>
      <c r="B127" s="1" t="s">
        <v>576</v>
      </c>
      <c r="C127" s="2" t="s">
        <v>577</v>
      </c>
      <c r="D127" s="4" t="s">
        <v>578</v>
      </c>
      <c r="E127" s="5" t="s">
        <v>579</v>
      </c>
      <c r="F127" s="4" t="s">
        <v>580</v>
      </c>
      <c r="G127" s="3" t="s">
        <v>580</v>
      </c>
      <c r="H127" s="4">
        <f t="shared" si="1"/>
        <v>1</v>
      </c>
    </row>
    <row r="128" ht="15.75" customHeight="1">
      <c r="A128" s="1"/>
      <c r="B128" s="1" t="s">
        <v>581</v>
      </c>
      <c r="C128" s="2" t="s">
        <v>582</v>
      </c>
      <c r="D128" s="4" t="s">
        <v>583</v>
      </c>
      <c r="E128" s="5" t="s">
        <v>584</v>
      </c>
      <c r="F128" s="14" t="s">
        <v>585</v>
      </c>
      <c r="G128" s="15" t="s">
        <v>585</v>
      </c>
      <c r="H128" s="4">
        <f t="shared" si="1"/>
        <v>1</v>
      </c>
    </row>
    <row r="129" ht="15.75" customHeight="1">
      <c r="A129" s="1" t="s">
        <v>11</v>
      </c>
      <c r="B129" s="1" t="s">
        <v>586</v>
      </c>
      <c r="C129" s="2" t="s">
        <v>587</v>
      </c>
      <c r="D129" s="4" t="s">
        <v>588</v>
      </c>
      <c r="E129" s="5" t="s">
        <v>589</v>
      </c>
      <c r="F129" s="4" t="s">
        <v>590</v>
      </c>
      <c r="G129" s="8" t="s">
        <v>590</v>
      </c>
      <c r="H129" s="4">
        <f t="shared" si="1"/>
        <v>1</v>
      </c>
    </row>
    <row r="130" ht="15.75" customHeight="1">
      <c r="A130" s="1" t="s">
        <v>96</v>
      </c>
      <c r="B130" s="1" t="s">
        <v>591</v>
      </c>
      <c r="C130" s="2" t="s">
        <v>592</v>
      </c>
      <c r="D130" s="4" t="s">
        <v>593</v>
      </c>
      <c r="E130" s="5" t="s">
        <v>594</v>
      </c>
      <c r="F130" s="4" t="s">
        <v>593</v>
      </c>
      <c r="G130" s="3" t="s">
        <v>593</v>
      </c>
      <c r="H130" s="4">
        <f t="shared" si="1"/>
        <v>1</v>
      </c>
    </row>
    <row r="131" ht="15.75" customHeight="1">
      <c r="A131" s="1"/>
      <c r="B131" s="1" t="s">
        <v>595</v>
      </c>
      <c r="C131" s="2" t="s">
        <v>596</v>
      </c>
      <c r="D131" s="4" t="s">
        <v>597</v>
      </c>
      <c r="E131" s="5" t="s">
        <v>598</v>
      </c>
      <c r="F131" s="4" t="s">
        <v>597</v>
      </c>
      <c r="G131" s="3" t="s">
        <v>597</v>
      </c>
      <c r="H131" s="4">
        <f t="shared" si="1"/>
        <v>1</v>
      </c>
    </row>
    <row r="132" ht="15.75" customHeight="1">
      <c r="A132" s="1" t="s">
        <v>599</v>
      </c>
      <c r="B132" s="1" t="s">
        <v>600</v>
      </c>
      <c r="C132" s="2" t="s">
        <v>601</v>
      </c>
      <c r="D132" s="4" t="s">
        <v>602</v>
      </c>
      <c r="E132" s="5" t="s">
        <v>603</v>
      </c>
      <c r="F132" s="4" t="s">
        <v>602</v>
      </c>
      <c r="G132" s="3" t="s">
        <v>602</v>
      </c>
      <c r="H132" s="4">
        <f t="shared" si="1"/>
        <v>1</v>
      </c>
    </row>
    <row r="133" ht="15.75" customHeight="1">
      <c r="A133" s="1"/>
      <c r="B133" s="1" t="s">
        <v>604</v>
      </c>
      <c r="C133" s="2" t="s">
        <v>605</v>
      </c>
      <c r="D133" s="4" t="s">
        <v>606</v>
      </c>
      <c r="E133" s="5" t="s">
        <v>607</v>
      </c>
      <c r="F133" s="4" t="s">
        <v>606</v>
      </c>
      <c r="G133" s="3" t="s">
        <v>606</v>
      </c>
      <c r="H133" s="4">
        <f t="shared" si="1"/>
        <v>1</v>
      </c>
    </row>
    <row r="134" ht="15.75" customHeight="1">
      <c r="A134" s="1"/>
      <c r="B134" s="1" t="s">
        <v>608</v>
      </c>
      <c r="C134" s="2" t="s">
        <v>609</v>
      </c>
      <c r="D134" s="4" t="s">
        <v>610</v>
      </c>
      <c r="E134" s="5" t="s">
        <v>611</v>
      </c>
      <c r="F134" s="4" t="s">
        <v>612</v>
      </c>
      <c r="G134" s="7" t="s">
        <v>613</v>
      </c>
      <c r="H134" s="4">
        <f t="shared" si="1"/>
        <v>2</v>
      </c>
    </row>
    <row r="135" ht="15.75" customHeight="1">
      <c r="A135" s="1"/>
      <c r="B135" s="1" t="s">
        <v>614</v>
      </c>
      <c r="C135" s="2" t="s">
        <v>615</v>
      </c>
      <c r="D135" s="4" t="s">
        <v>616</v>
      </c>
      <c r="E135" s="5" t="s">
        <v>617</v>
      </c>
      <c r="F135" s="4" t="s">
        <v>616</v>
      </c>
      <c r="G135" s="3" t="s">
        <v>616</v>
      </c>
      <c r="H135" s="4">
        <f t="shared" si="1"/>
        <v>1</v>
      </c>
    </row>
    <row r="136" ht="15.75" customHeight="1">
      <c r="A136" s="1" t="s">
        <v>5</v>
      </c>
      <c r="B136" s="1" t="s">
        <v>618</v>
      </c>
      <c r="C136" s="2" t="s">
        <v>619</v>
      </c>
      <c r="D136" s="4" t="s">
        <v>620</v>
      </c>
      <c r="E136" s="5" t="s">
        <v>621</v>
      </c>
      <c r="F136" s="4" t="s">
        <v>620</v>
      </c>
      <c r="G136" s="3" t="s">
        <v>620</v>
      </c>
      <c r="H136" s="4">
        <f t="shared" si="1"/>
        <v>1</v>
      </c>
    </row>
    <row r="137" ht="15.75" customHeight="1">
      <c r="A137" s="1" t="s">
        <v>599</v>
      </c>
      <c r="B137" s="1" t="s">
        <v>622</v>
      </c>
      <c r="C137" s="2" t="s">
        <v>623</v>
      </c>
      <c r="D137" s="4" t="s">
        <v>624</v>
      </c>
      <c r="E137" s="5" t="s">
        <v>625</v>
      </c>
      <c r="F137" s="4" t="s">
        <v>626</v>
      </c>
      <c r="G137" s="3" t="s">
        <v>626</v>
      </c>
      <c r="H137" s="4">
        <f t="shared" si="1"/>
        <v>1</v>
      </c>
    </row>
    <row r="138" ht="15.75" customHeight="1">
      <c r="A138" s="1"/>
      <c r="B138" s="1" t="s">
        <v>627</v>
      </c>
      <c r="C138" s="2" t="s">
        <v>628</v>
      </c>
      <c r="D138" s="4" t="s">
        <v>629</v>
      </c>
      <c r="E138" s="5" t="s">
        <v>630</v>
      </c>
      <c r="F138" s="4" t="s">
        <v>629</v>
      </c>
      <c r="G138" s="3" t="s">
        <v>629</v>
      </c>
      <c r="H138" s="4">
        <f t="shared" si="1"/>
        <v>1</v>
      </c>
    </row>
    <row r="139" ht="15.75" customHeight="1">
      <c r="A139" s="1" t="s">
        <v>5</v>
      </c>
      <c r="B139" s="1" t="s">
        <v>631</v>
      </c>
      <c r="C139" s="2" t="s">
        <v>632</v>
      </c>
      <c r="D139" s="4" t="s">
        <v>633</v>
      </c>
      <c r="E139" s="6" t="s">
        <v>634</v>
      </c>
      <c r="F139" s="4" t="s">
        <v>633</v>
      </c>
      <c r="G139" s="3" t="s">
        <v>633</v>
      </c>
      <c r="H139" s="4">
        <f t="shared" si="1"/>
        <v>1</v>
      </c>
    </row>
    <row r="140" ht="15.75" customHeight="1">
      <c r="A140" s="1"/>
      <c r="B140" s="1" t="s">
        <v>635</v>
      </c>
      <c r="C140" s="2" t="s">
        <v>636</v>
      </c>
      <c r="D140" s="4" t="s">
        <v>637</v>
      </c>
      <c r="E140" s="5" t="s">
        <v>638</v>
      </c>
      <c r="F140" s="4" t="s">
        <v>639</v>
      </c>
      <c r="G140" s="3" t="s">
        <v>639</v>
      </c>
      <c r="H140" s="4">
        <f t="shared" si="1"/>
        <v>1</v>
      </c>
    </row>
    <row r="141" ht="15.75" customHeight="1">
      <c r="A141" s="1"/>
      <c r="B141" s="1" t="s">
        <v>640</v>
      </c>
      <c r="C141" s="2" t="s">
        <v>641</v>
      </c>
      <c r="D141" s="4" t="s">
        <v>642</v>
      </c>
      <c r="E141" s="5" t="s">
        <v>643</v>
      </c>
      <c r="F141" s="4" t="s">
        <v>644</v>
      </c>
      <c r="G141" s="3" t="s">
        <v>644</v>
      </c>
      <c r="H141" s="4">
        <f t="shared" si="1"/>
        <v>1</v>
      </c>
    </row>
    <row r="142" ht="15.75" customHeight="1">
      <c r="A142" s="1" t="s">
        <v>5</v>
      </c>
      <c r="B142" s="1" t="s">
        <v>645</v>
      </c>
      <c r="C142" s="2" t="s">
        <v>646</v>
      </c>
      <c r="D142" s="4" t="s">
        <v>647</v>
      </c>
      <c r="E142" s="5" t="s">
        <v>648</v>
      </c>
      <c r="F142" s="4" t="s">
        <v>647</v>
      </c>
      <c r="G142" s="3" t="s">
        <v>647</v>
      </c>
      <c r="H142" s="4">
        <f t="shared" si="1"/>
        <v>1</v>
      </c>
    </row>
    <row r="143" ht="15.75" customHeight="1">
      <c r="A143" s="1" t="s">
        <v>77</v>
      </c>
      <c r="B143" s="1" t="s">
        <v>649</v>
      </c>
      <c r="C143" s="2" t="s">
        <v>650</v>
      </c>
      <c r="D143" s="4" t="s">
        <v>651</v>
      </c>
      <c r="E143" s="5" t="s">
        <v>652</v>
      </c>
      <c r="F143" s="4" t="s">
        <v>651</v>
      </c>
      <c r="G143" s="3" t="s">
        <v>651</v>
      </c>
      <c r="H143" s="4">
        <f t="shared" si="1"/>
        <v>1</v>
      </c>
    </row>
    <row r="144" ht="15.75" customHeight="1">
      <c r="A144" s="1"/>
      <c r="B144" s="1" t="s">
        <v>653</v>
      </c>
      <c r="C144" s="2" t="s">
        <v>654</v>
      </c>
      <c r="D144" s="4" t="s">
        <v>655</v>
      </c>
      <c r="E144" s="5" t="s">
        <v>656</v>
      </c>
      <c r="F144" s="4" t="s">
        <v>657</v>
      </c>
      <c r="G144" s="3" t="s">
        <v>657</v>
      </c>
      <c r="H144" s="4">
        <f t="shared" si="1"/>
        <v>1</v>
      </c>
    </row>
    <row r="145" ht="15.75" customHeight="1">
      <c r="A145" s="1" t="s">
        <v>5</v>
      </c>
      <c r="B145" s="1" t="s">
        <v>658</v>
      </c>
      <c r="C145" s="2" t="s">
        <v>659</v>
      </c>
      <c r="D145" s="4" t="s">
        <v>660</v>
      </c>
      <c r="E145" s="6" t="s">
        <v>661</v>
      </c>
      <c r="F145" s="4" t="s">
        <v>660</v>
      </c>
      <c r="G145" s="3" t="s">
        <v>660</v>
      </c>
      <c r="H145" s="4">
        <f t="shared" si="1"/>
        <v>1</v>
      </c>
    </row>
    <row r="146" ht="15.75" customHeight="1">
      <c r="A146" s="1"/>
      <c r="B146" s="1" t="s">
        <v>662</v>
      </c>
      <c r="C146" s="2" t="s">
        <v>663</v>
      </c>
      <c r="D146" s="4" t="s">
        <v>664</v>
      </c>
      <c r="E146" s="5" t="s">
        <v>665</v>
      </c>
      <c r="F146" s="4" t="s">
        <v>664</v>
      </c>
      <c r="G146" s="3" t="s">
        <v>664</v>
      </c>
      <c r="H146" s="4">
        <f t="shared" si="1"/>
        <v>1</v>
      </c>
    </row>
    <row r="147" ht="15.75" customHeight="1">
      <c r="A147" s="1"/>
      <c r="B147" s="1" t="s">
        <v>666</v>
      </c>
      <c r="C147" s="2" t="s">
        <v>667</v>
      </c>
      <c r="D147" s="4" t="s">
        <v>668</v>
      </c>
      <c r="E147" s="5" t="s">
        <v>669</v>
      </c>
      <c r="F147" s="4" t="s">
        <v>670</v>
      </c>
      <c r="G147" s="3" t="s">
        <v>670</v>
      </c>
      <c r="H147" s="4">
        <f t="shared" si="1"/>
        <v>1</v>
      </c>
    </row>
    <row r="148" ht="15.75" customHeight="1">
      <c r="A148" s="1"/>
      <c r="B148" s="1" t="s">
        <v>671</v>
      </c>
      <c r="C148" s="2" t="s">
        <v>672</v>
      </c>
      <c r="D148" s="4" t="s">
        <v>673</v>
      </c>
      <c r="E148" s="5" t="s">
        <v>674</v>
      </c>
      <c r="F148" s="4" t="s">
        <v>675</v>
      </c>
      <c r="G148" s="3" t="s">
        <v>675</v>
      </c>
      <c r="H148" s="4">
        <f t="shared" si="1"/>
        <v>1</v>
      </c>
    </row>
    <row r="149" ht="15.75" customHeight="1">
      <c r="A149" s="1" t="s">
        <v>676</v>
      </c>
      <c r="B149" s="1" t="s">
        <v>677</v>
      </c>
      <c r="C149" s="2" t="s">
        <v>678</v>
      </c>
      <c r="D149" s="4" t="s">
        <v>679</v>
      </c>
      <c r="E149" s="5" t="s">
        <v>680</v>
      </c>
      <c r="F149" s="4" t="s">
        <v>679</v>
      </c>
      <c r="G149" s="3" t="s">
        <v>679</v>
      </c>
      <c r="H149" s="4">
        <f t="shared" si="1"/>
        <v>1</v>
      </c>
    </row>
    <row r="150" ht="15.75" customHeight="1">
      <c r="A150" s="1"/>
      <c r="B150" s="1" t="s">
        <v>681</v>
      </c>
      <c r="C150" s="2" t="s">
        <v>682</v>
      </c>
      <c r="D150" s="4" t="s">
        <v>683</v>
      </c>
      <c r="E150" s="5" t="s">
        <v>684</v>
      </c>
      <c r="F150" s="4" t="s">
        <v>685</v>
      </c>
      <c r="G150" s="3" t="s">
        <v>685</v>
      </c>
      <c r="H150" s="4">
        <f t="shared" si="1"/>
        <v>1</v>
      </c>
    </row>
    <row r="151" ht="15.75" customHeight="1">
      <c r="A151" s="1" t="s">
        <v>686</v>
      </c>
      <c r="B151" s="1" t="s">
        <v>687</v>
      </c>
      <c r="C151" s="2" t="s">
        <v>688</v>
      </c>
      <c r="D151" s="4" t="s">
        <v>689</v>
      </c>
      <c r="E151" s="5" t="s">
        <v>690</v>
      </c>
      <c r="F151" s="4" t="s">
        <v>691</v>
      </c>
      <c r="G151" s="3" t="s">
        <v>691</v>
      </c>
      <c r="H151" s="4">
        <f t="shared" si="1"/>
        <v>1</v>
      </c>
    </row>
    <row r="152" ht="15.75" customHeight="1">
      <c r="A152" s="1"/>
      <c r="B152" s="1" t="s">
        <v>692</v>
      </c>
      <c r="C152" s="2" t="s">
        <v>693</v>
      </c>
      <c r="D152" s="4" t="s">
        <v>694</v>
      </c>
      <c r="E152" s="5" t="s">
        <v>695</v>
      </c>
      <c r="F152" s="4" t="s">
        <v>696</v>
      </c>
      <c r="G152" s="3" t="s">
        <v>696</v>
      </c>
      <c r="H152" s="4">
        <f t="shared" si="1"/>
        <v>1</v>
      </c>
    </row>
    <row r="153" ht="15.75" customHeight="1">
      <c r="A153" s="1"/>
      <c r="B153" s="1" t="s">
        <v>697</v>
      </c>
      <c r="C153" s="2" t="s">
        <v>698</v>
      </c>
      <c r="D153" s="4" t="s">
        <v>699</v>
      </c>
      <c r="E153" s="5" t="s">
        <v>700</v>
      </c>
      <c r="F153" s="4" t="s">
        <v>701</v>
      </c>
      <c r="G153" s="3" t="s">
        <v>701</v>
      </c>
      <c r="H153" s="4">
        <f t="shared" si="1"/>
        <v>1</v>
      </c>
    </row>
    <row r="154" ht="15.75" customHeight="1">
      <c r="A154" s="1"/>
      <c r="B154" s="1" t="s">
        <v>702</v>
      </c>
      <c r="C154" s="2" t="s">
        <v>703</v>
      </c>
      <c r="D154" s="4" t="s">
        <v>704</v>
      </c>
      <c r="E154" s="5" t="s">
        <v>705</v>
      </c>
      <c r="F154" s="4" t="s">
        <v>706</v>
      </c>
      <c r="G154" s="3" t="s">
        <v>706</v>
      </c>
      <c r="H154" s="4">
        <f t="shared" si="1"/>
        <v>1</v>
      </c>
    </row>
    <row r="155" ht="15.75" customHeight="1">
      <c r="A155" s="1" t="s">
        <v>676</v>
      </c>
      <c r="B155" s="1" t="s">
        <v>707</v>
      </c>
      <c r="C155" s="2" t="s">
        <v>708</v>
      </c>
      <c r="D155" s="4" t="s">
        <v>709</v>
      </c>
      <c r="E155" s="5" t="s">
        <v>710</v>
      </c>
      <c r="F155" s="4" t="s">
        <v>711</v>
      </c>
      <c r="G155" s="3" t="s">
        <v>711</v>
      </c>
      <c r="H155" s="4">
        <f t="shared" si="1"/>
        <v>1</v>
      </c>
    </row>
    <row r="156" ht="15.75" customHeight="1">
      <c r="A156" s="1"/>
      <c r="B156" s="1" t="s">
        <v>712</v>
      </c>
      <c r="C156" s="2" t="s">
        <v>713</v>
      </c>
      <c r="D156" s="4" t="s">
        <v>714</v>
      </c>
      <c r="E156" s="5" t="s">
        <v>715</v>
      </c>
      <c r="F156" s="4" t="s">
        <v>716</v>
      </c>
      <c r="G156" s="3" t="s">
        <v>716</v>
      </c>
      <c r="H156" s="4">
        <f t="shared" si="1"/>
        <v>1</v>
      </c>
    </row>
    <row r="157" ht="15.75" customHeight="1">
      <c r="A157" s="1" t="s">
        <v>686</v>
      </c>
      <c r="B157" s="1" t="s">
        <v>717</v>
      </c>
      <c r="C157" s="2" t="s">
        <v>718</v>
      </c>
      <c r="D157" s="4" t="s">
        <v>719</v>
      </c>
      <c r="E157" s="6" t="s">
        <v>720</v>
      </c>
      <c r="F157" s="4" t="s">
        <v>721</v>
      </c>
      <c r="G157" s="3" t="s">
        <v>721</v>
      </c>
      <c r="H157" s="4">
        <f t="shared" si="1"/>
        <v>1</v>
      </c>
    </row>
    <row r="158" ht="15.75" customHeight="1">
      <c r="A158" s="1"/>
      <c r="B158" s="1" t="s">
        <v>722</v>
      </c>
      <c r="C158" s="2" t="s">
        <v>723</v>
      </c>
      <c r="D158" s="4" t="s">
        <v>724</v>
      </c>
      <c r="E158" s="5" t="s">
        <v>725</v>
      </c>
      <c r="F158" s="4" t="s">
        <v>726</v>
      </c>
      <c r="G158" s="3" t="s">
        <v>726</v>
      </c>
      <c r="H158" s="4">
        <f t="shared" si="1"/>
        <v>1</v>
      </c>
    </row>
    <row r="159" ht="15.75" customHeight="1">
      <c r="A159" s="1"/>
      <c r="B159" s="1" t="s">
        <v>727</v>
      </c>
      <c r="C159" s="2" t="s">
        <v>728</v>
      </c>
      <c r="D159" s="4" t="s">
        <v>729</v>
      </c>
      <c r="E159" s="5" t="s">
        <v>730</v>
      </c>
      <c r="F159" s="4" t="s">
        <v>729</v>
      </c>
      <c r="G159" s="3" t="s">
        <v>729</v>
      </c>
      <c r="H159" s="4">
        <f t="shared" si="1"/>
        <v>1</v>
      </c>
    </row>
    <row r="160" ht="15.75" customHeight="1">
      <c r="A160" s="1"/>
      <c r="B160" s="1" t="s">
        <v>731</v>
      </c>
      <c r="C160" s="2" t="s">
        <v>732</v>
      </c>
      <c r="D160" s="4" t="s">
        <v>733</v>
      </c>
      <c r="E160" s="5" t="s">
        <v>734</v>
      </c>
      <c r="F160" s="4" t="s">
        <v>735</v>
      </c>
      <c r="G160" s="3" t="s">
        <v>735</v>
      </c>
      <c r="H160" s="4">
        <f t="shared" si="1"/>
        <v>1</v>
      </c>
    </row>
    <row r="161" ht="15.75" customHeight="1">
      <c r="A161" s="1"/>
      <c r="B161" s="1" t="s">
        <v>736</v>
      </c>
      <c r="C161" s="2" t="s">
        <v>737</v>
      </c>
      <c r="D161" s="4" t="s">
        <v>738</v>
      </c>
      <c r="E161" s="5" t="s">
        <v>739</v>
      </c>
      <c r="F161" s="4" t="s">
        <v>740</v>
      </c>
      <c r="G161" s="3" t="s">
        <v>740</v>
      </c>
      <c r="H161" s="4">
        <f t="shared" si="1"/>
        <v>1</v>
      </c>
    </row>
    <row r="162" ht="15.75" customHeight="1">
      <c r="A162" s="1" t="s">
        <v>676</v>
      </c>
      <c r="B162" s="1" t="s">
        <v>741</v>
      </c>
      <c r="C162" s="2" t="s">
        <v>742</v>
      </c>
      <c r="D162" s="4" t="s">
        <v>743</v>
      </c>
      <c r="E162" s="5" t="s">
        <v>744</v>
      </c>
      <c r="F162" s="4" t="s">
        <v>743</v>
      </c>
      <c r="G162" s="3" t="s">
        <v>743</v>
      </c>
      <c r="H162" s="4">
        <f t="shared" si="1"/>
        <v>1</v>
      </c>
    </row>
    <row r="163" ht="15.75" customHeight="1">
      <c r="A163" s="1"/>
      <c r="B163" s="1" t="s">
        <v>745</v>
      </c>
      <c r="C163" s="2" t="s">
        <v>746</v>
      </c>
      <c r="D163" s="4" t="s">
        <v>747</v>
      </c>
      <c r="E163" s="5" t="s">
        <v>748</v>
      </c>
      <c r="F163" s="4" t="s">
        <v>749</v>
      </c>
      <c r="G163" s="3" t="s">
        <v>749</v>
      </c>
      <c r="H163" s="4">
        <f t="shared" si="1"/>
        <v>1</v>
      </c>
    </row>
    <row r="164" ht="15.75" customHeight="1">
      <c r="A164" s="1" t="s">
        <v>676</v>
      </c>
      <c r="B164" s="1" t="s">
        <v>750</v>
      </c>
      <c r="C164" s="2" t="s">
        <v>751</v>
      </c>
      <c r="D164" s="4" t="s">
        <v>752</v>
      </c>
      <c r="E164" s="5" t="s">
        <v>753</v>
      </c>
      <c r="F164" s="4" t="s">
        <v>754</v>
      </c>
      <c r="G164" s="3" t="s">
        <v>754</v>
      </c>
      <c r="H164" s="4">
        <f t="shared" si="1"/>
        <v>1</v>
      </c>
    </row>
    <row r="165" ht="15.75" customHeight="1">
      <c r="A165" s="1" t="s">
        <v>755</v>
      </c>
      <c r="B165" s="1" t="s">
        <v>756</v>
      </c>
      <c r="C165" s="2" t="s">
        <v>757</v>
      </c>
      <c r="D165" s="4" t="s">
        <v>758</v>
      </c>
      <c r="E165" s="5" t="s">
        <v>759</v>
      </c>
      <c r="F165" s="4" t="s">
        <v>758</v>
      </c>
      <c r="G165" s="3" t="s">
        <v>758</v>
      </c>
      <c r="H165" s="4">
        <f t="shared" si="1"/>
        <v>1</v>
      </c>
    </row>
    <row r="166" ht="15.75" customHeight="1">
      <c r="A166" s="1" t="s">
        <v>686</v>
      </c>
      <c r="B166" s="1" t="s">
        <v>760</v>
      </c>
      <c r="C166" s="2" t="s">
        <v>761</v>
      </c>
      <c r="D166" s="4" t="s">
        <v>762</v>
      </c>
      <c r="E166" s="5" t="s">
        <v>763</v>
      </c>
      <c r="F166" s="4" t="s">
        <v>762</v>
      </c>
      <c r="G166" s="3" t="s">
        <v>762</v>
      </c>
      <c r="H166" s="4">
        <f t="shared" si="1"/>
        <v>1</v>
      </c>
    </row>
    <row r="167" ht="15.75" customHeight="1">
      <c r="A167" s="1"/>
      <c r="B167" s="1" t="s">
        <v>764</v>
      </c>
      <c r="C167" s="2" t="s">
        <v>765</v>
      </c>
      <c r="D167" s="4" t="s">
        <v>766</v>
      </c>
      <c r="E167" s="5" t="s">
        <v>767</v>
      </c>
      <c r="F167" s="4" t="s">
        <v>766</v>
      </c>
      <c r="G167" s="3" t="s">
        <v>766</v>
      </c>
      <c r="H167" s="4">
        <f t="shared" si="1"/>
        <v>1</v>
      </c>
    </row>
    <row r="168" ht="15.75" customHeight="1">
      <c r="A168" s="1" t="s">
        <v>676</v>
      </c>
      <c r="B168" s="1" t="s">
        <v>768</v>
      </c>
      <c r="C168" s="2" t="s">
        <v>769</v>
      </c>
      <c r="D168" s="4" t="s">
        <v>770</v>
      </c>
      <c r="E168" s="5" t="s">
        <v>771</v>
      </c>
      <c r="F168" s="4" t="s">
        <v>772</v>
      </c>
      <c r="G168" s="3" t="s">
        <v>772</v>
      </c>
      <c r="H168" s="4">
        <f t="shared" si="1"/>
        <v>1</v>
      </c>
    </row>
    <row r="169" ht="15.75" customHeight="1">
      <c r="A169" s="1"/>
      <c r="B169" s="1" t="s">
        <v>773</v>
      </c>
      <c r="C169" s="2" t="s">
        <v>774</v>
      </c>
      <c r="D169" s="4" t="s">
        <v>775</v>
      </c>
      <c r="E169" s="5" t="s">
        <v>776</v>
      </c>
      <c r="F169" s="4" t="s">
        <v>777</v>
      </c>
      <c r="G169" s="8" t="s">
        <v>777</v>
      </c>
      <c r="H169" s="4">
        <f t="shared" si="1"/>
        <v>1</v>
      </c>
    </row>
    <row r="170" ht="15.75" customHeight="1">
      <c r="A170" s="1" t="s">
        <v>686</v>
      </c>
      <c r="B170" s="1" t="s">
        <v>778</v>
      </c>
      <c r="C170" s="2" t="s">
        <v>779</v>
      </c>
      <c r="D170" s="4" t="s">
        <v>780</v>
      </c>
      <c r="E170" s="6" t="s">
        <v>781</v>
      </c>
      <c r="F170" s="4" t="s">
        <v>780</v>
      </c>
      <c r="G170" s="3" t="s">
        <v>780</v>
      </c>
      <c r="H170" s="4">
        <f t="shared" si="1"/>
        <v>1</v>
      </c>
    </row>
    <row r="171" ht="15.75" customHeight="1">
      <c r="A171" s="1"/>
      <c r="B171" s="1" t="s">
        <v>782</v>
      </c>
      <c r="C171" s="2" t="s">
        <v>783</v>
      </c>
      <c r="D171" s="4" t="s">
        <v>784</v>
      </c>
      <c r="E171" s="5" t="s">
        <v>785</v>
      </c>
      <c r="F171" s="4" t="s">
        <v>786</v>
      </c>
      <c r="G171" s="3" t="s">
        <v>786</v>
      </c>
      <c r="H171" s="4">
        <f t="shared" si="1"/>
        <v>1</v>
      </c>
    </row>
    <row r="172" ht="15.75" customHeight="1">
      <c r="A172" s="1"/>
      <c r="B172" s="1" t="s">
        <v>787</v>
      </c>
      <c r="C172" s="2" t="s">
        <v>788</v>
      </c>
      <c r="D172" s="4" t="s">
        <v>789</v>
      </c>
      <c r="E172" s="5" t="s">
        <v>790</v>
      </c>
      <c r="F172" s="4" t="s">
        <v>791</v>
      </c>
      <c r="G172" s="3" t="s">
        <v>791</v>
      </c>
      <c r="H172" s="4">
        <f t="shared" si="1"/>
        <v>1</v>
      </c>
    </row>
    <row r="173" ht="15.75" customHeight="1">
      <c r="A173" s="1"/>
      <c r="B173" s="1" t="s">
        <v>792</v>
      </c>
      <c r="C173" s="2" t="s">
        <v>793</v>
      </c>
      <c r="D173" s="4" t="s">
        <v>794</v>
      </c>
      <c r="E173" s="5" t="s">
        <v>795</v>
      </c>
      <c r="F173" s="4" t="s">
        <v>794</v>
      </c>
      <c r="G173" s="3" t="s">
        <v>794</v>
      </c>
      <c r="H173" s="4">
        <f t="shared" si="1"/>
        <v>1</v>
      </c>
    </row>
    <row r="174" ht="15.75" customHeight="1">
      <c r="A174" s="1"/>
      <c r="B174" s="1" t="s">
        <v>796</v>
      </c>
      <c r="C174" s="2" t="s">
        <v>797</v>
      </c>
      <c r="D174" s="4" t="s">
        <v>798</v>
      </c>
      <c r="E174" s="6" t="s">
        <v>799</v>
      </c>
      <c r="F174" s="4" t="s">
        <v>798</v>
      </c>
      <c r="G174" s="3" t="s">
        <v>798</v>
      </c>
      <c r="H174" s="4">
        <f t="shared" si="1"/>
        <v>1</v>
      </c>
    </row>
    <row r="175" ht="15.75" customHeight="1">
      <c r="A175" s="1"/>
      <c r="B175" s="1" t="s">
        <v>800</v>
      </c>
      <c r="C175" s="2" t="s">
        <v>801</v>
      </c>
      <c r="D175" s="4" t="s">
        <v>802</v>
      </c>
      <c r="E175" s="5" t="s">
        <v>803</v>
      </c>
      <c r="F175" s="4" t="s">
        <v>802</v>
      </c>
      <c r="G175" s="3" t="s">
        <v>802</v>
      </c>
      <c r="H175" s="4">
        <f t="shared" si="1"/>
        <v>1</v>
      </c>
    </row>
    <row r="176" ht="15.75" customHeight="1">
      <c r="A176" s="1"/>
      <c r="B176" s="1" t="s">
        <v>804</v>
      </c>
      <c r="C176" s="2" t="s">
        <v>805</v>
      </c>
      <c r="D176" s="4" t="s">
        <v>806</v>
      </c>
      <c r="E176" s="5" t="s">
        <v>807</v>
      </c>
      <c r="F176" s="4" t="s">
        <v>806</v>
      </c>
      <c r="G176" s="3" t="s">
        <v>806</v>
      </c>
      <c r="H176" s="4">
        <f t="shared" si="1"/>
        <v>1</v>
      </c>
    </row>
    <row r="177" ht="15.75" customHeight="1">
      <c r="A177" s="1"/>
      <c r="B177" s="1" t="s">
        <v>808</v>
      </c>
      <c r="C177" s="2" t="s">
        <v>809</v>
      </c>
      <c r="D177" s="4" t="s">
        <v>810</v>
      </c>
      <c r="E177" s="5" t="s">
        <v>811</v>
      </c>
      <c r="F177" s="4" t="s">
        <v>810</v>
      </c>
      <c r="G177" s="3" t="s">
        <v>810</v>
      </c>
      <c r="H177" s="4">
        <f t="shared" si="1"/>
        <v>1</v>
      </c>
    </row>
    <row r="178" ht="15.75" customHeight="1">
      <c r="A178" s="1"/>
      <c r="B178" s="1" t="s">
        <v>812</v>
      </c>
      <c r="C178" s="2" t="s">
        <v>813</v>
      </c>
      <c r="D178" s="4" t="s">
        <v>814</v>
      </c>
      <c r="E178" s="5" t="s">
        <v>815</v>
      </c>
      <c r="F178" s="4" t="s">
        <v>816</v>
      </c>
      <c r="G178" s="3" t="s">
        <v>816</v>
      </c>
      <c r="H178" s="4">
        <f t="shared" si="1"/>
        <v>1</v>
      </c>
    </row>
    <row r="179" ht="15.75" customHeight="1">
      <c r="A179" s="1"/>
      <c r="B179" s="1" t="s">
        <v>817</v>
      </c>
      <c r="C179" s="2" t="s">
        <v>818</v>
      </c>
      <c r="D179" s="4" t="s">
        <v>819</v>
      </c>
      <c r="E179" s="5" t="s">
        <v>820</v>
      </c>
      <c r="F179" s="4" t="s">
        <v>821</v>
      </c>
      <c r="G179" s="3" t="s">
        <v>821</v>
      </c>
      <c r="H179" s="4">
        <f t="shared" si="1"/>
        <v>1</v>
      </c>
    </row>
    <row r="180" ht="15.75" customHeight="1">
      <c r="A180" s="1"/>
      <c r="B180" s="1" t="s">
        <v>822</v>
      </c>
      <c r="C180" s="2" t="s">
        <v>823</v>
      </c>
      <c r="D180" s="4" t="s">
        <v>824</v>
      </c>
      <c r="E180" s="5" t="s">
        <v>825</v>
      </c>
      <c r="F180" s="4" t="s">
        <v>826</v>
      </c>
      <c r="G180" s="8" t="s">
        <v>826</v>
      </c>
      <c r="H180" s="4">
        <f t="shared" si="1"/>
        <v>1</v>
      </c>
    </row>
    <row r="181" ht="15.75" customHeight="1">
      <c r="A181" s="1" t="s">
        <v>676</v>
      </c>
      <c r="B181" s="1" t="s">
        <v>827</v>
      </c>
      <c r="C181" s="2" t="s">
        <v>828</v>
      </c>
      <c r="D181" s="4" t="s">
        <v>829</v>
      </c>
      <c r="E181" s="5" t="s">
        <v>830</v>
      </c>
      <c r="F181" s="4" t="s">
        <v>829</v>
      </c>
      <c r="G181" s="3" t="s">
        <v>829</v>
      </c>
      <c r="H181" s="4">
        <f t="shared" si="1"/>
        <v>1</v>
      </c>
    </row>
    <row r="182" ht="15.75" customHeight="1">
      <c r="A182" s="1"/>
      <c r="B182" s="1" t="s">
        <v>831</v>
      </c>
      <c r="C182" s="2" t="s">
        <v>832</v>
      </c>
      <c r="D182" s="4" t="s">
        <v>833</v>
      </c>
      <c r="E182" s="5" t="s">
        <v>834</v>
      </c>
      <c r="F182" s="4" t="s">
        <v>835</v>
      </c>
      <c r="G182" s="3" t="s">
        <v>835</v>
      </c>
      <c r="H182" s="4">
        <f t="shared" si="1"/>
        <v>1</v>
      </c>
    </row>
    <row r="183" ht="15.75" customHeight="1">
      <c r="A183" s="1" t="s">
        <v>686</v>
      </c>
      <c r="B183" s="1" t="s">
        <v>836</v>
      </c>
      <c r="C183" s="2" t="s">
        <v>837</v>
      </c>
      <c r="D183" s="4" t="s">
        <v>838</v>
      </c>
      <c r="E183" s="5" t="s">
        <v>839</v>
      </c>
      <c r="F183" s="14" t="s">
        <v>840</v>
      </c>
      <c r="G183" s="15" t="s">
        <v>840</v>
      </c>
      <c r="H183" s="4">
        <f t="shared" si="1"/>
        <v>1</v>
      </c>
    </row>
    <row r="184" ht="15.75" customHeight="1">
      <c r="A184" s="1"/>
      <c r="B184" s="1" t="s">
        <v>841</v>
      </c>
      <c r="C184" s="2" t="s">
        <v>842</v>
      </c>
      <c r="D184" s="4" t="s">
        <v>843</v>
      </c>
      <c r="E184" s="5" t="s">
        <v>844</v>
      </c>
      <c r="F184" s="4" t="s">
        <v>845</v>
      </c>
      <c r="G184" s="3" t="s">
        <v>845</v>
      </c>
      <c r="H184" s="4">
        <f t="shared" si="1"/>
        <v>1</v>
      </c>
    </row>
    <row r="185" ht="15.75" customHeight="1">
      <c r="A185" s="1"/>
      <c r="B185" s="1" t="s">
        <v>846</v>
      </c>
      <c r="C185" s="2" t="s">
        <v>847</v>
      </c>
      <c r="D185" s="4" t="s">
        <v>848</v>
      </c>
      <c r="E185" s="5" t="s">
        <v>849</v>
      </c>
      <c r="F185" s="14" t="s">
        <v>850</v>
      </c>
      <c r="G185" s="15" t="s">
        <v>850</v>
      </c>
      <c r="H185" s="4">
        <f t="shared" si="1"/>
        <v>1</v>
      </c>
    </row>
    <row r="186" ht="15.75" customHeight="1">
      <c r="A186" s="1"/>
      <c r="B186" s="1" t="s">
        <v>851</v>
      </c>
      <c r="C186" s="2" t="s">
        <v>852</v>
      </c>
      <c r="D186" s="4" t="s">
        <v>853</v>
      </c>
      <c r="E186" s="5" t="s">
        <v>854</v>
      </c>
      <c r="F186" s="14" t="s">
        <v>855</v>
      </c>
      <c r="G186" s="15" t="s">
        <v>855</v>
      </c>
      <c r="H186" s="4">
        <f t="shared" si="1"/>
        <v>1</v>
      </c>
    </row>
    <row r="187" ht="15.75" customHeight="1">
      <c r="A187" s="1"/>
      <c r="B187" s="1" t="s">
        <v>856</v>
      </c>
      <c r="C187" s="2" t="s">
        <v>857</v>
      </c>
      <c r="D187" s="4" t="s">
        <v>858</v>
      </c>
      <c r="E187" s="5" t="s">
        <v>859</v>
      </c>
      <c r="F187" s="4" t="s">
        <v>860</v>
      </c>
      <c r="G187" s="3" t="s">
        <v>860</v>
      </c>
      <c r="H187" s="4">
        <f t="shared" si="1"/>
        <v>1</v>
      </c>
    </row>
    <row r="188" ht="15.75" customHeight="1">
      <c r="A188" s="1"/>
      <c r="B188" s="1" t="s">
        <v>861</v>
      </c>
      <c r="C188" s="2" t="s">
        <v>862</v>
      </c>
      <c r="D188" s="4" t="s">
        <v>863</v>
      </c>
      <c r="E188" s="5" t="s">
        <v>864</v>
      </c>
      <c r="F188" s="4" t="s">
        <v>865</v>
      </c>
      <c r="G188" s="3" t="s">
        <v>865</v>
      </c>
      <c r="H188" s="4">
        <f t="shared" si="1"/>
        <v>1</v>
      </c>
    </row>
    <row r="189" ht="15.75" customHeight="1">
      <c r="A189" s="1"/>
      <c r="B189" s="1" t="s">
        <v>866</v>
      </c>
      <c r="C189" s="2" t="s">
        <v>867</v>
      </c>
      <c r="D189" s="4" t="s">
        <v>868</v>
      </c>
      <c r="E189" s="5" t="s">
        <v>869</v>
      </c>
      <c r="F189" s="4" t="s">
        <v>868</v>
      </c>
      <c r="G189" s="3" t="s">
        <v>868</v>
      </c>
      <c r="H189" s="4">
        <f t="shared" si="1"/>
        <v>1</v>
      </c>
    </row>
    <row r="190" ht="15.75" customHeight="1">
      <c r="A190" s="1"/>
      <c r="B190" s="1" t="s">
        <v>870</v>
      </c>
      <c r="C190" s="2" t="s">
        <v>871</v>
      </c>
      <c r="D190" s="4" t="s">
        <v>872</v>
      </c>
      <c r="E190" s="5" t="s">
        <v>873</v>
      </c>
      <c r="F190" s="4" t="s">
        <v>872</v>
      </c>
      <c r="G190" s="3" t="s">
        <v>872</v>
      </c>
      <c r="H190" s="4">
        <f t="shared" si="1"/>
        <v>1</v>
      </c>
    </row>
    <row r="191" ht="15.75" customHeight="1">
      <c r="A191" s="1" t="s">
        <v>11</v>
      </c>
      <c r="B191" s="1" t="s">
        <v>874</v>
      </c>
      <c r="C191" s="2" t="s">
        <v>875</v>
      </c>
      <c r="D191" s="4" t="s">
        <v>876</v>
      </c>
      <c r="E191" s="5" t="s">
        <v>877</v>
      </c>
      <c r="F191" s="4" t="s">
        <v>876</v>
      </c>
      <c r="G191" s="3" t="s">
        <v>876</v>
      </c>
      <c r="H191" s="4">
        <f t="shared" si="1"/>
        <v>1</v>
      </c>
    </row>
    <row r="192" ht="15.75" customHeight="1">
      <c r="A192" s="1"/>
      <c r="B192" s="1" t="s">
        <v>878</v>
      </c>
      <c r="C192" s="2" t="s">
        <v>879</v>
      </c>
      <c r="D192" s="4" t="s">
        <v>880</v>
      </c>
      <c r="E192" s="5" t="s">
        <v>881</v>
      </c>
      <c r="F192" s="4" t="s">
        <v>882</v>
      </c>
      <c r="G192" s="3" t="s">
        <v>882</v>
      </c>
      <c r="H192" s="4">
        <f t="shared" si="1"/>
        <v>1</v>
      </c>
    </row>
    <row r="193" ht="15.75" customHeight="1">
      <c r="A193" s="1"/>
      <c r="B193" s="1" t="s">
        <v>883</v>
      </c>
      <c r="C193" s="2" t="s">
        <v>884</v>
      </c>
      <c r="D193" s="4" t="s">
        <v>885</v>
      </c>
      <c r="E193" s="5" t="s">
        <v>886</v>
      </c>
      <c r="F193" s="4" t="s">
        <v>887</v>
      </c>
      <c r="G193" s="3" t="s">
        <v>887</v>
      </c>
      <c r="H193" s="4">
        <f t="shared" si="1"/>
        <v>1</v>
      </c>
    </row>
    <row r="194" ht="15.75" customHeight="1">
      <c r="A194" s="1"/>
      <c r="B194" s="1" t="s">
        <v>888</v>
      </c>
      <c r="C194" s="2" t="s">
        <v>889</v>
      </c>
      <c r="D194" s="4" t="s">
        <v>890</v>
      </c>
      <c r="E194" s="5" t="s">
        <v>891</v>
      </c>
      <c r="F194" s="4" t="s">
        <v>892</v>
      </c>
      <c r="G194" s="3" t="s">
        <v>892</v>
      </c>
      <c r="H194" s="4">
        <f t="shared" si="1"/>
        <v>1</v>
      </c>
    </row>
    <row r="195" ht="15.75" customHeight="1">
      <c r="A195" s="1"/>
      <c r="B195" s="1" t="s">
        <v>893</v>
      </c>
      <c r="C195" s="2" t="s">
        <v>894</v>
      </c>
      <c r="D195" s="4" t="s">
        <v>895</v>
      </c>
      <c r="E195" s="5" t="s">
        <v>896</v>
      </c>
      <c r="F195" s="4" t="s">
        <v>895</v>
      </c>
      <c r="G195" s="3" t="s">
        <v>895</v>
      </c>
      <c r="H195" s="4">
        <f t="shared" si="1"/>
        <v>1</v>
      </c>
    </row>
    <row r="196" ht="15.75" customHeight="1">
      <c r="A196" s="1" t="s">
        <v>96</v>
      </c>
      <c r="B196" s="1" t="s">
        <v>897</v>
      </c>
      <c r="C196" s="2" t="s">
        <v>898</v>
      </c>
      <c r="D196" s="4" t="s">
        <v>899</v>
      </c>
      <c r="E196" s="5" t="s">
        <v>900</v>
      </c>
      <c r="F196" s="4" t="s">
        <v>901</v>
      </c>
      <c r="G196" s="8" t="s">
        <v>901</v>
      </c>
      <c r="H196" s="4">
        <f t="shared" si="1"/>
        <v>1</v>
      </c>
    </row>
    <row r="197" ht="15.75" customHeight="1">
      <c r="A197" s="1" t="s">
        <v>45</v>
      </c>
      <c r="B197" s="1" t="s">
        <v>902</v>
      </c>
      <c r="C197" s="2" t="s">
        <v>903</v>
      </c>
      <c r="D197" s="4" t="s">
        <v>904</v>
      </c>
      <c r="E197" s="5" t="s">
        <v>905</v>
      </c>
      <c r="F197" s="4" t="s">
        <v>904</v>
      </c>
      <c r="G197" s="3" t="s">
        <v>904</v>
      </c>
      <c r="H197" s="4">
        <f t="shared" si="1"/>
        <v>1</v>
      </c>
    </row>
    <row r="198" ht="15.75" customHeight="1">
      <c r="A198" s="1"/>
      <c r="B198" s="1" t="s">
        <v>906</v>
      </c>
      <c r="C198" s="2" t="s">
        <v>907</v>
      </c>
      <c r="D198" s="4" t="s">
        <v>908</v>
      </c>
      <c r="E198" s="5" t="s">
        <v>909</v>
      </c>
      <c r="F198" s="4" t="s">
        <v>910</v>
      </c>
      <c r="G198" s="3" t="s">
        <v>910</v>
      </c>
      <c r="H198" s="4">
        <f t="shared" si="1"/>
        <v>1</v>
      </c>
    </row>
    <row r="199" ht="15.75" customHeight="1">
      <c r="A199" s="1" t="s">
        <v>45</v>
      </c>
      <c r="B199" s="1" t="s">
        <v>911</v>
      </c>
      <c r="C199" s="2" t="s">
        <v>912</v>
      </c>
      <c r="D199" s="4" t="s">
        <v>913</v>
      </c>
      <c r="E199" s="5" t="s">
        <v>914</v>
      </c>
      <c r="F199" s="4" t="s">
        <v>915</v>
      </c>
      <c r="G199" s="3" t="s">
        <v>915</v>
      </c>
      <c r="H199" s="4">
        <f t="shared" si="1"/>
        <v>1</v>
      </c>
    </row>
    <row r="200" ht="15.75" customHeight="1">
      <c r="A200" s="1" t="s">
        <v>66</v>
      </c>
      <c r="B200" s="1" t="s">
        <v>916</v>
      </c>
      <c r="C200" s="2" t="s">
        <v>917</v>
      </c>
      <c r="D200" s="4" t="s">
        <v>918</v>
      </c>
      <c r="E200" s="6" t="s">
        <v>307</v>
      </c>
      <c r="F200" s="4" t="s">
        <v>918</v>
      </c>
      <c r="G200" s="3" t="s">
        <v>918</v>
      </c>
      <c r="H200" s="4">
        <f t="shared" si="1"/>
        <v>1</v>
      </c>
    </row>
    <row r="201" ht="15.75" customHeight="1">
      <c r="A201" s="1"/>
      <c r="B201" s="1" t="s">
        <v>919</v>
      </c>
      <c r="C201" s="2" t="s">
        <v>920</v>
      </c>
      <c r="D201" s="4" t="s">
        <v>921</v>
      </c>
      <c r="E201" s="5" t="s">
        <v>922</v>
      </c>
      <c r="F201" s="4" t="s">
        <v>921</v>
      </c>
      <c r="G201" s="7" t="s">
        <v>923</v>
      </c>
      <c r="H201" s="4">
        <f t="shared" si="1"/>
        <v>2</v>
      </c>
    </row>
    <row r="202" ht="15.75" customHeight="1">
      <c r="A202" s="1" t="s">
        <v>45</v>
      </c>
      <c r="B202" s="1" t="s">
        <v>924</v>
      </c>
      <c r="C202" s="2" t="s">
        <v>925</v>
      </c>
      <c r="D202" s="4" t="s">
        <v>926</v>
      </c>
      <c r="E202" s="5" t="s">
        <v>927</v>
      </c>
      <c r="F202" s="4" t="s">
        <v>926</v>
      </c>
      <c r="G202" s="3" t="s">
        <v>926</v>
      </c>
      <c r="H202" s="4">
        <f t="shared" si="1"/>
        <v>1</v>
      </c>
    </row>
    <row r="203" ht="15.75" customHeight="1">
      <c r="A203" s="1" t="s">
        <v>45</v>
      </c>
      <c r="B203" s="1" t="s">
        <v>928</v>
      </c>
      <c r="C203" s="2" t="s">
        <v>929</v>
      </c>
      <c r="D203" s="4" t="s">
        <v>930</v>
      </c>
      <c r="E203" s="5" t="s">
        <v>931</v>
      </c>
      <c r="F203" s="4" t="s">
        <v>932</v>
      </c>
      <c r="G203" s="3" t="s">
        <v>932</v>
      </c>
      <c r="H203" s="4">
        <f t="shared" si="1"/>
        <v>1</v>
      </c>
    </row>
    <row r="204" ht="15.75" customHeight="1">
      <c r="A204" s="1" t="s">
        <v>521</v>
      </c>
      <c r="B204" s="1" t="s">
        <v>933</v>
      </c>
      <c r="C204" s="2" t="s">
        <v>934</v>
      </c>
      <c r="D204" s="4" t="s">
        <v>935</v>
      </c>
      <c r="E204" s="5" t="s">
        <v>936</v>
      </c>
      <c r="F204" s="4" t="s">
        <v>935</v>
      </c>
      <c r="G204" s="3" t="s">
        <v>935</v>
      </c>
      <c r="H204" s="4">
        <f t="shared" si="1"/>
        <v>1</v>
      </c>
    </row>
    <row r="205" ht="15.75" customHeight="1">
      <c r="A205" s="1"/>
      <c r="B205" s="1" t="s">
        <v>937</v>
      </c>
      <c r="C205" s="2" t="s">
        <v>938</v>
      </c>
      <c r="D205" s="4" t="s">
        <v>939</v>
      </c>
      <c r="E205" s="5" t="s">
        <v>940</v>
      </c>
      <c r="F205" s="4" t="s">
        <v>941</v>
      </c>
      <c r="G205" s="3" t="s">
        <v>941</v>
      </c>
      <c r="H205" s="4">
        <f t="shared" si="1"/>
        <v>1</v>
      </c>
    </row>
    <row r="206" ht="15.75" customHeight="1">
      <c r="A206" s="1"/>
      <c r="B206" s="1" t="s">
        <v>942</v>
      </c>
      <c r="C206" s="2" t="s">
        <v>943</v>
      </c>
      <c r="D206" s="4" t="s">
        <v>944</v>
      </c>
      <c r="E206" s="5" t="s">
        <v>945</v>
      </c>
      <c r="F206" s="4" t="s">
        <v>944</v>
      </c>
      <c r="G206" s="3" t="s">
        <v>944</v>
      </c>
      <c r="H206" s="4">
        <f t="shared" si="1"/>
        <v>1</v>
      </c>
    </row>
    <row r="207" ht="15.75" customHeight="1">
      <c r="A207" s="1"/>
      <c r="B207" s="1" t="s">
        <v>946</v>
      </c>
      <c r="C207" s="2" t="s">
        <v>947</v>
      </c>
      <c r="D207" s="4" t="s">
        <v>948</v>
      </c>
      <c r="E207" s="5" t="s">
        <v>949</v>
      </c>
      <c r="F207" s="12" t="s">
        <v>950</v>
      </c>
      <c r="G207" s="13" t="s">
        <v>950</v>
      </c>
      <c r="H207" s="4">
        <f t="shared" si="1"/>
        <v>1</v>
      </c>
    </row>
    <row r="208" ht="15.75" customHeight="1">
      <c r="A208" s="1" t="s">
        <v>951</v>
      </c>
      <c r="B208" s="1" t="s">
        <v>952</v>
      </c>
      <c r="C208" s="2" t="s">
        <v>953</v>
      </c>
      <c r="D208" s="4" t="s">
        <v>954</v>
      </c>
      <c r="E208" s="5" t="s">
        <v>955</v>
      </c>
      <c r="F208" s="4" t="s">
        <v>954</v>
      </c>
      <c r="G208" s="3" t="s">
        <v>954</v>
      </c>
      <c r="H208" s="4">
        <f t="shared" si="1"/>
        <v>1</v>
      </c>
    </row>
    <row r="209" ht="15.75" customHeight="1">
      <c r="A209" s="1"/>
      <c r="B209" s="1" t="s">
        <v>956</v>
      </c>
      <c r="C209" s="2" t="s">
        <v>957</v>
      </c>
      <c r="D209" s="4" t="s">
        <v>958</v>
      </c>
      <c r="E209" s="5" t="s">
        <v>959</v>
      </c>
      <c r="F209" s="4" t="s">
        <v>958</v>
      </c>
      <c r="G209" s="3" t="s">
        <v>958</v>
      </c>
      <c r="H209" s="4">
        <f t="shared" si="1"/>
        <v>1</v>
      </c>
    </row>
    <row r="210" ht="15.75" customHeight="1">
      <c r="A210" s="1" t="s">
        <v>5</v>
      </c>
      <c r="B210" s="1" t="s">
        <v>960</v>
      </c>
      <c r="C210" s="2" t="s">
        <v>961</v>
      </c>
      <c r="D210" s="4" t="s">
        <v>962</v>
      </c>
      <c r="E210" s="5" t="s">
        <v>963</v>
      </c>
      <c r="F210" s="4" t="s">
        <v>962</v>
      </c>
      <c r="G210" s="3" t="s">
        <v>962</v>
      </c>
      <c r="H210" s="4">
        <f t="shared" si="1"/>
        <v>1</v>
      </c>
    </row>
    <row r="211" ht="15.75" customHeight="1">
      <c r="A211" s="1"/>
      <c r="B211" s="1" t="s">
        <v>964</v>
      </c>
      <c r="C211" s="2" t="s">
        <v>965</v>
      </c>
      <c r="D211" s="4" t="s">
        <v>966</v>
      </c>
      <c r="E211" s="5" t="s">
        <v>967</v>
      </c>
      <c r="F211" s="4" t="s">
        <v>966</v>
      </c>
      <c r="G211" s="3" t="s">
        <v>966</v>
      </c>
      <c r="H211" s="4">
        <f t="shared" si="1"/>
        <v>1</v>
      </c>
    </row>
    <row r="212" ht="15.75" customHeight="1">
      <c r="A212" s="1"/>
      <c r="B212" s="1" t="s">
        <v>968</v>
      </c>
      <c r="C212" s="2" t="s">
        <v>969</v>
      </c>
      <c r="D212" s="4" t="s">
        <v>970</v>
      </c>
      <c r="E212" s="5" t="s">
        <v>971</v>
      </c>
      <c r="F212" s="4" t="s">
        <v>970</v>
      </c>
      <c r="G212" s="3" t="s">
        <v>970</v>
      </c>
      <c r="H212" s="4">
        <f t="shared" si="1"/>
        <v>1</v>
      </c>
    </row>
    <row r="213" ht="15.75" customHeight="1">
      <c r="A213" s="1"/>
      <c r="B213" s="1" t="s">
        <v>972</v>
      </c>
      <c r="C213" s="2" t="s">
        <v>973</v>
      </c>
      <c r="D213" s="4" t="s">
        <v>974</v>
      </c>
      <c r="E213" s="5" t="s">
        <v>975</v>
      </c>
      <c r="F213" s="4" t="s">
        <v>976</v>
      </c>
      <c r="G213" s="3" t="s">
        <v>976</v>
      </c>
      <c r="H213" s="4">
        <f t="shared" si="1"/>
        <v>1</v>
      </c>
    </row>
    <row r="214" ht="15.75" customHeight="1">
      <c r="A214" s="1"/>
      <c r="B214" s="1" t="s">
        <v>977</v>
      </c>
      <c r="C214" s="2" t="s">
        <v>978</v>
      </c>
      <c r="D214" s="4" t="s">
        <v>979</v>
      </c>
      <c r="E214" s="5" t="s">
        <v>980</v>
      </c>
      <c r="F214" s="4" t="s">
        <v>981</v>
      </c>
      <c r="G214" s="3" t="s">
        <v>981</v>
      </c>
      <c r="H214" s="4">
        <f t="shared" si="1"/>
        <v>1</v>
      </c>
    </row>
    <row r="215" ht="15.75" customHeight="1">
      <c r="A215" s="1" t="s">
        <v>951</v>
      </c>
      <c r="B215" s="1" t="s">
        <v>982</v>
      </c>
      <c r="C215" s="2" t="s">
        <v>983</v>
      </c>
      <c r="D215" s="4" t="s">
        <v>984</v>
      </c>
      <c r="E215" s="5" t="s">
        <v>985</v>
      </c>
      <c r="F215" s="4" t="s">
        <v>984</v>
      </c>
      <c r="G215" s="3" t="s">
        <v>984</v>
      </c>
      <c r="H215" s="4">
        <f t="shared" si="1"/>
        <v>1</v>
      </c>
    </row>
    <row r="216" ht="15.75" customHeight="1">
      <c r="A216" s="1"/>
      <c r="B216" s="1" t="s">
        <v>986</v>
      </c>
      <c r="C216" s="2" t="s">
        <v>987</v>
      </c>
      <c r="D216" s="4" t="s">
        <v>988</v>
      </c>
      <c r="E216" s="5" t="s">
        <v>989</v>
      </c>
      <c r="F216" s="4" t="s">
        <v>988</v>
      </c>
      <c r="G216" s="3" t="s">
        <v>988</v>
      </c>
      <c r="H216" s="4">
        <f t="shared" si="1"/>
        <v>1</v>
      </c>
    </row>
    <row r="217" ht="15.75" customHeight="1">
      <c r="A217" s="1" t="s">
        <v>11</v>
      </c>
      <c r="B217" s="1" t="s">
        <v>990</v>
      </c>
      <c r="C217" s="2" t="s">
        <v>991</v>
      </c>
      <c r="D217" s="4" t="s">
        <v>992</v>
      </c>
      <c r="E217" s="5" t="s">
        <v>993</v>
      </c>
      <c r="F217" s="4" t="s">
        <v>992</v>
      </c>
      <c r="G217" s="3" t="s">
        <v>992</v>
      </c>
      <c r="H217" s="4">
        <f t="shared" si="1"/>
        <v>1</v>
      </c>
    </row>
    <row r="218" ht="15.75" customHeight="1">
      <c r="A218" s="1"/>
      <c r="B218" s="1" t="s">
        <v>994</v>
      </c>
      <c r="C218" s="2" t="s">
        <v>995</v>
      </c>
      <c r="D218" s="4" t="s">
        <v>996</v>
      </c>
      <c r="E218" s="5" t="s">
        <v>997</v>
      </c>
      <c r="F218" s="4" t="s">
        <v>998</v>
      </c>
      <c r="G218" s="3" t="s">
        <v>998</v>
      </c>
      <c r="H218" s="4">
        <f t="shared" si="1"/>
        <v>1</v>
      </c>
    </row>
    <row r="219" ht="15.75" customHeight="1">
      <c r="A219" s="1" t="s">
        <v>951</v>
      </c>
      <c r="B219" s="1" t="s">
        <v>999</v>
      </c>
      <c r="C219" s="2" t="s">
        <v>1000</v>
      </c>
      <c r="D219" s="4" t="s">
        <v>1001</v>
      </c>
      <c r="E219" s="5" t="s">
        <v>1002</v>
      </c>
      <c r="F219" s="4" t="s">
        <v>1001</v>
      </c>
      <c r="G219" s="3" t="s">
        <v>1001</v>
      </c>
      <c r="H219" s="4">
        <f t="shared" si="1"/>
        <v>1</v>
      </c>
    </row>
    <row r="220" ht="15.75" customHeight="1">
      <c r="A220" s="1"/>
      <c r="B220" s="1" t="s">
        <v>1003</v>
      </c>
      <c r="C220" s="2" t="s">
        <v>1004</v>
      </c>
      <c r="D220" s="4" t="s">
        <v>1005</v>
      </c>
      <c r="E220" s="5" t="s">
        <v>1006</v>
      </c>
      <c r="F220" s="4" t="s">
        <v>1005</v>
      </c>
      <c r="G220" s="3" t="s">
        <v>1005</v>
      </c>
      <c r="H220" s="4">
        <f t="shared" si="1"/>
        <v>1</v>
      </c>
    </row>
    <row r="221" ht="15.75" customHeight="1">
      <c r="A221" s="1"/>
      <c r="B221" s="1" t="s">
        <v>1007</v>
      </c>
      <c r="C221" s="2" t="s">
        <v>1008</v>
      </c>
      <c r="D221" s="4" t="s">
        <v>1009</v>
      </c>
      <c r="E221" s="5" t="s">
        <v>1010</v>
      </c>
      <c r="F221" s="4" t="s">
        <v>1009</v>
      </c>
      <c r="G221" s="3" t="s">
        <v>1009</v>
      </c>
      <c r="H221" s="4">
        <f t="shared" si="1"/>
        <v>1</v>
      </c>
    </row>
    <row r="222" ht="15.75" customHeight="1">
      <c r="A222" s="1" t="s">
        <v>5</v>
      </c>
      <c r="B222" s="1" t="s">
        <v>1011</v>
      </c>
      <c r="C222" s="2" t="s">
        <v>1012</v>
      </c>
      <c r="D222" s="4" t="s">
        <v>1013</v>
      </c>
      <c r="E222" s="6" t="s">
        <v>1014</v>
      </c>
      <c r="F222" s="4" t="s">
        <v>1015</v>
      </c>
      <c r="G222" s="3" t="s">
        <v>1015</v>
      </c>
      <c r="H222" s="4">
        <f t="shared" si="1"/>
        <v>1</v>
      </c>
    </row>
    <row r="223" ht="15.75" customHeight="1">
      <c r="A223" s="1"/>
      <c r="B223" s="1" t="s">
        <v>1016</v>
      </c>
      <c r="C223" s="2" t="s">
        <v>1017</v>
      </c>
      <c r="D223" s="4" t="s">
        <v>1018</v>
      </c>
      <c r="E223" s="6" t="s">
        <v>1019</v>
      </c>
      <c r="F223" s="4" t="s">
        <v>1018</v>
      </c>
      <c r="G223" s="3" t="s">
        <v>1018</v>
      </c>
      <c r="H223" s="4">
        <f t="shared" si="1"/>
        <v>1</v>
      </c>
    </row>
    <row r="224" ht="15.75" customHeight="1">
      <c r="A224" s="1" t="s">
        <v>951</v>
      </c>
      <c r="B224" s="1" t="s">
        <v>1020</v>
      </c>
      <c r="C224" s="2" t="s">
        <v>1021</v>
      </c>
      <c r="D224" s="4" t="s">
        <v>1022</v>
      </c>
      <c r="E224" s="5" t="s">
        <v>1023</v>
      </c>
      <c r="F224" s="4" t="s">
        <v>1024</v>
      </c>
      <c r="G224" s="3" t="s">
        <v>1024</v>
      </c>
      <c r="H224" s="4">
        <f t="shared" si="1"/>
        <v>1</v>
      </c>
    </row>
    <row r="225" ht="15.75" customHeight="1">
      <c r="A225" s="1"/>
      <c r="B225" s="1" t="s">
        <v>1025</v>
      </c>
      <c r="C225" s="2" t="s">
        <v>1026</v>
      </c>
      <c r="D225" s="4" t="s">
        <v>1027</v>
      </c>
      <c r="E225" s="5" t="s">
        <v>1028</v>
      </c>
      <c r="F225" s="12" t="s">
        <v>1029</v>
      </c>
      <c r="G225" s="13" t="s">
        <v>1029</v>
      </c>
      <c r="H225" s="4">
        <f t="shared" si="1"/>
        <v>1</v>
      </c>
    </row>
    <row r="226" ht="15.75" customHeight="1">
      <c r="A226" s="1"/>
      <c r="B226" s="1" t="s">
        <v>1030</v>
      </c>
      <c r="C226" s="2" t="s">
        <v>1031</v>
      </c>
      <c r="D226" s="4" t="s">
        <v>1032</v>
      </c>
      <c r="E226" s="5" t="s">
        <v>1033</v>
      </c>
      <c r="F226" s="4" t="s">
        <v>1032</v>
      </c>
      <c r="G226" s="3" t="s">
        <v>1032</v>
      </c>
      <c r="H226" s="4">
        <f t="shared" si="1"/>
        <v>1</v>
      </c>
    </row>
    <row r="227" ht="15.75" customHeight="1">
      <c r="A227" s="1"/>
      <c r="B227" s="1" t="s">
        <v>1034</v>
      </c>
      <c r="C227" s="2" t="s">
        <v>1035</v>
      </c>
      <c r="D227" s="4" t="s">
        <v>1036</v>
      </c>
      <c r="E227" s="5" t="s">
        <v>1037</v>
      </c>
      <c r="F227" s="12" t="s">
        <v>1038</v>
      </c>
      <c r="G227" s="16" t="s">
        <v>1038</v>
      </c>
      <c r="H227" s="4">
        <f t="shared" si="1"/>
        <v>1</v>
      </c>
    </row>
    <row r="228" ht="15.75" customHeight="1">
      <c r="A228" s="1" t="s">
        <v>11</v>
      </c>
      <c r="B228" s="1" t="s">
        <v>1039</v>
      </c>
      <c r="C228" s="2" t="s">
        <v>1040</v>
      </c>
      <c r="D228" s="4" t="s">
        <v>1041</v>
      </c>
      <c r="E228" s="5" t="s">
        <v>1042</v>
      </c>
      <c r="F228" s="4" t="s">
        <v>1041</v>
      </c>
      <c r="G228" s="3" t="s">
        <v>1041</v>
      </c>
      <c r="H228" s="4">
        <f t="shared" si="1"/>
        <v>1</v>
      </c>
    </row>
    <row r="229" ht="15.75" customHeight="1">
      <c r="A229" s="1"/>
      <c r="B229" s="1" t="s">
        <v>1043</v>
      </c>
      <c r="C229" s="2" t="s">
        <v>1044</v>
      </c>
      <c r="D229" s="4" t="s">
        <v>1045</v>
      </c>
      <c r="E229" s="5" t="s">
        <v>1046</v>
      </c>
      <c r="F229" s="4" t="s">
        <v>1047</v>
      </c>
      <c r="G229" s="3" t="s">
        <v>1047</v>
      </c>
      <c r="H229" s="4">
        <f t="shared" si="1"/>
        <v>1</v>
      </c>
    </row>
    <row r="230" ht="15.75" customHeight="1">
      <c r="A230" s="1" t="s">
        <v>5</v>
      </c>
      <c r="B230" s="1" t="s">
        <v>1048</v>
      </c>
      <c r="C230" s="2" t="s">
        <v>1049</v>
      </c>
      <c r="D230" s="4" t="s">
        <v>1050</v>
      </c>
      <c r="E230" s="5" t="s">
        <v>1051</v>
      </c>
      <c r="F230" s="4" t="s">
        <v>1052</v>
      </c>
      <c r="G230" s="7" t="s">
        <v>1053</v>
      </c>
      <c r="H230" s="4">
        <f t="shared" si="1"/>
        <v>2</v>
      </c>
    </row>
    <row r="231" ht="15.75" customHeight="1">
      <c r="A231" s="1"/>
      <c r="B231" s="1" t="s">
        <v>1054</v>
      </c>
      <c r="C231" s="2" t="s">
        <v>1055</v>
      </c>
      <c r="D231" s="4" t="s">
        <v>1056</v>
      </c>
      <c r="E231" s="5" t="s">
        <v>1057</v>
      </c>
      <c r="F231" s="4" t="s">
        <v>1058</v>
      </c>
      <c r="G231" s="3" t="s">
        <v>1058</v>
      </c>
      <c r="H231" s="4">
        <f t="shared" si="1"/>
        <v>1</v>
      </c>
    </row>
    <row r="232" ht="15.75" customHeight="1">
      <c r="A232" s="1"/>
      <c r="B232" s="1" t="s">
        <v>1059</v>
      </c>
      <c r="C232" s="2" t="s">
        <v>1060</v>
      </c>
      <c r="D232" s="4" t="s">
        <v>1061</v>
      </c>
      <c r="E232" s="5" t="s">
        <v>1062</v>
      </c>
      <c r="F232" s="4" t="s">
        <v>1063</v>
      </c>
      <c r="G232" s="3" t="s">
        <v>1063</v>
      </c>
      <c r="H232" s="4">
        <f t="shared" si="1"/>
        <v>1</v>
      </c>
    </row>
    <row r="233" ht="15.75" customHeight="1">
      <c r="A233" s="1" t="s">
        <v>951</v>
      </c>
      <c r="B233" s="1" t="s">
        <v>1064</v>
      </c>
      <c r="C233" s="2" t="s">
        <v>1065</v>
      </c>
      <c r="D233" s="4" t="s">
        <v>1066</v>
      </c>
      <c r="E233" s="5" t="s">
        <v>1067</v>
      </c>
      <c r="F233" s="4" t="s">
        <v>1068</v>
      </c>
      <c r="G233" s="7" t="s">
        <v>1069</v>
      </c>
      <c r="H233" s="4">
        <f t="shared" si="1"/>
        <v>2</v>
      </c>
    </row>
    <row r="234" ht="15.75" customHeight="1">
      <c r="A234" s="1" t="s">
        <v>951</v>
      </c>
      <c r="B234" s="1" t="s">
        <v>1070</v>
      </c>
      <c r="C234" s="2" t="s">
        <v>1071</v>
      </c>
      <c r="D234" s="4" t="s">
        <v>1072</v>
      </c>
      <c r="E234" s="5" t="s">
        <v>1073</v>
      </c>
      <c r="F234" s="4" t="s">
        <v>1074</v>
      </c>
      <c r="G234" s="8" t="s">
        <v>1074</v>
      </c>
      <c r="H234" s="4">
        <f t="shared" si="1"/>
        <v>1</v>
      </c>
    </row>
    <row r="235" ht="15.75" customHeight="1">
      <c r="A235" s="1" t="s">
        <v>5</v>
      </c>
      <c r="B235" s="1" t="s">
        <v>1075</v>
      </c>
      <c r="C235" s="2" t="s">
        <v>1076</v>
      </c>
      <c r="D235" s="4" t="s">
        <v>1077</v>
      </c>
      <c r="E235" s="6" t="s">
        <v>1078</v>
      </c>
      <c r="F235" s="4" t="s">
        <v>1077</v>
      </c>
      <c r="G235" s="3" t="s">
        <v>1077</v>
      </c>
      <c r="H235" s="4">
        <f t="shared" si="1"/>
        <v>1</v>
      </c>
    </row>
    <row r="236" ht="15.75" customHeight="1">
      <c r="A236" s="1"/>
      <c r="B236" s="1" t="s">
        <v>1079</v>
      </c>
      <c r="C236" s="2" t="s">
        <v>1080</v>
      </c>
      <c r="D236" s="4" t="s">
        <v>1081</v>
      </c>
      <c r="E236" s="5" t="s">
        <v>1082</v>
      </c>
      <c r="F236" s="4" t="s">
        <v>1081</v>
      </c>
      <c r="G236" s="3" t="s">
        <v>1081</v>
      </c>
      <c r="H236" s="4">
        <f t="shared" si="1"/>
        <v>1</v>
      </c>
    </row>
    <row r="237" ht="15.75" customHeight="1">
      <c r="A237" s="1" t="s">
        <v>951</v>
      </c>
      <c r="B237" s="1" t="s">
        <v>1083</v>
      </c>
      <c r="C237" s="2" t="s">
        <v>1084</v>
      </c>
      <c r="D237" s="4" t="s">
        <v>1085</v>
      </c>
      <c r="E237" s="5" t="s">
        <v>1086</v>
      </c>
      <c r="F237" s="4" t="s">
        <v>1087</v>
      </c>
      <c r="G237" s="3" t="s">
        <v>1087</v>
      </c>
      <c r="H237" s="4">
        <f t="shared" si="1"/>
        <v>1</v>
      </c>
    </row>
    <row r="238" ht="15.75" customHeight="1">
      <c r="A238" s="1" t="s">
        <v>5</v>
      </c>
      <c r="B238" s="1" t="s">
        <v>1088</v>
      </c>
      <c r="C238" s="2" t="s">
        <v>1089</v>
      </c>
      <c r="D238" s="4" t="s">
        <v>1090</v>
      </c>
      <c r="E238" s="5" t="s">
        <v>1091</v>
      </c>
      <c r="F238" s="4" t="s">
        <v>1090</v>
      </c>
      <c r="G238" s="3" t="s">
        <v>1090</v>
      </c>
      <c r="H238" s="4">
        <f t="shared" si="1"/>
        <v>1</v>
      </c>
    </row>
    <row r="239" ht="15.75" customHeight="1">
      <c r="A239" s="1"/>
      <c r="B239" s="1" t="s">
        <v>1092</v>
      </c>
      <c r="C239" s="2" t="s">
        <v>1093</v>
      </c>
      <c r="D239" s="4" t="s">
        <v>1094</v>
      </c>
      <c r="E239" s="5" t="s">
        <v>1095</v>
      </c>
      <c r="F239" s="4" t="s">
        <v>1096</v>
      </c>
      <c r="G239" s="3" t="s">
        <v>1096</v>
      </c>
      <c r="H239" s="4">
        <f t="shared" si="1"/>
        <v>1</v>
      </c>
    </row>
    <row r="240" ht="15.75" customHeight="1">
      <c r="A240" s="1"/>
      <c r="B240" s="1" t="s">
        <v>1097</v>
      </c>
      <c r="C240" s="2" t="s">
        <v>1098</v>
      </c>
      <c r="D240" s="4" t="s">
        <v>1099</v>
      </c>
      <c r="E240" s="5" t="s">
        <v>1100</v>
      </c>
      <c r="F240" s="4" t="s">
        <v>1101</v>
      </c>
      <c r="G240" s="3" t="s">
        <v>1101</v>
      </c>
      <c r="H240" s="4">
        <f t="shared" si="1"/>
        <v>1</v>
      </c>
    </row>
    <row r="241" ht="15.75" customHeight="1">
      <c r="A241" s="1"/>
      <c r="B241" s="1" t="s">
        <v>1102</v>
      </c>
      <c r="C241" s="2" t="s">
        <v>1103</v>
      </c>
      <c r="D241" s="4" t="s">
        <v>1104</v>
      </c>
      <c r="E241" s="5" t="s">
        <v>1105</v>
      </c>
      <c r="F241" s="4" t="s">
        <v>1106</v>
      </c>
      <c r="G241" s="3" t="s">
        <v>1106</v>
      </c>
      <c r="H241" s="4">
        <f t="shared" si="1"/>
        <v>1</v>
      </c>
    </row>
    <row r="242" ht="15.75" customHeight="1">
      <c r="A242" s="1" t="s">
        <v>951</v>
      </c>
      <c r="B242" s="1" t="s">
        <v>1107</v>
      </c>
      <c r="C242" s="2" t="s">
        <v>1108</v>
      </c>
      <c r="D242" s="4" t="s">
        <v>1109</v>
      </c>
      <c r="E242" s="5" t="s">
        <v>1110</v>
      </c>
      <c r="F242" s="4" t="s">
        <v>1111</v>
      </c>
      <c r="G242" s="3" t="s">
        <v>1111</v>
      </c>
      <c r="H242" s="4">
        <f t="shared" si="1"/>
        <v>1</v>
      </c>
    </row>
    <row r="243" ht="15.75" customHeight="1">
      <c r="A243" s="1"/>
      <c r="B243" s="1" t="s">
        <v>1112</v>
      </c>
      <c r="C243" s="2" t="s">
        <v>1113</v>
      </c>
      <c r="D243" s="4" t="s">
        <v>1114</v>
      </c>
      <c r="E243" s="5" t="s">
        <v>1115</v>
      </c>
      <c r="F243" s="4" t="s">
        <v>1114</v>
      </c>
      <c r="G243" s="3" t="s">
        <v>1114</v>
      </c>
      <c r="H243" s="4">
        <f t="shared" si="1"/>
        <v>1</v>
      </c>
    </row>
    <row r="244" ht="15.75" customHeight="1">
      <c r="A244" s="1"/>
      <c r="B244" s="1" t="s">
        <v>1116</v>
      </c>
      <c r="C244" s="2" t="s">
        <v>1117</v>
      </c>
      <c r="D244" s="4" t="s">
        <v>1118</v>
      </c>
      <c r="E244" s="5" t="s">
        <v>1119</v>
      </c>
      <c r="F244" s="4" t="s">
        <v>1118</v>
      </c>
      <c r="G244" s="3" t="s">
        <v>1118</v>
      </c>
      <c r="H244" s="4">
        <f t="shared" si="1"/>
        <v>1</v>
      </c>
    </row>
    <row r="245" ht="15.75" customHeight="1">
      <c r="A245" s="1" t="s">
        <v>951</v>
      </c>
      <c r="B245" s="1" t="s">
        <v>1120</v>
      </c>
      <c r="C245" s="2" t="s">
        <v>1121</v>
      </c>
      <c r="D245" s="4" t="s">
        <v>1122</v>
      </c>
      <c r="E245" s="5" t="s">
        <v>1123</v>
      </c>
      <c r="F245" s="4" t="s">
        <v>1124</v>
      </c>
      <c r="G245" s="3" t="s">
        <v>1124</v>
      </c>
      <c r="H245" s="4">
        <f t="shared" si="1"/>
        <v>1</v>
      </c>
    </row>
    <row r="246" ht="15.75" customHeight="1">
      <c r="A246" s="1"/>
      <c r="B246" s="1" t="s">
        <v>1125</v>
      </c>
      <c r="C246" s="2" t="s">
        <v>1126</v>
      </c>
      <c r="D246" s="4" t="s">
        <v>1127</v>
      </c>
      <c r="E246" s="5" t="s">
        <v>1128</v>
      </c>
      <c r="F246" s="4" t="s">
        <v>1127</v>
      </c>
      <c r="G246" s="3" t="s">
        <v>1127</v>
      </c>
      <c r="H246" s="4">
        <f t="shared" si="1"/>
        <v>1</v>
      </c>
    </row>
    <row r="247" ht="15.75" customHeight="1">
      <c r="A247" s="1" t="s">
        <v>5</v>
      </c>
      <c r="B247" s="1" t="s">
        <v>1129</v>
      </c>
      <c r="C247" s="2" t="s">
        <v>1130</v>
      </c>
      <c r="D247" s="4" t="s">
        <v>1131</v>
      </c>
      <c r="E247" s="5" t="s">
        <v>1132</v>
      </c>
      <c r="F247" s="4" t="s">
        <v>1133</v>
      </c>
      <c r="G247" s="3" t="s">
        <v>1133</v>
      </c>
      <c r="H247" s="4">
        <f t="shared" si="1"/>
        <v>1</v>
      </c>
    </row>
    <row r="248" ht="15.75" customHeight="1">
      <c r="A248" s="1"/>
      <c r="B248" s="1" t="s">
        <v>1134</v>
      </c>
      <c r="C248" s="2" t="s">
        <v>1135</v>
      </c>
      <c r="D248" s="4" t="s">
        <v>1136</v>
      </c>
      <c r="E248" s="5" t="s">
        <v>1137</v>
      </c>
      <c r="F248" s="4" t="s">
        <v>1136</v>
      </c>
      <c r="G248" s="3" t="s">
        <v>1136</v>
      </c>
      <c r="H248" s="4">
        <f t="shared" si="1"/>
        <v>1</v>
      </c>
    </row>
    <row r="249" ht="15.75" customHeight="1">
      <c r="A249" s="1"/>
      <c r="B249" s="1" t="s">
        <v>1138</v>
      </c>
      <c r="C249" s="2" t="s">
        <v>1139</v>
      </c>
      <c r="D249" s="4" t="s">
        <v>1140</v>
      </c>
      <c r="E249" s="5" t="s">
        <v>1141</v>
      </c>
      <c r="F249" s="4" t="s">
        <v>1140</v>
      </c>
      <c r="G249" s="3" t="s">
        <v>1140</v>
      </c>
      <c r="H249" s="4">
        <f t="shared" si="1"/>
        <v>1</v>
      </c>
    </row>
    <row r="250" ht="15.75" customHeight="1">
      <c r="A250" s="1"/>
      <c r="B250" s="1" t="s">
        <v>1142</v>
      </c>
      <c r="C250" s="2" t="s">
        <v>1143</v>
      </c>
      <c r="D250" s="4" t="s">
        <v>1144</v>
      </c>
      <c r="E250" s="5" t="s">
        <v>1145</v>
      </c>
      <c r="F250" s="4" t="s">
        <v>1144</v>
      </c>
      <c r="G250" s="3" t="s">
        <v>1144</v>
      </c>
      <c r="H250" s="4">
        <f t="shared" si="1"/>
        <v>1</v>
      </c>
    </row>
    <row r="251" ht="15.75" customHeight="1">
      <c r="A251" s="1"/>
      <c r="B251" s="1" t="s">
        <v>1146</v>
      </c>
      <c r="C251" s="2" t="s">
        <v>1147</v>
      </c>
      <c r="D251" s="4" t="s">
        <v>1148</v>
      </c>
      <c r="E251" s="5" t="s">
        <v>1149</v>
      </c>
      <c r="F251" s="4" t="s">
        <v>1150</v>
      </c>
      <c r="G251" s="3" t="s">
        <v>1150</v>
      </c>
      <c r="H251" s="4">
        <f t="shared" si="1"/>
        <v>1</v>
      </c>
    </row>
    <row r="252" ht="15.75" customHeight="1">
      <c r="A252" s="1"/>
      <c r="B252" s="1" t="s">
        <v>1151</v>
      </c>
      <c r="C252" s="2" t="s">
        <v>1152</v>
      </c>
      <c r="D252" s="4" t="s">
        <v>1153</v>
      </c>
      <c r="E252" s="5" t="s">
        <v>1154</v>
      </c>
      <c r="F252" s="4" t="s">
        <v>1155</v>
      </c>
      <c r="G252" s="3" t="s">
        <v>1155</v>
      </c>
      <c r="H252" s="4">
        <f t="shared" si="1"/>
        <v>1</v>
      </c>
    </row>
    <row r="253" ht="15.75" customHeight="1">
      <c r="A253" s="1" t="s">
        <v>66</v>
      </c>
      <c r="B253" s="1" t="s">
        <v>1156</v>
      </c>
      <c r="C253" s="2" t="s">
        <v>1157</v>
      </c>
      <c r="D253" s="4" t="s">
        <v>1158</v>
      </c>
      <c r="E253" s="6" t="s">
        <v>1159</v>
      </c>
      <c r="F253" s="4" t="s">
        <v>1158</v>
      </c>
      <c r="G253" s="3" t="s">
        <v>1158</v>
      </c>
      <c r="H253" s="4">
        <f t="shared" si="1"/>
        <v>1</v>
      </c>
    </row>
    <row r="254" ht="15.75" customHeight="1">
      <c r="A254" s="1"/>
      <c r="B254" s="1" t="s">
        <v>1160</v>
      </c>
      <c r="C254" s="2" t="s">
        <v>1161</v>
      </c>
      <c r="D254" s="4" t="s">
        <v>1162</v>
      </c>
      <c r="E254" s="5" t="s">
        <v>1163</v>
      </c>
      <c r="F254" s="4" t="s">
        <v>1164</v>
      </c>
      <c r="G254" s="3" t="s">
        <v>1164</v>
      </c>
      <c r="H254" s="4">
        <f t="shared" si="1"/>
        <v>1</v>
      </c>
    </row>
    <row r="255" ht="15.75" customHeight="1">
      <c r="A255" s="1" t="s">
        <v>96</v>
      </c>
      <c r="B255" s="1" t="s">
        <v>1165</v>
      </c>
      <c r="C255" s="2" t="s">
        <v>1166</v>
      </c>
      <c r="D255" s="4" t="s">
        <v>1167</v>
      </c>
      <c r="E255" s="5" t="s">
        <v>1168</v>
      </c>
      <c r="F255" s="4" t="s">
        <v>1169</v>
      </c>
      <c r="G255" s="7" t="s">
        <v>1170</v>
      </c>
      <c r="H255" s="4">
        <f t="shared" si="1"/>
        <v>2</v>
      </c>
    </row>
    <row r="256" ht="15.75" customHeight="1">
      <c r="A256" s="1"/>
      <c r="B256" s="1" t="s">
        <v>1171</v>
      </c>
      <c r="C256" s="2" t="s">
        <v>1172</v>
      </c>
      <c r="D256" s="4" t="s">
        <v>1173</v>
      </c>
      <c r="E256" s="5" t="s">
        <v>1174</v>
      </c>
      <c r="F256" s="4" t="s">
        <v>1175</v>
      </c>
      <c r="G256" s="7" t="s">
        <v>1175</v>
      </c>
      <c r="H256" s="4">
        <f t="shared" si="1"/>
        <v>1</v>
      </c>
    </row>
    <row r="257" ht="15.75" customHeight="1">
      <c r="A257" s="1" t="s">
        <v>45</v>
      </c>
      <c r="B257" s="1" t="s">
        <v>1176</v>
      </c>
      <c r="C257" s="2" t="s">
        <v>1177</v>
      </c>
      <c r="D257" s="4" t="s">
        <v>1178</v>
      </c>
      <c r="E257" s="5" t="s">
        <v>1179</v>
      </c>
      <c r="F257" s="4" t="s">
        <v>1180</v>
      </c>
      <c r="G257" s="3" t="s">
        <v>1180</v>
      </c>
      <c r="H257" s="4">
        <f t="shared" si="1"/>
        <v>1</v>
      </c>
    </row>
    <row r="258" ht="15.75" customHeight="1">
      <c r="A258" s="1" t="s">
        <v>45</v>
      </c>
      <c r="B258" s="1" t="s">
        <v>1181</v>
      </c>
      <c r="C258" s="2" t="s">
        <v>1182</v>
      </c>
      <c r="D258" s="4" t="s">
        <v>1183</v>
      </c>
      <c r="E258" s="5" t="s">
        <v>1184</v>
      </c>
      <c r="F258" s="4" t="s">
        <v>1183</v>
      </c>
      <c r="G258" s="3" t="s">
        <v>1183</v>
      </c>
      <c r="H258" s="4">
        <f t="shared" si="1"/>
        <v>1</v>
      </c>
    </row>
    <row r="259" ht="15.75" customHeight="1">
      <c r="A259" s="1"/>
      <c r="B259" s="1" t="s">
        <v>1185</v>
      </c>
      <c r="C259" s="2" t="s">
        <v>1186</v>
      </c>
      <c r="D259" s="4" t="s">
        <v>1187</v>
      </c>
      <c r="E259" s="5" t="s">
        <v>1188</v>
      </c>
      <c r="F259" s="4" t="s">
        <v>1187</v>
      </c>
      <c r="G259" s="3" t="s">
        <v>1187</v>
      </c>
      <c r="H259" s="4">
        <f t="shared" si="1"/>
        <v>1</v>
      </c>
    </row>
    <row r="260" ht="15.75" customHeight="1">
      <c r="A260" s="1" t="s">
        <v>951</v>
      </c>
      <c r="B260" s="1" t="s">
        <v>1189</v>
      </c>
      <c r="C260" s="2" t="s">
        <v>1190</v>
      </c>
      <c r="D260" s="4" t="s">
        <v>1191</v>
      </c>
      <c r="E260" s="6" t="s">
        <v>1192</v>
      </c>
      <c r="F260" s="4" t="s">
        <v>1193</v>
      </c>
      <c r="G260" s="3" t="s">
        <v>1193</v>
      </c>
      <c r="H260" s="4">
        <f t="shared" si="1"/>
        <v>1</v>
      </c>
    </row>
    <row r="261" ht="15.75" customHeight="1">
      <c r="A261" s="1"/>
      <c r="B261" s="1" t="s">
        <v>1194</v>
      </c>
      <c r="C261" s="2" t="s">
        <v>1195</v>
      </c>
      <c r="D261" s="4" t="s">
        <v>1196</v>
      </c>
      <c r="E261" s="5" t="s">
        <v>1197</v>
      </c>
      <c r="F261" s="4" t="s">
        <v>1196</v>
      </c>
      <c r="G261" s="3" t="s">
        <v>1196</v>
      </c>
      <c r="H261" s="4">
        <f t="shared" si="1"/>
        <v>1</v>
      </c>
    </row>
    <row r="262" ht="15.75" customHeight="1">
      <c r="A262" s="1"/>
      <c r="B262" s="1" t="s">
        <v>1198</v>
      </c>
      <c r="C262" s="2" t="s">
        <v>1199</v>
      </c>
      <c r="D262" s="4" t="s">
        <v>1200</v>
      </c>
      <c r="E262" s="5" t="s">
        <v>1201</v>
      </c>
      <c r="F262" s="4" t="s">
        <v>1200</v>
      </c>
      <c r="G262" s="3" t="s">
        <v>1200</v>
      </c>
      <c r="H262" s="4">
        <f t="shared" si="1"/>
        <v>1</v>
      </c>
    </row>
    <row r="263" ht="15.75" customHeight="1">
      <c r="A263" s="1" t="s">
        <v>5</v>
      </c>
      <c r="B263" s="1" t="s">
        <v>1202</v>
      </c>
      <c r="C263" s="2" t="s">
        <v>1203</v>
      </c>
      <c r="D263" s="4" t="s">
        <v>1204</v>
      </c>
      <c r="E263" s="5" t="s">
        <v>1205</v>
      </c>
      <c r="F263" s="4" t="s">
        <v>1204</v>
      </c>
      <c r="G263" s="3" t="s">
        <v>1204</v>
      </c>
      <c r="H263" s="4">
        <f t="shared" si="1"/>
        <v>1</v>
      </c>
    </row>
    <row r="264" ht="15.75" customHeight="1">
      <c r="A264" s="1"/>
      <c r="B264" s="1" t="s">
        <v>1206</v>
      </c>
      <c r="C264" s="2" t="s">
        <v>1207</v>
      </c>
      <c r="D264" s="4" t="s">
        <v>1208</v>
      </c>
      <c r="E264" s="5" t="s">
        <v>1209</v>
      </c>
      <c r="F264" s="4" t="s">
        <v>1210</v>
      </c>
      <c r="G264" s="3" t="s">
        <v>1210</v>
      </c>
      <c r="H264" s="4">
        <f t="shared" si="1"/>
        <v>1</v>
      </c>
    </row>
    <row r="265" ht="15.75" customHeight="1">
      <c r="A265" s="1"/>
      <c r="B265" s="1" t="s">
        <v>1211</v>
      </c>
      <c r="C265" s="2" t="s">
        <v>1212</v>
      </c>
      <c r="D265" s="4" t="s">
        <v>1213</v>
      </c>
      <c r="E265" s="5" t="s">
        <v>1214</v>
      </c>
      <c r="F265" s="4" t="s">
        <v>1215</v>
      </c>
      <c r="G265" s="3" t="s">
        <v>1215</v>
      </c>
      <c r="H265" s="4">
        <f t="shared" si="1"/>
        <v>1</v>
      </c>
    </row>
    <row r="266" ht="15.75" customHeight="1">
      <c r="A266" s="1" t="s">
        <v>45</v>
      </c>
      <c r="B266" s="1" t="s">
        <v>1216</v>
      </c>
      <c r="C266" s="2" t="s">
        <v>1217</v>
      </c>
      <c r="D266" s="4" t="s">
        <v>1218</v>
      </c>
      <c r="E266" s="5" t="s">
        <v>1219</v>
      </c>
      <c r="F266" s="4" t="s">
        <v>1218</v>
      </c>
      <c r="G266" s="3" t="s">
        <v>1218</v>
      </c>
      <c r="H266" s="4">
        <f t="shared" si="1"/>
        <v>1</v>
      </c>
    </row>
    <row r="267" ht="15.75" customHeight="1">
      <c r="A267" s="1"/>
      <c r="B267" s="1" t="s">
        <v>1220</v>
      </c>
      <c r="C267" s="2" t="s">
        <v>1221</v>
      </c>
      <c r="D267" s="4" t="s">
        <v>1222</v>
      </c>
      <c r="E267" s="5" t="s">
        <v>1223</v>
      </c>
      <c r="F267" s="4" t="s">
        <v>1222</v>
      </c>
      <c r="G267" s="3" t="s">
        <v>1222</v>
      </c>
      <c r="H267" s="4">
        <f t="shared" si="1"/>
        <v>1</v>
      </c>
    </row>
    <row r="268" ht="15.75" customHeight="1">
      <c r="A268" s="1"/>
      <c r="B268" s="1" t="s">
        <v>1224</v>
      </c>
      <c r="C268" s="2" t="s">
        <v>1225</v>
      </c>
      <c r="D268" s="4" t="s">
        <v>1226</v>
      </c>
      <c r="E268" s="5" t="s">
        <v>1227</v>
      </c>
      <c r="F268" s="4" t="s">
        <v>1226</v>
      </c>
      <c r="G268" s="7" t="s">
        <v>1226</v>
      </c>
      <c r="H268" s="4">
        <f t="shared" si="1"/>
        <v>1</v>
      </c>
    </row>
    <row r="269" ht="15.75" customHeight="1">
      <c r="A269" s="1"/>
      <c r="B269" s="1" t="s">
        <v>1228</v>
      </c>
      <c r="C269" s="2" t="s">
        <v>1229</v>
      </c>
      <c r="D269" s="4" t="s">
        <v>1230</v>
      </c>
      <c r="E269" s="5" t="s">
        <v>1231</v>
      </c>
      <c r="F269" s="4" t="s">
        <v>1230</v>
      </c>
      <c r="G269" s="3" t="s">
        <v>1230</v>
      </c>
      <c r="H269" s="4">
        <f t="shared" si="1"/>
        <v>1</v>
      </c>
    </row>
    <row r="270" ht="15.75" customHeight="1">
      <c r="A270" s="1" t="s">
        <v>96</v>
      </c>
      <c r="B270" s="1" t="s">
        <v>1232</v>
      </c>
      <c r="C270" s="2" t="s">
        <v>1233</v>
      </c>
      <c r="D270" s="4" t="s">
        <v>1234</v>
      </c>
      <c r="E270" s="5" t="s">
        <v>1235</v>
      </c>
      <c r="F270" s="4" t="s">
        <v>1236</v>
      </c>
      <c r="G270" s="3" t="s">
        <v>1236</v>
      </c>
      <c r="H270" s="4">
        <f t="shared" si="1"/>
        <v>1</v>
      </c>
    </row>
    <row r="271" ht="15.75" customHeight="1">
      <c r="A271" s="1" t="s">
        <v>45</v>
      </c>
      <c r="B271" s="1" t="s">
        <v>1237</v>
      </c>
      <c r="C271" s="2" t="s">
        <v>1238</v>
      </c>
      <c r="D271" s="4" t="s">
        <v>1239</v>
      </c>
      <c r="E271" s="5" t="s">
        <v>1240</v>
      </c>
      <c r="F271" s="4" t="s">
        <v>1239</v>
      </c>
      <c r="G271" s="3" t="s">
        <v>1239</v>
      </c>
      <c r="H271" s="4">
        <f t="shared" si="1"/>
        <v>1</v>
      </c>
    </row>
    <row r="272" ht="15.75" customHeight="1">
      <c r="A272" s="1"/>
      <c r="B272" s="1" t="s">
        <v>1241</v>
      </c>
      <c r="C272" s="2" t="s">
        <v>1242</v>
      </c>
      <c r="D272" s="4" t="s">
        <v>1243</v>
      </c>
      <c r="E272" s="5" t="s">
        <v>1244</v>
      </c>
      <c r="F272" s="4" t="s">
        <v>1245</v>
      </c>
      <c r="G272" s="8" t="s">
        <v>1245</v>
      </c>
      <c r="H272" s="4">
        <f t="shared" si="1"/>
        <v>1</v>
      </c>
    </row>
    <row r="273" ht="15.75" customHeight="1">
      <c r="A273" s="1"/>
      <c r="B273" s="1" t="s">
        <v>1246</v>
      </c>
      <c r="C273" s="2" t="s">
        <v>1247</v>
      </c>
      <c r="D273" s="4" t="s">
        <v>1248</v>
      </c>
      <c r="E273" s="5" t="s">
        <v>1249</v>
      </c>
      <c r="F273" s="4" t="s">
        <v>1248</v>
      </c>
      <c r="G273" s="3" t="s">
        <v>1248</v>
      </c>
      <c r="H273" s="4">
        <f t="shared" si="1"/>
        <v>1</v>
      </c>
    </row>
    <row r="274" ht="15.75" customHeight="1">
      <c r="A274" s="1" t="s">
        <v>5</v>
      </c>
      <c r="B274" s="1" t="s">
        <v>1250</v>
      </c>
      <c r="C274" s="2" t="s">
        <v>1251</v>
      </c>
      <c r="D274" s="4" t="s">
        <v>1252</v>
      </c>
      <c r="E274" s="5" t="s">
        <v>1253</v>
      </c>
      <c r="F274" s="4" t="s">
        <v>1254</v>
      </c>
      <c r="G274" s="7" t="s">
        <v>1255</v>
      </c>
      <c r="H274" s="4">
        <f t="shared" si="1"/>
        <v>2</v>
      </c>
    </row>
    <row r="275" ht="15.75" customHeight="1">
      <c r="A275" s="1" t="s">
        <v>45</v>
      </c>
      <c r="B275" s="1" t="s">
        <v>1256</v>
      </c>
      <c r="C275" s="2" t="s">
        <v>1257</v>
      </c>
      <c r="D275" s="4" t="s">
        <v>1258</v>
      </c>
      <c r="E275" s="5" t="s">
        <v>1259</v>
      </c>
      <c r="F275" s="4" t="s">
        <v>1258</v>
      </c>
      <c r="G275" s="3" t="s">
        <v>1258</v>
      </c>
      <c r="H275" s="4">
        <f t="shared" si="1"/>
        <v>1</v>
      </c>
    </row>
    <row r="276" ht="15.75" customHeight="1">
      <c r="A276" s="1"/>
      <c r="B276" s="1" t="s">
        <v>1260</v>
      </c>
      <c r="C276" s="2" t="s">
        <v>1261</v>
      </c>
      <c r="D276" s="4" t="s">
        <v>1262</v>
      </c>
      <c r="E276" s="5" t="s">
        <v>1263</v>
      </c>
      <c r="F276" s="4" t="s">
        <v>1262</v>
      </c>
      <c r="G276" s="3" t="s">
        <v>1262</v>
      </c>
      <c r="H276" s="4">
        <f t="shared" si="1"/>
        <v>1</v>
      </c>
    </row>
    <row r="277" ht="15.75" customHeight="1">
      <c r="A277" s="1" t="s">
        <v>66</v>
      </c>
      <c r="B277" s="1" t="s">
        <v>1264</v>
      </c>
      <c r="C277" s="2" t="s">
        <v>1265</v>
      </c>
      <c r="D277" s="4" t="s">
        <v>1266</v>
      </c>
      <c r="E277" s="5" t="s">
        <v>1267</v>
      </c>
      <c r="F277" s="4" t="s">
        <v>1268</v>
      </c>
      <c r="G277" s="3" t="s">
        <v>1268</v>
      </c>
      <c r="H277" s="4">
        <f t="shared" si="1"/>
        <v>1</v>
      </c>
    </row>
    <row r="278" ht="15.75" customHeight="1">
      <c r="A278" s="1"/>
      <c r="B278" s="1" t="s">
        <v>1269</v>
      </c>
      <c r="C278" s="2" t="s">
        <v>1270</v>
      </c>
      <c r="D278" s="4" t="s">
        <v>1271</v>
      </c>
      <c r="E278" s="6" t="s">
        <v>1272</v>
      </c>
      <c r="F278" s="4" t="s">
        <v>1271</v>
      </c>
      <c r="G278" s="3" t="s">
        <v>1271</v>
      </c>
      <c r="H278" s="4">
        <f t="shared" si="1"/>
        <v>1</v>
      </c>
    </row>
    <row r="279" ht="15.75" customHeight="1">
      <c r="A279" s="1"/>
      <c r="B279" s="1" t="s">
        <v>1273</v>
      </c>
      <c r="C279" s="2" t="s">
        <v>1274</v>
      </c>
      <c r="D279" s="4" t="s">
        <v>1275</v>
      </c>
      <c r="E279" s="5" t="s">
        <v>1276</v>
      </c>
      <c r="F279" s="4" t="s">
        <v>1277</v>
      </c>
      <c r="G279" s="3" t="s">
        <v>1277</v>
      </c>
      <c r="H279" s="4">
        <f t="shared" si="1"/>
        <v>1</v>
      </c>
    </row>
    <row r="280" ht="15.75" customHeight="1">
      <c r="A280" s="1" t="s">
        <v>11</v>
      </c>
      <c r="B280" s="1" t="s">
        <v>1278</v>
      </c>
      <c r="C280" s="2" t="s">
        <v>1279</v>
      </c>
      <c r="D280" s="4" t="s">
        <v>1280</v>
      </c>
      <c r="E280" s="5" t="s">
        <v>1281</v>
      </c>
      <c r="F280" s="4" t="s">
        <v>1282</v>
      </c>
      <c r="G280" s="3" t="s">
        <v>1282</v>
      </c>
      <c r="H280" s="4">
        <f t="shared" si="1"/>
        <v>1</v>
      </c>
    </row>
    <row r="281" ht="15.75" customHeight="1">
      <c r="A281" s="1" t="s">
        <v>11</v>
      </c>
      <c r="B281" s="1" t="s">
        <v>1283</v>
      </c>
      <c r="C281" s="2" t="s">
        <v>1284</v>
      </c>
      <c r="D281" s="4" t="s">
        <v>1285</v>
      </c>
      <c r="E281" s="5" t="s">
        <v>1286</v>
      </c>
      <c r="F281" s="4" t="s">
        <v>1287</v>
      </c>
      <c r="G281" s="17" t="s">
        <v>1287</v>
      </c>
      <c r="H281" s="4">
        <f t="shared" si="1"/>
        <v>1</v>
      </c>
    </row>
    <row r="282" ht="15.75" customHeight="1">
      <c r="A282" s="1"/>
      <c r="B282" s="1" t="s">
        <v>1288</v>
      </c>
      <c r="C282" s="2" t="s">
        <v>1289</v>
      </c>
      <c r="D282" s="4" t="s">
        <v>1290</v>
      </c>
      <c r="E282" s="5" t="s">
        <v>1291</v>
      </c>
      <c r="F282" s="4" t="s">
        <v>1292</v>
      </c>
      <c r="G282" s="3" t="s">
        <v>1292</v>
      </c>
      <c r="H282" s="4">
        <f t="shared" si="1"/>
        <v>1</v>
      </c>
    </row>
    <row r="283" ht="15.75" customHeight="1">
      <c r="A283" s="1"/>
      <c r="B283" s="1" t="s">
        <v>1293</v>
      </c>
      <c r="C283" s="2" t="s">
        <v>1294</v>
      </c>
      <c r="D283" s="4" t="s">
        <v>1295</v>
      </c>
      <c r="E283" s="5" t="s">
        <v>1296</v>
      </c>
      <c r="F283" s="4" t="s">
        <v>1297</v>
      </c>
      <c r="G283" s="3" t="s">
        <v>1297</v>
      </c>
      <c r="H283" s="4">
        <f t="shared" si="1"/>
        <v>1</v>
      </c>
    </row>
    <row r="284" ht="15.75" customHeight="1">
      <c r="A284" s="1"/>
      <c r="B284" s="1" t="s">
        <v>1298</v>
      </c>
      <c r="C284" s="2" t="s">
        <v>1299</v>
      </c>
      <c r="D284" s="4" t="s">
        <v>1300</v>
      </c>
      <c r="E284" s="5" t="s">
        <v>1301</v>
      </c>
      <c r="F284" s="4" t="s">
        <v>1302</v>
      </c>
      <c r="G284" s="7" t="s">
        <v>1303</v>
      </c>
      <c r="H284" s="4">
        <f t="shared" si="1"/>
        <v>2</v>
      </c>
    </row>
    <row r="285" ht="15.75" customHeight="1">
      <c r="A285" s="1"/>
      <c r="B285" s="1" t="s">
        <v>1304</v>
      </c>
      <c r="C285" s="2" t="s">
        <v>1305</v>
      </c>
      <c r="D285" s="4" t="s">
        <v>1306</v>
      </c>
      <c r="E285" s="5" t="s">
        <v>1307</v>
      </c>
      <c r="F285" s="4" t="s">
        <v>1308</v>
      </c>
      <c r="G285" s="3" t="s">
        <v>1308</v>
      </c>
      <c r="H285" s="4">
        <f t="shared" si="1"/>
        <v>1</v>
      </c>
    </row>
    <row r="286" ht="15.75" customHeight="1">
      <c r="A286" s="1"/>
      <c r="B286" s="1" t="s">
        <v>1309</v>
      </c>
      <c r="C286" s="2" t="s">
        <v>1310</v>
      </c>
      <c r="D286" s="4" t="s">
        <v>1311</v>
      </c>
      <c r="E286" s="5" t="s">
        <v>1312</v>
      </c>
      <c r="F286" s="4" t="s">
        <v>1311</v>
      </c>
      <c r="G286" s="3" t="s">
        <v>1311</v>
      </c>
      <c r="H286" s="4">
        <f t="shared" si="1"/>
        <v>1</v>
      </c>
    </row>
    <row r="287" ht="15.75" customHeight="1">
      <c r="A287" s="1"/>
      <c r="B287" s="1" t="s">
        <v>1313</v>
      </c>
      <c r="C287" s="2" t="s">
        <v>1314</v>
      </c>
      <c r="D287" s="4" t="s">
        <v>1315</v>
      </c>
      <c r="E287" s="5" t="s">
        <v>1316</v>
      </c>
      <c r="F287" s="4" t="s">
        <v>1317</v>
      </c>
      <c r="G287" s="17" t="s">
        <v>1317</v>
      </c>
      <c r="H287" s="4">
        <f t="shared" si="1"/>
        <v>1</v>
      </c>
    </row>
    <row r="288" ht="15.75" customHeight="1">
      <c r="A288" s="1"/>
      <c r="B288" s="1" t="s">
        <v>1318</v>
      </c>
      <c r="C288" s="2" t="s">
        <v>1319</v>
      </c>
      <c r="D288" s="4" t="s">
        <v>1320</v>
      </c>
      <c r="E288" s="5" t="s">
        <v>1321</v>
      </c>
      <c r="F288" s="4" t="s">
        <v>1322</v>
      </c>
      <c r="G288" s="3" t="s">
        <v>1322</v>
      </c>
      <c r="H288" s="4">
        <f t="shared" si="1"/>
        <v>1</v>
      </c>
    </row>
    <row r="289" ht="15.75" customHeight="1">
      <c r="A289" s="1"/>
      <c r="B289" s="1" t="s">
        <v>1323</v>
      </c>
      <c r="C289" s="2" t="s">
        <v>1324</v>
      </c>
      <c r="D289" s="4" t="s">
        <v>1325</v>
      </c>
      <c r="E289" s="5" t="s">
        <v>1326</v>
      </c>
      <c r="F289" s="4" t="s">
        <v>1327</v>
      </c>
      <c r="G289" s="7" t="s">
        <v>1328</v>
      </c>
      <c r="H289" s="4">
        <f t="shared" si="1"/>
        <v>2</v>
      </c>
    </row>
    <row r="290" ht="15.75" customHeight="1">
      <c r="A290" s="1"/>
      <c r="B290" s="1" t="s">
        <v>1329</v>
      </c>
      <c r="C290" s="2" t="s">
        <v>1330</v>
      </c>
      <c r="D290" s="4" t="s">
        <v>1331</v>
      </c>
      <c r="E290" s="5" t="s">
        <v>1332</v>
      </c>
      <c r="F290" s="12" t="s">
        <v>1333</v>
      </c>
      <c r="G290" s="13" t="s">
        <v>1333</v>
      </c>
      <c r="H290" s="4">
        <f t="shared" si="1"/>
        <v>1</v>
      </c>
    </row>
    <row r="291" ht="15.75" customHeight="1">
      <c r="A291" s="1"/>
      <c r="B291" s="1" t="s">
        <v>1334</v>
      </c>
      <c r="C291" s="2" t="s">
        <v>1335</v>
      </c>
      <c r="D291" s="4" t="s">
        <v>1336</v>
      </c>
      <c r="E291" s="5" t="s">
        <v>1337</v>
      </c>
      <c r="F291" s="4" t="s">
        <v>1338</v>
      </c>
      <c r="G291" s="8" t="s">
        <v>1338</v>
      </c>
      <c r="H291" s="4">
        <f t="shared" si="1"/>
        <v>1</v>
      </c>
    </row>
    <row r="292" ht="15.75" customHeight="1">
      <c r="A292" s="1"/>
      <c r="B292" s="1" t="s">
        <v>1339</v>
      </c>
      <c r="C292" s="2" t="s">
        <v>1340</v>
      </c>
      <c r="D292" s="4" t="s">
        <v>1341</v>
      </c>
      <c r="E292" s="5" t="s">
        <v>1342</v>
      </c>
      <c r="F292" s="4" t="s">
        <v>1343</v>
      </c>
      <c r="G292" s="3" t="s">
        <v>1343</v>
      </c>
      <c r="H292" s="4">
        <f t="shared" si="1"/>
        <v>1</v>
      </c>
    </row>
    <row r="293" ht="15.75" customHeight="1">
      <c r="A293" s="1"/>
      <c r="B293" s="1" t="s">
        <v>1344</v>
      </c>
      <c r="C293" s="2" t="s">
        <v>1345</v>
      </c>
      <c r="D293" s="4" t="s">
        <v>1346</v>
      </c>
      <c r="E293" s="5" t="s">
        <v>1347</v>
      </c>
      <c r="F293" s="4" t="s">
        <v>1348</v>
      </c>
      <c r="G293" s="3" t="s">
        <v>1348</v>
      </c>
      <c r="H293" s="4">
        <f t="shared" si="1"/>
        <v>1</v>
      </c>
    </row>
    <row r="294" ht="15.75" customHeight="1">
      <c r="A294" s="1"/>
      <c r="B294" s="1" t="s">
        <v>1349</v>
      </c>
      <c r="C294" s="2" t="s">
        <v>1350</v>
      </c>
      <c r="D294" s="4" t="s">
        <v>1351</v>
      </c>
      <c r="E294" s="5" t="s">
        <v>1352</v>
      </c>
      <c r="F294" s="4" t="s">
        <v>1353</v>
      </c>
      <c r="G294" s="8" t="s">
        <v>1353</v>
      </c>
      <c r="H294" s="4">
        <f t="shared" si="1"/>
        <v>1</v>
      </c>
    </row>
    <row r="295" ht="15.75" customHeight="1">
      <c r="A295" s="1" t="s">
        <v>5</v>
      </c>
      <c r="B295" s="1" t="s">
        <v>1354</v>
      </c>
      <c r="C295" s="2" t="s">
        <v>1355</v>
      </c>
      <c r="D295" s="4" t="s">
        <v>1356</v>
      </c>
      <c r="E295" s="5" t="s">
        <v>1357</v>
      </c>
      <c r="F295" s="4" t="s">
        <v>1356</v>
      </c>
      <c r="G295" s="3" t="s">
        <v>1356</v>
      </c>
      <c r="H295" s="4">
        <f t="shared" si="1"/>
        <v>1</v>
      </c>
    </row>
    <row r="296" ht="15.75" customHeight="1">
      <c r="A296" s="1"/>
      <c r="B296" s="1" t="s">
        <v>1358</v>
      </c>
      <c r="C296" s="2" t="s">
        <v>1359</v>
      </c>
      <c r="D296" s="4" t="s">
        <v>1360</v>
      </c>
      <c r="E296" s="5" t="s">
        <v>1361</v>
      </c>
      <c r="F296" s="12" t="s">
        <v>1362</v>
      </c>
      <c r="G296" s="18" t="s">
        <v>1363</v>
      </c>
      <c r="H296" s="4">
        <f t="shared" si="1"/>
        <v>2</v>
      </c>
    </row>
    <row r="297" ht="15.75" customHeight="1">
      <c r="A297" s="1" t="s">
        <v>96</v>
      </c>
      <c r="B297" s="1" t="s">
        <v>1364</v>
      </c>
      <c r="C297" s="2" t="s">
        <v>1365</v>
      </c>
      <c r="D297" s="4" t="s">
        <v>1366</v>
      </c>
      <c r="E297" s="5" t="s">
        <v>1367</v>
      </c>
      <c r="F297" s="4" t="s">
        <v>1366</v>
      </c>
      <c r="G297" s="3" t="s">
        <v>1366</v>
      </c>
      <c r="H297" s="4">
        <f t="shared" si="1"/>
        <v>1</v>
      </c>
    </row>
    <row r="298" ht="15.75" customHeight="1">
      <c r="A298" s="1"/>
      <c r="B298" s="1" t="s">
        <v>1368</v>
      </c>
      <c r="C298" s="2" t="s">
        <v>1369</v>
      </c>
      <c r="D298" s="4" t="s">
        <v>1370</v>
      </c>
      <c r="E298" s="5" t="s">
        <v>1371</v>
      </c>
      <c r="F298" s="4" t="s">
        <v>1370</v>
      </c>
      <c r="G298" s="3" t="s">
        <v>1370</v>
      </c>
      <c r="H298" s="4">
        <f t="shared" si="1"/>
        <v>1</v>
      </c>
    </row>
    <row r="299" ht="15.75" customHeight="1">
      <c r="A299" s="1"/>
      <c r="B299" s="1" t="s">
        <v>1372</v>
      </c>
      <c r="C299" s="2" t="s">
        <v>1373</v>
      </c>
      <c r="D299" s="4" t="s">
        <v>1374</v>
      </c>
      <c r="E299" s="5" t="s">
        <v>1375</v>
      </c>
      <c r="F299" s="4" t="s">
        <v>1376</v>
      </c>
      <c r="G299" s="7" t="s">
        <v>1376</v>
      </c>
      <c r="H299" s="4">
        <f t="shared" si="1"/>
        <v>1</v>
      </c>
    </row>
    <row r="300" ht="15.75" customHeight="1">
      <c r="A300" s="1" t="s">
        <v>77</v>
      </c>
      <c r="B300" s="1" t="s">
        <v>1377</v>
      </c>
      <c r="C300" s="2" t="s">
        <v>1378</v>
      </c>
      <c r="D300" s="4" t="s">
        <v>1379</v>
      </c>
      <c r="E300" s="5" t="s">
        <v>1380</v>
      </c>
      <c r="F300" s="4" t="s">
        <v>1381</v>
      </c>
      <c r="G300" s="3" t="s">
        <v>1381</v>
      </c>
      <c r="H300" s="4">
        <f t="shared" si="1"/>
        <v>1</v>
      </c>
    </row>
    <row r="301" ht="15.75" customHeight="1">
      <c r="A301" s="1"/>
      <c r="B301" s="1" t="s">
        <v>1382</v>
      </c>
      <c r="C301" s="2" t="s">
        <v>1383</v>
      </c>
      <c r="D301" s="4" t="s">
        <v>1384</v>
      </c>
      <c r="E301" s="5" t="s">
        <v>1385</v>
      </c>
      <c r="F301" s="4" t="s">
        <v>1386</v>
      </c>
      <c r="G301" s="3" t="s">
        <v>1386</v>
      </c>
      <c r="H301" s="4">
        <f t="shared" si="1"/>
        <v>1</v>
      </c>
    </row>
    <row r="302" ht="15.75" customHeight="1">
      <c r="A302" s="1"/>
      <c r="B302" s="1" t="s">
        <v>1387</v>
      </c>
      <c r="C302" s="2" t="s">
        <v>1388</v>
      </c>
      <c r="D302" s="4" t="s">
        <v>1389</v>
      </c>
      <c r="E302" s="5" t="s">
        <v>1390</v>
      </c>
      <c r="F302" s="4" t="s">
        <v>1389</v>
      </c>
      <c r="G302" s="3" t="s">
        <v>1389</v>
      </c>
      <c r="H302" s="4">
        <f t="shared" si="1"/>
        <v>1</v>
      </c>
    </row>
    <row r="303" ht="15.75" customHeight="1">
      <c r="A303" s="1"/>
      <c r="B303" s="1" t="s">
        <v>1391</v>
      </c>
      <c r="C303" s="2" t="s">
        <v>1392</v>
      </c>
      <c r="D303" s="4" t="s">
        <v>1393</v>
      </c>
      <c r="E303" s="5" t="s">
        <v>1394</v>
      </c>
      <c r="F303" s="4" t="s">
        <v>1395</v>
      </c>
      <c r="G303" s="8" t="s">
        <v>1395</v>
      </c>
      <c r="H303" s="4">
        <f t="shared" si="1"/>
        <v>1</v>
      </c>
    </row>
    <row r="304" ht="15.75" customHeight="1">
      <c r="A304" s="1"/>
      <c r="B304" s="1" t="s">
        <v>1396</v>
      </c>
      <c r="C304" s="2" t="s">
        <v>1397</v>
      </c>
      <c r="D304" s="4" t="s">
        <v>1398</v>
      </c>
      <c r="E304" s="5" t="s">
        <v>1399</v>
      </c>
      <c r="F304" s="4" t="s">
        <v>1400</v>
      </c>
      <c r="G304" s="3" t="s">
        <v>1400</v>
      </c>
      <c r="H304" s="4">
        <f t="shared" si="1"/>
        <v>1</v>
      </c>
    </row>
    <row r="305" ht="15.75" customHeight="1">
      <c r="A305" s="1"/>
      <c r="B305" s="1" t="s">
        <v>1401</v>
      </c>
      <c r="C305" s="2" t="s">
        <v>1402</v>
      </c>
      <c r="D305" s="4" t="s">
        <v>1403</v>
      </c>
      <c r="E305" s="5" t="s">
        <v>1404</v>
      </c>
      <c r="F305" s="4" t="s">
        <v>1403</v>
      </c>
      <c r="G305" s="3" t="s">
        <v>1403</v>
      </c>
      <c r="H305" s="4">
        <f t="shared" si="1"/>
        <v>1</v>
      </c>
    </row>
    <row r="306" ht="15.75" customHeight="1">
      <c r="A306" s="1"/>
      <c r="B306" s="1" t="s">
        <v>1405</v>
      </c>
      <c r="C306" s="2" t="s">
        <v>1406</v>
      </c>
      <c r="D306" s="4" t="s">
        <v>1407</v>
      </c>
      <c r="E306" s="5" t="s">
        <v>1408</v>
      </c>
      <c r="F306" s="4" t="s">
        <v>1407</v>
      </c>
      <c r="G306" s="7" t="s">
        <v>1409</v>
      </c>
      <c r="H306" s="4">
        <f t="shared" si="1"/>
        <v>2</v>
      </c>
    </row>
    <row r="307" ht="15.75" customHeight="1">
      <c r="A307" s="1"/>
      <c r="B307" s="1" t="s">
        <v>1410</v>
      </c>
      <c r="C307" s="2" t="s">
        <v>1411</v>
      </c>
      <c r="D307" s="4" t="s">
        <v>1412</v>
      </c>
      <c r="E307" s="5" t="s">
        <v>1413</v>
      </c>
      <c r="F307" s="4" t="s">
        <v>1414</v>
      </c>
      <c r="G307" s="3" t="s">
        <v>1414</v>
      </c>
      <c r="H307" s="4">
        <f t="shared" si="1"/>
        <v>1</v>
      </c>
    </row>
    <row r="308" ht="15.75" customHeight="1">
      <c r="A308" s="1"/>
      <c r="B308" s="1" t="s">
        <v>1415</v>
      </c>
      <c r="C308" s="2" t="s">
        <v>1416</v>
      </c>
      <c r="D308" s="4" t="s">
        <v>1417</v>
      </c>
      <c r="E308" s="5" t="s">
        <v>1418</v>
      </c>
      <c r="F308" s="4" t="s">
        <v>1419</v>
      </c>
      <c r="G308" s="3" t="s">
        <v>1419</v>
      </c>
      <c r="H308" s="4">
        <f t="shared" si="1"/>
        <v>1</v>
      </c>
    </row>
    <row r="309" ht="15.75" customHeight="1">
      <c r="A309" s="1"/>
      <c r="B309" s="1" t="s">
        <v>1420</v>
      </c>
      <c r="C309" s="2" t="s">
        <v>1421</v>
      </c>
      <c r="D309" s="4" t="s">
        <v>1422</v>
      </c>
      <c r="E309" s="5" t="s">
        <v>1423</v>
      </c>
      <c r="F309" s="4" t="s">
        <v>1424</v>
      </c>
      <c r="G309" s="7" t="s">
        <v>1425</v>
      </c>
      <c r="H309" s="4">
        <f t="shared" si="1"/>
        <v>2</v>
      </c>
    </row>
    <row r="310" ht="15.75" customHeight="1">
      <c r="A310" s="1"/>
      <c r="B310" s="1" t="s">
        <v>1426</v>
      </c>
      <c r="C310" s="2" t="s">
        <v>1427</v>
      </c>
      <c r="D310" s="4" t="s">
        <v>1428</v>
      </c>
      <c r="E310" s="6" t="s">
        <v>1429</v>
      </c>
      <c r="F310" s="4" t="s">
        <v>1428</v>
      </c>
      <c r="G310" s="3" t="s">
        <v>1428</v>
      </c>
      <c r="H310" s="4">
        <f t="shared" si="1"/>
        <v>1</v>
      </c>
    </row>
    <row r="311" ht="15.75" customHeight="1">
      <c r="A311" s="1" t="s">
        <v>45</v>
      </c>
      <c r="B311" s="1" t="s">
        <v>1430</v>
      </c>
      <c r="C311" s="2" t="s">
        <v>1431</v>
      </c>
      <c r="D311" s="4" t="s">
        <v>1432</v>
      </c>
      <c r="E311" s="5" t="s">
        <v>1433</v>
      </c>
      <c r="F311" s="4" t="s">
        <v>1432</v>
      </c>
      <c r="G311" s="3" t="s">
        <v>1432</v>
      </c>
      <c r="H311" s="4">
        <f t="shared" si="1"/>
        <v>1</v>
      </c>
    </row>
    <row r="312" ht="15.75" customHeight="1">
      <c r="A312" s="1" t="s">
        <v>77</v>
      </c>
      <c r="B312" s="1" t="s">
        <v>1434</v>
      </c>
      <c r="C312" s="2" t="s">
        <v>1435</v>
      </c>
      <c r="D312" s="4" t="s">
        <v>1436</v>
      </c>
      <c r="E312" s="5" t="s">
        <v>1437</v>
      </c>
      <c r="F312" s="4" t="s">
        <v>1436</v>
      </c>
      <c r="G312" s="3" t="s">
        <v>1436</v>
      </c>
      <c r="H312" s="4">
        <f t="shared" si="1"/>
        <v>1</v>
      </c>
    </row>
    <row r="313" ht="15.75" customHeight="1">
      <c r="A313" s="1" t="s">
        <v>45</v>
      </c>
      <c r="B313" s="1" t="s">
        <v>1438</v>
      </c>
      <c r="C313" s="2" t="s">
        <v>1439</v>
      </c>
      <c r="D313" s="4" t="s">
        <v>1440</v>
      </c>
      <c r="E313" s="5" t="s">
        <v>1441</v>
      </c>
      <c r="F313" s="4" t="s">
        <v>1442</v>
      </c>
      <c r="G313" s="7" t="s">
        <v>1443</v>
      </c>
      <c r="H313" s="4">
        <f t="shared" si="1"/>
        <v>2</v>
      </c>
    </row>
    <row r="314" ht="15.75" customHeight="1">
      <c r="A314" s="1"/>
      <c r="B314" s="1" t="s">
        <v>1444</v>
      </c>
      <c r="C314" s="2" t="s">
        <v>1445</v>
      </c>
      <c r="D314" s="4" t="s">
        <v>1446</v>
      </c>
      <c r="E314" s="5" t="s">
        <v>1447</v>
      </c>
      <c r="F314" s="4" t="s">
        <v>1448</v>
      </c>
      <c r="G314" s="3" t="s">
        <v>1448</v>
      </c>
      <c r="H314" s="4">
        <f t="shared" si="1"/>
        <v>1</v>
      </c>
    </row>
    <row r="315" ht="15.75" customHeight="1">
      <c r="A315" s="1"/>
      <c r="B315" s="1" t="s">
        <v>1449</v>
      </c>
      <c r="C315" s="2" t="s">
        <v>1450</v>
      </c>
      <c r="D315" s="4" t="s">
        <v>1451</v>
      </c>
      <c r="E315" s="6" t="s">
        <v>1452</v>
      </c>
      <c r="F315" s="4" t="s">
        <v>1453</v>
      </c>
      <c r="G315" s="3" t="s">
        <v>1453</v>
      </c>
      <c r="H315" s="4">
        <f t="shared" si="1"/>
        <v>1</v>
      </c>
    </row>
    <row r="316" ht="15.75" customHeight="1">
      <c r="A316" s="1" t="s">
        <v>5</v>
      </c>
      <c r="B316" s="1" t="s">
        <v>1454</v>
      </c>
      <c r="C316" s="2" t="s">
        <v>1455</v>
      </c>
      <c r="D316" s="4" t="s">
        <v>1456</v>
      </c>
      <c r="E316" s="5" t="s">
        <v>1457</v>
      </c>
      <c r="F316" s="4" t="s">
        <v>1458</v>
      </c>
      <c r="G316" s="3" t="s">
        <v>1458</v>
      </c>
      <c r="H316" s="4">
        <f t="shared" si="1"/>
        <v>1</v>
      </c>
    </row>
    <row r="317" ht="15.75" customHeight="1">
      <c r="A317" s="1" t="s">
        <v>45</v>
      </c>
      <c r="B317" s="1" t="s">
        <v>1459</v>
      </c>
      <c r="C317" s="2" t="s">
        <v>1460</v>
      </c>
      <c r="D317" s="4" t="s">
        <v>1461</v>
      </c>
      <c r="E317" s="5" t="s">
        <v>1462</v>
      </c>
      <c r="F317" s="4" t="s">
        <v>1461</v>
      </c>
      <c r="G317" s="3" t="s">
        <v>1461</v>
      </c>
      <c r="H317" s="4">
        <f t="shared" si="1"/>
        <v>1</v>
      </c>
    </row>
    <row r="318" ht="15.75" customHeight="1">
      <c r="A318" s="1"/>
      <c r="B318" s="1" t="s">
        <v>1463</v>
      </c>
      <c r="C318" s="2" t="s">
        <v>1464</v>
      </c>
      <c r="D318" s="4" t="s">
        <v>1465</v>
      </c>
      <c r="E318" s="5" t="s">
        <v>1466</v>
      </c>
      <c r="F318" s="4" t="s">
        <v>1465</v>
      </c>
      <c r="G318" s="3" t="s">
        <v>1465</v>
      </c>
      <c r="H318" s="4">
        <f t="shared" si="1"/>
        <v>1</v>
      </c>
    </row>
    <row r="319" ht="15.75" customHeight="1">
      <c r="A319" s="1"/>
      <c r="B319" s="1" t="s">
        <v>1467</v>
      </c>
      <c r="C319" s="2" t="s">
        <v>1468</v>
      </c>
      <c r="D319" s="4" t="s">
        <v>1469</v>
      </c>
      <c r="E319" s="5" t="s">
        <v>1470</v>
      </c>
      <c r="F319" s="4" t="s">
        <v>1471</v>
      </c>
      <c r="G319" s="7" t="s">
        <v>1471</v>
      </c>
      <c r="H319" s="4">
        <f t="shared" si="1"/>
        <v>1</v>
      </c>
    </row>
    <row r="320" ht="15.75" customHeight="1">
      <c r="A320" s="1" t="s">
        <v>5</v>
      </c>
      <c r="B320" s="1" t="s">
        <v>1472</v>
      </c>
      <c r="C320" s="2" t="s">
        <v>1473</v>
      </c>
      <c r="D320" s="4" t="s">
        <v>1474</v>
      </c>
      <c r="E320" s="5" t="s">
        <v>1475</v>
      </c>
      <c r="F320" s="4" t="s">
        <v>1474</v>
      </c>
      <c r="G320" s="3" t="s">
        <v>1474</v>
      </c>
      <c r="H320" s="4">
        <f t="shared" si="1"/>
        <v>1</v>
      </c>
    </row>
    <row r="321" ht="15.75" customHeight="1">
      <c r="A321" s="1"/>
      <c r="B321" s="1" t="s">
        <v>1476</v>
      </c>
      <c r="C321" s="2" t="s">
        <v>1477</v>
      </c>
      <c r="D321" s="4" t="s">
        <v>1478</v>
      </c>
      <c r="E321" s="5" t="s">
        <v>1479</v>
      </c>
      <c r="F321" s="4" t="s">
        <v>1478</v>
      </c>
      <c r="G321" s="3" t="s">
        <v>1478</v>
      </c>
      <c r="H321" s="4">
        <f t="shared" si="1"/>
        <v>1</v>
      </c>
    </row>
    <row r="322" ht="15.75" customHeight="1">
      <c r="A322" s="1"/>
      <c r="B322" s="1" t="s">
        <v>1480</v>
      </c>
      <c r="C322" s="2" t="s">
        <v>1481</v>
      </c>
      <c r="D322" s="2" t="s">
        <v>1482</v>
      </c>
      <c r="E322" s="19" t="s">
        <v>1482</v>
      </c>
      <c r="F322" s="2" t="s">
        <v>1482</v>
      </c>
      <c r="G322" s="3" t="s">
        <v>1482</v>
      </c>
      <c r="H322" s="4">
        <f t="shared" si="1"/>
        <v>1</v>
      </c>
    </row>
    <row r="323" ht="15.75" customHeight="1">
      <c r="A323" s="1"/>
      <c r="B323" s="1" t="s">
        <v>1483</v>
      </c>
      <c r="C323" s="2" t="s">
        <v>1484</v>
      </c>
      <c r="D323" s="4" t="s">
        <v>1485</v>
      </c>
      <c r="E323" s="5" t="s">
        <v>1486</v>
      </c>
      <c r="F323" s="4" t="s">
        <v>1485</v>
      </c>
      <c r="G323" s="7" t="s">
        <v>1487</v>
      </c>
      <c r="H323" s="4">
        <f t="shared" si="1"/>
        <v>2</v>
      </c>
    </row>
    <row r="324" ht="15.75" customHeight="1">
      <c r="A324" s="1"/>
      <c r="B324" s="1" t="s">
        <v>1488</v>
      </c>
      <c r="C324" s="2" t="s">
        <v>1489</v>
      </c>
      <c r="D324" s="4" t="s">
        <v>1490</v>
      </c>
      <c r="E324" s="5" t="s">
        <v>1491</v>
      </c>
      <c r="F324" s="4" t="s">
        <v>1492</v>
      </c>
      <c r="G324" s="3" t="s">
        <v>1492</v>
      </c>
      <c r="H324" s="4">
        <f t="shared" si="1"/>
        <v>1</v>
      </c>
    </row>
    <row r="325" ht="15.75" customHeight="1">
      <c r="A325" s="1"/>
      <c r="B325" s="1" t="s">
        <v>1493</v>
      </c>
      <c r="C325" s="2" t="s">
        <v>1494</v>
      </c>
      <c r="D325" s="4" t="s">
        <v>1495</v>
      </c>
      <c r="E325" s="5" t="s">
        <v>1496</v>
      </c>
      <c r="F325" s="4" t="s">
        <v>1497</v>
      </c>
      <c r="G325" s="3" t="s">
        <v>1497</v>
      </c>
      <c r="H325" s="4">
        <f t="shared" si="1"/>
        <v>1</v>
      </c>
    </row>
    <row r="326" ht="15.75" customHeight="1">
      <c r="A326" s="1"/>
      <c r="B326" s="1" t="s">
        <v>1498</v>
      </c>
      <c r="C326" s="2" t="s">
        <v>1499</v>
      </c>
      <c r="D326" s="4" t="s">
        <v>1500</v>
      </c>
      <c r="E326" s="5" t="s">
        <v>1501</v>
      </c>
      <c r="F326" s="4" t="s">
        <v>1502</v>
      </c>
      <c r="G326" s="3" t="s">
        <v>1502</v>
      </c>
      <c r="H326" s="4">
        <f t="shared" si="1"/>
        <v>1</v>
      </c>
    </row>
    <row r="327" ht="15.75" customHeight="1">
      <c r="A327" s="1"/>
      <c r="B327" s="1" t="s">
        <v>1503</v>
      </c>
      <c r="C327" s="2" t="s">
        <v>1504</v>
      </c>
      <c r="D327" s="4" t="s">
        <v>1505</v>
      </c>
      <c r="E327" s="5" t="s">
        <v>1506</v>
      </c>
      <c r="F327" s="4" t="s">
        <v>1507</v>
      </c>
      <c r="G327" s="3" t="s">
        <v>1507</v>
      </c>
      <c r="H327" s="4">
        <f t="shared" si="1"/>
        <v>1</v>
      </c>
    </row>
    <row r="328" ht="15.75" customHeight="1">
      <c r="A328" s="1"/>
      <c r="B328" s="1" t="s">
        <v>1508</v>
      </c>
      <c r="C328" s="2" t="s">
        <v>1509</v>
      </c>
      <c r="D328" s="4" t="s">
        <v>1510</v>
      </c>
      <c r="E328" s="5" t="s">
        <v>1511</v>
      </c>
      <c r="F328" s="4" t="s">
        <v>1510</v>
      </c>
      <c r="G328" s="3" t="s">
        <v>1510</v>
      </c>
      <c r="H328" s="4">
        <f t="shared" si="1"/>
        <v>1</v>
      </c>
    </row>
    <row r="329" ht="15.75" customHeight="1">
      <c r="A329" s="1"/>
      <c r="B329" s="1" t="s">
        <v>1512</v>
      </c>
      <c r="C329" s="2" t="s">
        <v>1513</v>
      </c>
      <c r="D329" s="4" t="s">
        <v>1514</v>
      </c>
      <c r="E329" s="5" t="s">
        <v>1515</v>
      </c>
      <c r="F329" s="4" t="s">
        <v>1514</v>
      </c>
      <c r="G329" s="17" t="s">
        <v>1516</v>
      </c>
      <c r="H329" s="4">
        <f t="shared" si="1"/>
        <v>2</v>
      </c>
    </row>
    <row r="330" ht="15.75" customHeight="1">
      <c r="A330" s="1"/>
      <c r="B330" s="1" t="s">
        <v>1517</v>
      </c>
      <c r="C330" s="2" t="s">
        <v>1518</v>
      </c>
      <c r="D330" s="4" t="s">
        <v>1519</v>
      </c>
      <c r="E330" s="5" t="s">
        <v>1520</v>
      </c>
      <c r="F330" s="4" t="s">
        <v>1519</v>
      </c>
      <c r="G330" s="17" t="s">
        <v>1521</v>
      </c>
      <c r="H330" s="4">
        <f t="shared" si="1"/>
        <v>2</v>
      </c>
    </row>
    <row r="331" ht="15.75" customHeight="1">
      <c r="A331" s="1"/>
      <c r="B331" s="1" t="s">
        <v>1522</v>
      </c>
      <c r="C331" s="2" t="s">
        <v>1523</v>
      </c>
      <c r="D331" s="4" t="s">
        <v>1524</v>
      </c>
      <c r="E331" s="5" t="s">
        <v>1525</v>
      </c>
      <c r="F331" s="4" t="s">
        <v>1526</v>
      </c>
      <c r="G331" s="3" t="s">
        <v>1526</v>
      </c>
      <c r="H331" s="4">
        <f t="shared" si="1"/>
        <v>1</v>
      </c>
    </row>
    <row r="332" ht="15.75" customHeight="1">
      <c r="A332" s="1"/>
      <c r="B332" s="1" t="s">
        <v>1527</v>
      </c>
      <c r="C332" s="2" t="s">
        <v>1528</v>
      </c>
      <c r="D332" s="4" t="s">
        <v>1529</v>
      </c>
      <c r="E332" s="5" t="s">
        <v>1530</v>
      </c>
      <c r="F332" s="4" t="s">
        <v>1529</v>
      </c>
      <c r="G332" s="3" t="s">
        <v>1529</v>
      </c>
      <c r="H332" s="4">
        <f t="shared" si="1"/>
        <v>1</v>
      </c>
    </row>
    <row r="333" ht="15.75" customHeight="1">
      <c r="A333" s="1"/>
      <c r="B333" s="1" t="s">
        <v>1531</v>
      </c>
      <c r="C333" s="2" t="s">
        <v>1532</v>
      </c>
      <c r="D333" s="4" t="s">
        <v>1533</v>
      </c>
      <c r="E333" s="5" t="s">
        <v>1534</v>
      </c>
      <c r="F333" s="4" t="s">
        <v>1533</v>
      </c>
      <c r="G333" s="3" t="s">
        <v>1533</v>
      </c>
      <c r="H333" s="4">
        <f t="shared" si="1"/>
        <v>1</v>
      </c>
    </row>
    <row r="334" ht="15.75" customHeight="1">
      <c r="A334" s="1"/>
      <c r="B334" s="1" t="s">
        <v>1535</v>
      </c>
      <c r="C334" s="2" t="s">
        <v>1536</v>
      </c>
      <c r="D334" s="4" t="s">
        <v>1537</v>
      </c>
      <c r="E334" s="5" t="s">
        <v>1538</v>
      </c>
      <c r="F334" s="4" t="s">
        <v>1537</v>
      </c>
      <c r="G334" s="7" t="s">
        <v>1539</v>
      </c>
      <c r="H334" s="4">
        <f t="shared" si="1"/>
        <v>2</v>
      </c>
    </row>
    <row r="335" ht="15.75" customHeight="1">
      <c r="A335" s="1"/>
      <c r="B335" s="1" t="s">
        <v>1540</v>
      </c>
      <c r="C335" s="2" t="s">
        <v>1541</v>
      </c>
      <c r="D335" s="4" t="s">
        <v>1542</v>
      </c>
      <c r="E335" s="5" t="s">
        <v>1543</v>
      </c>
      <c r="F335" s="4" t="s">
        <v>1542</v>
      </c>
      <c r="G335" s="3" t="s">
        <v>1542</v>
      </c>
      <c r="H335" s="4">
        <f t="shared" si="1"/>
        <v>1</v>
      </c>
    </row>
    <row r="336" ht="15.75" customHeight="1">
      <c r="A336" s="1"/>
      <c r="B336" s="1" t="s">
        <v>1544</v>
      </c>
      <c r="C336" s="2" t="s">
        <v>1545</v>
      </c>
      <c r="D336" s="4" t="s">
        <v>1546</v>
      </c>
      <c r="E336" s="5" t="s">
        <v>1547</v>
      </c>
      <c r="F336" s="12" t="s">
        <v>1548</v>
      </c>
      <c r="G336" s="20" t="s">
        <v>1549</v>
      </c>
      <c r="H336" s="4">
        <f t="shared" si="1"/>
        <v>2</v>
      </c>
    </row>
    <row r="337" ht="15.75" customHeight="1">
      <c r="A337" s="1"/>
      <c r="B337" s="1" t="s">
        <v>1550</v>
      </c>
      <c r="C337" s="2" t="s">
        <v>1551</v>
      </c>
      <c r="D337" s="4" t="s">
        <v>1552</v>
      </c>
      <c r="E337" s="5" t="s">
        <v>1553</v>
      </c>
      <c r="F337" s="4" t="s">
        <v>1554</v>
      </c>
      <c r="G337" s="3" t="s">
        <v>1554</v>
      </c>
      <c r="H337" s="4">
        <f t="shared" si="1"/>
        <v>1</v>
      </c>
    </row>
    <row r="338" ht="15.75" customHeight="1">
      <c r="A338" s="1"/>
      <c r="B338" s="1" t="s">
        <v>1555</v>
      </c>
      <c r="C338" s="2" t="s">
        <v>1556</v>
      </c>
      <c r="D338" s="4" t="s">
        <v>1557</v>
      </c>
      <c r="E338" s="5" t="s">
        <v>1558</v>
      </c>
      <c r="F338" s="14" t="s">
        <v>1559</v>
      </c>
      <c r="G338" s="15" t="s">
        <v>1559</v>
      </c>
      <c r="H338" s="4">
        <f t="shared" si="1"/>
        <v>1</v>
      </c>
    </row>
    <row r="339" ht="15.75" customHeight="1">
      <c r="A339" s="1"/>
      <c r="B339" s="1" t="s">
        <v>1560</v>
      </c>
      <c r="C339" s="2" t="s">
        <v>1561</v>
      </c>
      <c r="D339" s="4" t="s">
        <v>1562</v>
      </c>
      <c r="E339" s="5" t="s">
        <v>1563</v>
      </c>
      <c r="F339" s="4" t="s">
        <v>1564</v>
      </c>
      <c r="G339" s="7" t="s">
        <v>1564</v>
      </c>
      <c r="H339" s="4">
        <f t="shared" si="1"/>
        <v>1</v>
      </c>
    </row>
    <row r="340" ht="15.75" customHeight="1">
      <c r="A340" s="1"/>
      <c r="B340" s="1" t="s">
        <v>1565</v>
      </c>
      <c r="C340" s="2" t="s">
        <v>1566</v>
      </c>
      <c r="D340" s="4" t="s">
        <v>1567</v>
      </c>
      <c r="E340" s="5" t="s">
        <v>1568</v>
      </c>
      <c r="F340" s="4" t="s">
        <v>1569</v>
      </c>
      <c r="G340" s="3" t="s">
        <v>1569</v>
      </c>
      <c r="H340" s="4">
        <f t="shared" si="1"/>
        <v>1</v>
      </c>
    </row>
    <row r="341" ht="15.75" customHeight="1">
      <c r="A341" s="1"/>
      <c r="B341" s="1" t="s">
        <v>1570</v>
      </c>
      <c r="C341" s="2" t="s">
        <v>1571</v>
      </c>
      <c r="D341" s="4" t="s">
        <v>1572</v>
      </c>
      <c r="E341" s="5" t="s">
        <v>1573</v>
      </c>
      <c r="F341" s="4" t="s">
        <v>1574</v>
      </c>
      <c r="G341" s="3" t="s">
        <v>1574</v>
      </c>
      <c r="H341" s="4">
        <f t="shared" si="1"/>
        <v>1</v>
      </c>
    </row>
    <row r="342" ht="15.75" customHeight="1">
      <c r="A342" s="1"/>
      <c r="B342" s="1" t="s">
        <v>1575</v>
      </c>
      <c r="C342" s="2" t="s">
        <v>1576</v>
      </c>
      <c r="D342" s="4" t="s">
        <v>1577</v>
      </c>
      <c r="E342" s="5" t="s">
        <v>1578</v>
      </c>
      <c r="F342" s="4" t="s">
        <v>1577</v>
      </c>
      <c r="G342" s="3" t="s">
        <v>1577</v>
      </c>
      <c r="H342" s="4">
        <f t="shared" si="1"/>
        <v>1</v>
      </c>
    </row>
    <row r="343" ht="15.75" customHeight="1">
      <c r="A343" s="1"/>
      <c r="B343" s="1" t="s">
        <v>1579</v>
      </c>
      <c r="C343" s="2" t="s">
        <v>1580</v>
      </c>
      <c r="D343" s="4" t="s">
        <v>1581</v>
      </c>
      <c r="E343" s="5" t="s">
        <v>1582</v>
      </c>
      <c r="F343" s="4" t="s">
        <v>1581</v>
      </c>
      <c r="G343" s="3" t="s">
        <v>1581</v>
      </c>
      <c r="H343" s="4">
        <f t="shared" si="1"/>
        <v>1</v>
      </c>
    </row>
    <row r="344" ht="15.75" customHeight="1">
      <c r="A344" s="1"/>
      <c r="B344" s="1" t="s">
        <v>1583</v>
      </c>
      <c r="C344" s="2" t="s">
        <v>1584</v>
      </c>
      <c r="D344" s="4" t="s">
        <v>1585</v>
      </c>
      <c r="E344" s="5" t="s">
        <v>1586</v>
      </c>
      <c r="F344" s="4" t="s">
        <v>1585</v>
      </c>
      <c r="G344" s="3" t="s">
        <v>1585</v>
      </c>
      <c r="H344" s="4">
        <f t="shared" si="1"/>
        <v>1</v>
      </c>
    </row>
    <row r="345" ht="15.75" customHeight="1">
      <c r="A345" s="1"/>
      <c r="B345" s="1" t="s">
        <v>1587</v>
      </c>
      <c r="C345" s="2" t="s">
        <v>1588</v>
      </c>
      <c r="D345" s="4" t="s">
        <v>1589</v>
      </c>
      <c r="E345" s="5" t="s">
        <v>1590</v>
      </c>
      <c r="F345" s="4" t="s">
        <v>1591</v>
      </c>
      <c r="G345" s="3" t="s">
        <v>1591</v>
      </c>
      <c r="H345" s="4">
        <f t="shared" si="1"/>
        <v>1</v>
      </c>
    </row>
    <row r="346" ht="15.75" customHeight="1">
      <c r="A346" s="1"/>
      <c r="B346" s="1" t="s">
        <v>1592</v>
      </c>
      <c r="C346" s="2" t="s">
        <v>1593</v>
      </c>
      <c r="D346" s="4" t="s">
        <v>1594</v>
      </c>
      <c r="E346" s="5" t="s">
        <v>1595</v>
      </c>
      <c r="F346" s="12" t="s">
        <v>1596</v>
      </c>
      <c r="G346" s="13" t="s">
        <v>1596</v>
      </c>
      <c r="H346" s="4">
        <f t="shared" si="1"/>
        <v>1</v>
      </c>
    </row>
    <row r="347" ht="15.75" customHeight="1">
      <c r="A347" s="1"/>
      <c r="B347" s="1" t="s">
        <v>1597</v>
      </c>
      <c r="C347" s="2" t="s">
        <v>1598</v>
      </c>
      <c r="D347" s="4" t="s">
        <v>1599</v>
      </c>
      <c r="E347" s="5" t="s">
        <v>1600</v>
      </c>
      <c r="F347" s="12" t="s">
        <v>1601</v>
      </c>
      <c r="G347" s="13" t="s">
        <v>1601</v>
      </c>
      <c r="H347" s="4">
        <f t="shared" si="1"/>
        <v>1</v>
      </c>
    </row>
    <row r="348" ht="15.75" customHeight="1">
      <c r="A348" s="1"/>
      <c r="B348" s="1" t="s">
        <v>1602</v>
      </c>
      <c r="C348" s="2" t="s">
        <v>1603</v>
      </c>
      <c r="D348" s="4" t="s">
        <v>1604</v>
      </c>
      <c r="E348" s="5" t="s">
        <v>1605</v>
      </c>
      <c r="F348" s="4" t="s">
        <v>1606</v>
      </c>
      <c r="G348" s="3" t="s">
        <v>1606</v>
      </c>
      <c r="H348" s="4">
        <f t="shared" si="1"/>
        <v>1</v>
      </c>
    </row>
    <row r="349" ht="15.75" customHeight="1">
      <c r="A349" s="1"/>
      <c r="B349" s="1" t="s">
        <v>1607</v>
      </c>
      <c r="C349" s="2" t="s">
        <v>1608</v>
      </c>
      <c r="D349" s="4" t="s">
        <v>1609</v>
      </c>
      <c r="E349" s="5" t="s">
        <v>1610</v>
      </c>
      <c r="F349" s="4" t="s">
        <v>1609</v>
      </c>
      <c r="G349" s="3" t="s">
        <v>1609</v>
      </c>
      <c r="H349" s="4">
        <f t="shared" si="1"/>
        <v>1</v>
      </c>
    </row>
    <row r="350" ht="15.75" customHeight="1">
      <c r="A350" s="1"/>
      <c r="B350" s="1" t="s">
        <v>1611</v>
      </c>
      <c r="C350" s="2" t="s">
        <v>1612</v>
      </c>
      <c r="D350" s="4" t="s">
        <v>1613</v>
      </c>
      <c r="E350" s="5" t="s">
        <v>1614</v>
      </c>
      <c r="F350" s="4" t="s">
        <v>1613</v>
      </c>
      <c r="G350" s="3" t="s">
        <v>1613</v>
      </c>
      <c r="H350" s="4">
        <f t="shared" si="1"/>
        <v>1</v>
      </c>
    </row>
    <row r="351" ht="15.75" customHeight="1">
      <c r="A351" s="1"/>
      <c r="B351" s="1" t="s">
        <v>1615</v>
      </c>
      <c r="C351" s="2" t="s">
        <v>1616</v>
      </c>
      <c r="D351" s="4" t="s">
        <v>1617</v>
      </c>
      <c r="E351" s="5" t="s">
        <v>1618</v>
      </c>
      <c r="F351" s="4" t="s">
        <v>1619</v>
      </c>
      <c r="G351" s="8" t="s">
        <v>1619</v>
      </c>
      <c r="H351" s="4">
        <f t="shared" si="1"/>
        <v>1</v>
      </c>
    </row>
    <row r="352" ht="15.75" customHeight="1">
      <c r="A352" s="1"/>
      <c r="B352" s="1" t="s">
        <v>1620</v>
      </c>
      <c r="C352" s="2" t="s">
        <v>1621</v>
      </c>
      <c r="D352" s="4" t="s">
        <v>1622</v>
      </c>
      <c r="E352" s="5" t="s">
        <v>1623</v>
      </c>
      <c r="F352" s="4" t="s">
        <v>1624</v>
      </c>
      <c r="G352" s="3" t="s">
        <v>1624</v>
      </c>
      <c r="H352" s="4">
        <f t="shared" si="1"/>
        <v>1</v>
      </c>
    </row>
    <row r="353" ht="15.75" customHeight="1">
      <c r="A353" s="1"/>
      <c r="B353" s="1" t="s">
        <v>1625</v>
      </c>
      <c r="C353" s="2" t="s">
        <v>1626</v>
      </c>
      <c r="D353" s="4" t="s">
        <v>1627</v>
      </c>
      <c r="E353" s="5" t="s">
        <v>1628</v>
      </c>
      <c r="F353" s="4" t="s">
        <v>1627</v>
      </c>
      <c r="G353" s="3" t="s">
        <v>1627</v>
      </c>
      <c r="H353" s="4">
        <f t="shared" si="1"/>
        <v>1</v>
      </c>
    </row>
    <row r="354" ht="15.75" customHeight="1">
      <c r="A354" s="1"/>
      <c r="B354" s="1" t="s">
        <v>1629</v>
      </c>
      <c r="C354" s="2" t="s">
        <v>1630</v>
      </c>
      <c r="D354" s="4" t="s">
        <v>1631</v>
      </c>
      <c r="E354" s="5" t="s">
        <v>1632</v>
      </c>
      <c r="F354" s="4" t="s">
        <v>1631</v>
      </c>
      <c r="G354" s="3" t="s">
        <v>1631</v>
      </c>
      <c r="H354" s="4">
        <f t="shared" si="1"/>
        <v>1</v>
      </c>
    </row>
    <row r="355" ht="15.75" customHeight="1">
      <c r="A355" s="1"/>
      <c r="B355" s="1" t="s">
        <v>1633</v>
      </c>
      <c r="C355" s="2" t="s">
        <v>1634</v>
      </c>
      <c r="D355" s="4" t="s">
        <v>1635</v>
      </c>
      <c r="E355" s="5" t="s">
        <v>1636</v>
      </c>
      <c r="F355" s="4" t="s">
        <v>1635</v>
      </c>
      <c r="G355" s="3" t="s">
        <v>1635</v>
      </c>
      <c r="H355" s="4">
        <f t="shared" si="1"/>
        <v>1</v>
      </c>
    </row>
    <row r="356" ht="15.75" customHeight="1">
      <c r="A356" s="1"/>
      <c r="B356" s="1" t="s">
        <v>1637</v>
      </c>
      <c r="C356" s="2" t="s">
        <v>1638</v>
      </c>
      <c r="D356" s="4" t="s">
        <v>1639</v>
      </c>
      <c r="E356" s="6" t="s">
        <v>1640</v>
      </c>
      <c r="F356" s="4" t="s">
        <v>1641</v>
      </c>
      <c r="G356" s="3" t="s">
        <v>1641</v>
      </c>
      <c r="H356" s="4">
        <f t="shared" si="1"/>
        <v>1</v>
      </c>
    </row>
    <row r="357" ht="15.75" customHeight="1">
      <c r="A357" s="1"/>
      <c r="B357" s="1" t="s">
        <v>1642</v>
      </c>
      <c r="C357" s="2" t="s">
        <v>1643</v>
      </c>
      <c r="D357" s="4" t="s">
        <v>1644</v>
      </c>
      <c r="E357" s="5" t="s">
        <v>1645</v>
      </c>
      <c r="F357" s="4" t="s">
        <v>1646</v>
      </c>
      <c r="G357" s="3" t="s">
        <v>1646</v>
      </c>
      <c r="H357" s="4">
        <f t="shared" si="1"/>
        <v>1</v>
      </c>
    </row>
    <row r="358" ht="15.75" customHeight="1">
      <c r="A358" s="1"/>
      <c r="B358" s="1" t="s">
        <v>1647</v>
      </c>
      <c r="C358" s="2" t="s">
        <v>1648</v>
      </c>
      <c r="D358" s="4" t="s">
        <v>1649</v>
      </c>
      <c r="E358" s="5" t="s">
        <v>1650</v>
      </c>
      <c r="F358" s="4" t="s">
        <v>1651</v>
      </c>
      <c r="G358" s="3" t="s">
        <v>1651</v>
      </c>
      <c r="H358" s="4">
        <f t="shared" si="1"/>
        <v>1</v>
      </c>
    </row>
    <row r="359" ht="15.75" customHeight="1">
      <c r="A359" s="1"/>
      <c r="B359" s="1" t="s">
        <v>1652</v>
      </c>
      <c r="C359" s="2" t="s">
        <v>1653</v>
      </c>
      <c r="D359" s="4" t="s">
        <v>1654</v>
      </c>
      <c r="E359" s="5" t="s">
        <v>1655</v>
      </c>
      <c r="F359" s="4" t="s">
        <v>1656</v>
      </c>
      <c r="G359" s="8" t="s">
        <v>1656</v>
      </c>
      <c r="H359" s="4">
        <f t="shared" si="1"/>
        <v>1</v>
      </c>
    </row>
    <row r="360" ht="15.75" customHeight="1">
      <c r="A360" s="1"/>
      <c r="B360" s="1" t="s">
        <v>1657</v>
      </c>
      <c r="C360" s="2" t="s">
        <v>1658</v>
      </c>
      <c r="D360" s="4" t="s">
        <v>1659</v>
      </c>
      <c r="E360" s="5" t="s">
        <v>1660</v>
      </c>
      <c r="F360" s="4" t="s">
        <v>1661</v>
      </c>
      <c r="G360" s="3" t="s">
        <v>1661</v>
      </c>
      <c r="H360" s="4">
        <f t="shared" si="1"/>
        <v>1</v>
      </c>
    </row>
    <row r="361" ht="15.75" customHeight="1">
      <c r="A361" s="1"/>
      <c r="B361" s="1" t="s">
        <v>1662</v>
      </c>
      <c r="C361" s="2" t="s">
        <v>1663</v>
      </c>
      <c r="D361" s="4" t="s">
        <v>1664</v>
      </c>
      <c r="E361" s="5" t="s">
        <v>1665</v>
      </c>
      <c r="F361" s="14" t="s">
        <v>1666</v>
      </c>
      <c r="G361" s="15" t="s">
        <v>1666</v>
      </c>
      <c r="H361" s="4">
        <f t="shared" si="1"/>
        <v>1</v>
      </c>
    </row>
    <row r="362" ht="15.75" customHeight="1">
      <c r="A362" s="1"/>
      <c r="B362" s="1" t="s">
        <v>1667</v>
      </c>
      <c r="C362" s="2" t="s">
        <v>1668</v>
      </c>
      <c r="D362" s="4" t="s">
        <v>1669</v>
      </c>
      <c r="E362" s="5" t="s">
        <v>1670</v>
      </c>
      <c r="F362" s="4" t="s">
        <v>1671</v>
      </c>
      <c r="G362" s="17" t="s">
        <v>1672</v>
      </c>
      <c r="H362" s="4">
        <f t="shared" si="1"/>
        <v>2</v>
      </c>
    </row>
    <row r="363" ht="15.75" customHeight="1">
      <c r="A363" s="1" t="s">
        <v>1673</v>
      </c>
      <c r="B363" s="1" t="s">
        <v>1674</v>
      </c>
      <c r="C363" s="2" t="s">
        <v>1675</v>
      </c>
      <c r="D363" s="4" t="s">
        <v>1676</v>
      </c>
      <c r="E363" s="5" t="s">
        <v>1677</v>
      </c>
      <c r="F363" s="4" t="s">
        <v>1676</v>
      </c>
      <c r="G363" s="3" t="s">
        <v>1676</v>
      </c>
      <c r="H363" s="4">
        <f t="shared" si="1"/>
        <v>1</v>
      </c>
    </row>
    <row r="364" ht="15.75" customHeight="1">
      <c r="A364" s="1"/>
      <c r="B364" s="1" t="s">
        <v>1678</v>
      </c>
      <c r="C364" s="2" t="s">
        <v>1679</v>
      </c>
      <c r="D364" s="4" t="s">
        <v>1680</v>
      </c>
      <c r="E364" s="5" t="s">
        <v>1681</v>
      </c>
      <c r="F364" s="4" t="s">
        <v>1682</v>
      </c>
      <c r="G364" s="3" t="s">
        <v>1682</v>
      </c>
      <c r="H364" s="4">
        <f t="shared" si="1"/>
        <v>1</v>
      </c>
    </row>
    <row r="365" ht="15.75" customHeight="1">
      <c r="A365" s="1" t="s">
        <v>1683</v>
      </c>
      <c r="B365" s="1" t="s">
        <v>1684</v>
      </c>
      <c r="C365" s="2" t="s">
        <v>1685</v>
      </c>
      <c r="D365" s="21" t="s">
        <v>1686</v>
      </c>
      <c r="E365" s="5" t="s">
        <v>1687</v>
      </c>
      <c r="F365" s="21" t="s">
        <v>1686</v>
      </c>
      <c r="G365" s="22" t="s">
        <v>1686</v>
      </c>
      <c r="H365" s="4">
        <f t="shared" si="1"/>
        <v>1</v>
      </c>
    </row>
    <row r="366" ht="15.75" customHeight="1">
      <c r="A366" s="1"/>
      <c r="B366" s="1" t="s">
        <v>1688</v>
      </c>
      <c r="C366" s="2" t="s">
        <v>1689</v>
      </c>
      <c r="D366" s="21" t="s">
        <v>1690</v>
      </c>
      <c r="E366" s="5" t="s">
        <v>1691</v>
      </c>
      <c r="F366" s="21" t="s">
        <v>1690</v>
      </c>
      <c r="G366" s="22" t="s">
        <v>1690</v>
      </c>
      <c r="H366" s="4">
        <f t="shared" si="1"/>
        <v>1</v>
      </c>
    </row>
    <row r="367" ht="15.75" customHeight="1">
      <c r="A367" s="1"/>
      <c r="B367" s="1" t="s">
        <v>1692</v>
      </c>
      <c r="C367" s="2" t="s">
        <v>1693</v>
      </c>
      <c r="D367" s="21" t="s">
        <v>1694</v>
      </c>
      <c r="E367" s="5" t="s">
        <v>1695</v>
      </c>
      <c r="F367" s="21" t="s">
        <v>1694</v>
      </c>
      <c r="G367" s="22" t="s">
        <v>1694</v>
      </c>
      <c r="H367" s="4">
        <f t="shared" si="1"/>
        <v>1</v>
      </c>
    </row>
    <row r="368" ht="15.75" customHeight="1">
      <c r="A368" s="1"/>
      <c r="B368" s="1" t="s">
        <v>1696</v>
      </c>
      <c r="C368" s="2" t="s">
        <v>1697</v>
      </c>
      <c r="D368" s="21" t="s">
        <v>1698</v>
      </c>
      <c r="E368" s="5" t="s">
        <v>1699</v>
      </c>
      <c r="F368" s="21" t="s">
        <v>1698</v>
      </c>
      <c r="G368" s="22" t="s">
        <v>1698</v>
      </c>
      <c r="H368" s="4">
        <f t="shared" si="1"/>
        <v>1</v>
      </c>
    </row>
    <row r="369" ht="15.75" customHeight="1">
      <c r="A369" s="1"/>
      <c r="B369" s="1" t="s">
        <v>1700</v>
      </c>
      <c r="C369" s="2" t="s">
        <v>1701</v>
      </c>
      <c r="D369" s="21" t="s">
        <v>1702</v>
      </c>
      <c r="E369" s="5" t="s">
        <v>1703</v>
      </c>
      <c r="F369" s="21" t="s">
        <v>1702</v>
      </c>
      <c r="G369" s="22" t="s">
        <v>1702</v>
      </c>
      <c r="H369" s="4">
        <f t="shared" si="1"/>
        <v>1</v>
      </c>
    </row>
    <row r="370" ht="15.75" customHeight="1">
      <c r="A370" s="1" t="s">
        <v>1683</v>
      </c>
      <c r="B370" s="1" t="s">
        <v>1704</v>
      </c>
      <c r="C370" s="2" t="s">
        <v>1705</v>
      </c>
      <c r="D370" s="21" t="s">
        <v>1706</v>
      </c>
      <c r="E370" s="5" t="s">
        <v>1707</v>
      </c>
      <c r="F370" s="21" t="s">
        <v>1706</v>
      </c>
      <c r="G370" s="22" t="s">
        <v>1706</v>
      </c>
      <c r="H370" s="4">
        <f t="shared" si="1"/>
        <v>1</v>
      </c>
    </row>
    <row r="371" ht="15.75" customHeight="1">
      <c r="A371" s="1" t="s">
        <v>1673</v>
      </c>
      <c r="B371" s="1" t="s">
        <v>1708</v>
      </c>
      <c r="C371" s="2" t="s">
        <v>1709</v>
      </c>
      <c r="D371" s="4" t="s">
        <v>1710</v>
      </c>
      <c r="E371" s="5" t="s">
        <v>1711</v>
      </c>
      <c r="F371" s="4" t="s">
        <v>1710</v>
      </c>
      <c r="G371" s="3" t="s">
        <v>1710</v>
      </c>
      <c r="H371" s="4">
        <f t="shared" si="1"/>
        <v>1</v>
      </c>
    </row>
    <row r="372" ht="15.75" customHeight="1">
      <c r="A372" s="1"/>
      <c r="B372" s="1" t="s">
        <v>1712</v>
      </c>
      <c r="C372" s="2" t="s">
        <v>1713</v>
      </c>
      <c r="D372" s="4" t="s">
        <v>1714</v>
      </c>
      <c r="E372" s="5" t="s">
        <v>1715</v>
      </c>
      <c r="F372" s="4" t="s">
        <v>1716</v>
      </c>
      <c r="G372" s="3" t="s">
        <v>1716</v>
      </c>
      <c r="H372" s="4">
        <f t="shared" si="1"/>
        <v>1</v>
      </c>
    </row>
    <row r="373" ht="15.75" customHeight="1">
      <c r="A373" s="1"/>
      <c r="B373" s="1" t="s">
        <v>1717</v>
      </c>
      <c r="C373" s="2" t="s">
        <v>1718</v>
      </c>
      <c r="D373" s="4" t="s">
        <v>1719</v>
      </c>
      <c r="E373" s="5" t="s">
        <v>1720</v>
      </c>
      <c r="F373" s="4" t="s">
        <v>1719</v>
      </c>
      <c r="G373" s="3" t="s">
        <v>1719</v>
      </c>
      <c r="H373" s="4">
        <f t="shared" si="1"/>
        <v>1</v>
      </c>
    </row>
    <row r="374" ht="15.75" customHeight="1">
      <c r="A374" s="1"/>
      <c r="B374" s="1" t="s">
        <v>1721</v>
      </c>
      <c r="C374" s="2" t="s">
        <v>1722</v>
      </c>
      <c r="D374" s="4" t="s">
        <v>1723</v>
      </c>
      <c r="E374" s="5" t="s">
        <v>1724</v>
      </c>
      <c r="F374" s="4" t="s">
        <v>1725</v>
      </c>
      <c r="G374" s="3" t="s">
        <v>1725</v>
      </c>
      <c r="H374" s="4">
        <f t="shared" si="1"/>
        <v>1</v>
      </c>
    </row>
    <row r="375" ht="15.75" customHeight="1">
      <c r="A375" s="1"/>
      <c r="B375" s="1" t="s">
        <v>1726</v>
      </c>
      <c r="C375" s="2" t="s">
        <v>1727</v>
      </c>
      <c r="D375" s="4" t="s">
        <v>1728</v>
      </c>
      <c r="E375" s="5" t="s">
        <v>1729</v>
      </c>
      <c r="F375" s="4" t="s">
        <v>1728</v>
      </c>
      <c r="G375" s="3" t="s">
        <v>1728</v>
      </c>
      <c r="H375" s="4">
        <f t="shared" si="1"/>
        <v>1</v>
      </c>
    </row>
    <row r="376" ht="15.75" customHeight="1">
      <c r="A376" s="1" t="s">
        <v>1683</v>
      </c>
      <c r="B376" s="1" t="s">
        <v>1730</v>
      </c>
      <c r="C376" s="2" t="s">
        <v>1731</v>
      </c>
      <c r="D376" s="21" t="s">
        <v>1732</v>
      </c>
      <c r="E376" s="5" t="s">
        <v>1733</v>
      </c>
      <c r="F376" s="21" t="s">
        <v>1732</v>
      </c>
      <c r="G376" s="22" t="s">
        <v>1732</v>
      </c>
      <c r="H376" s="4">
        <f t="shared" si="1"/>
        <v>1</v>
      </c>
    </row>
    <row r="377" ht="15.75" customHeight="1">
      <c r="A377" s="1"/>
      <c r="B377" s="1" t="s">
        <v>1734</v>
      </c>
      <c r="C377" s="2" t="s">
        <v>1735</v>
      </c>
      <c r="D377" s="4" t="s">
        <v>1736</v>
      </c>
      <c r="E377" s="5" t="s">
        <v>1737</v>
      </c>
      <c r="F377" s="4" t="s">
        <v>1738</v>
      </c>
      <c r="G377" s="3" t="s">
        <v>1738</v>
      </c>
      <c r="H377" s="4">
        <f t="shared" si="1"/>
        <v>1</v>
      </c>
    </row>
    <row r="378" ht="15.75" customHeight="1">
      <c r="A378" s="1" t="s">
        <v>1673</v>
      </c>
      <c r="B378" s="1" t="s">
        <v>1739</v>
      </c>
      <c r="C378" s="2" t="s">
        <v>1740</v>
      </c>
      <c r="D378" s="4" t="s">
        <v>1741</v>
      </c>
      <c r="E378" s="5" t="s">
        <v>1742</v>
      </c>
      <c r="F378" s="4" t="s">
        <v>1743</v>
      </c>
      <c r="G378" s="3" t="s">
        <v>1743</v>
      </c>
      <c r="H378" s="4">
        <f t="shared" si="1"/>
        <v>1</v>
      </c>
    </row>
    <row r="379" ht="15.75" customHeight="1">
      <c r="A379" s="1"/>
      <c r="B379" s="1" t="s">
        <v>1744</v>
      </c>
      <c r="C379" s="2" t="s">
        <v>1745</v>
      </c>
      <c r="D379" s="4" t="s">
        <v>1746</v>
      </c>
      <c r="E379" s="5" t="s">
        <v>1747</v>
      </c>
      <c r="F379" s="4" t="s">
        <v>1746</v>
      </c>
      <c r="G379" s="3" t="s">
        <v>1746</v>
      </c>
      <c r="H379" s="4">
        <f t="shared" si="1"/>
        <v>1</v>
      </c>
    </row>
    <row r="380" ht="15.75" customHeight="1">
      <c r="A380" s="1"/>
      <c r="B380" s="1" t="s">
        <v>1748</v>
      </c>
      <c r="C380" s="2" t="s">
        <v>1749</v>
      </c>
      <c r="D380" s="4" t="s">
        <v>1750</v>
      </c>
      <c r="E380" s="6" t="s">
        <v>1751</v>
      </c>
      <c r="F380" s="4" t="s">
        <v>1750</v>
      </c>
      <c r="G380" s="3" t="s">
        <v>1750</v>
      </c>
      <c r="H380" s="4">
        <f t="shared" si="1"/>
        <v>1</v>
      </c>
    </row>
    <row r="381" ht="15.75" customHeight="1">
      <c r="A381" s="1"/>
      <c r="B381" s="1" t="s">
        <v>1752</v>
      </c>
      <c r="C381" s="2" t="s">
        <v>1753</v>
      </c>
      <c r="D381" s="4" t="s">
        <v>1754</v>
      </c>
      <c r="E381" s="6" t="s">
        <v>1755</v>
      </c>
      <c r="F381" s="4" t="s">
        <v>1754</v>
      </c>
      <c r="G381" s="3" t="s">
        <v>1754</v>
      </c>
      <c r="H381" s="4">
        <f t="shared" si="1"/>
        <v>1</v>
      </c>
    </row>
    <row r="382" ht="15.75" customHeight="1">
      <c r="A382" s="1"/>
      <c r="B382" s="1" t="s">
        <v>1756</v>
      </c>
      <c r="C382" s="2" t="s">
        <v>1757</v>
      </c>
      <c r="D382" s="4" t="s">
        <v>1758</v>
      </c>
      <c r="E382" s="5" t="s">
        <v>1759</v>
      </c>
      <c r="F382" s="4" t="s">
        <v>1760</v>
      </c>
      <c r="G382" s="3" t="s">
        <v>1760</v>
      </c>
      <c r="H382" s="4">
        <f t="shared" si="1"/>
        <v>1</v>
      </c>
    </row>
    <row r="383" ht="15.75" customHeight="1">
      <c r="A383" s="1"/>
      <c r="B383" s="1" t="s">
        <v>1761</v>
      </c>
      <c r="C383" s="2" t="s">
        <v>1762</v>
      </c>
      <c r="D383" s="4" t="s">
        <v>1763</v>
      </c>
      <c r="E383" s="5" t="s">
        <v>1764</v>
      </c>
      <c r="F383" s="4" t="s">
        <v>1765</v>
      </c>
      <c r="G383" s="3" t="s">
        <v>1765</v>
      </c>
      <c r="H383" s="4">
        <f t="shared" si="1"/>
        <v>1</v>
      </c>
    </row>
    <row r="384" ht="15.75" customHeight="1">
      <c r="A384" s="1"/>
      <c r="B384" s="1" t="s">
        <v>1766</v>
      </c>
      <c r="C384" s="2" t="s">
        <v>1767</v>
      </c>
      <c r="D384" s="4" t="s">
        <v>1768</v>
      </c>
      <c r="E384" s="5" t="s">
        <v>1769</v>
      </c>
      <c r="F384" s="4" t="s">
        <v>1770</v>
      </c>
      <c r="G384" s="8" t="s">
        <v>1770</v>
      </c>
      <c r="H384" s="4">
        <f t="shared" si="1"/>
        <v>1</v>
      </c>
    </row>
    <row r="385" ht="15.75" customHeight="1">
      <c r="A385" s="1"/>
      <c r="B385" s="1" t="s">
        <v>1771</v>
      </c>
      <c r="C385" s="2" t="s">
        <v>1772</v>
      </c>
      <c r="D385" s="4" t="s">
        <v>1773</v>
      </c>
      <c r="E385" s="5" t="s">
        <v>1774</v>
      </c>
      <c r="F385" s="4" t="s">
        <v>1775</v>
      </c>
      <c r="G385" s="3" t="s">
        <v>1775</v>
      </c>
      <c r="H385" s="4">
        <f t="shared" si="1"/>
        <v>1</v>
      </c>
    </row>
    <row r="386" ht="15.75" customHeight="1">
      <c r="A386" s="1"/>
      <c r="B386" s="1" t="s">
        <v>1776</v>
      </c>
      <c r="C386" s="2" t="s">
        <v>1777</v>
      </c>
      <c r="D386" s="4" t="s">
        <v>1778</v>
      </c>
      <c r="E386" s="5" t="s">
        <v>1779</v>
      </c>
      <c r="F386" s="4" t="s">
        <v>1778</v>
      </c>
      <c r="G386" s="3" t="s">
        <v>1778</v>
      </c>
      <c r="H386" s="4">
        <f t="shared" si="1"/>
        <v>1</v>
      </c>
    </row>
    <row r="387" ht="15.75" customHeight="1">
      <c r="A387" s="1"/>
      <c r="B387" s="1" t="s">
        <v>1780</v>
      </c>
      <c r="C387" s="2" t="s">
        <v>1781</v>
      </c>
      <c r="D387" s="4" t="s">
        <v>1782</v>
      </c>
      <c r="E387" s="5" t="s">
        <v>1783</v>
      </c>
      <c r="F387" s="4" t="s">
        <v>1784</v>
      </c>
      <c r="G387" s="7" t="s">
        <v>1785</v>
      </c>
      <c r="H387" s="4">
        <f t="shared" si="1"/>
        <v>2</v>
      </c>
    </row>
    <row r="388" ht="15.75" customHeight="1">
      <c r="A388" s="1"/>
      <c r="B388" s="1" t="s">
        <v>1786</v>
      </c>
      <c r="C388" s="2" t="s">
        <v>1787</v>
      </c>
      <c r="D388" s="4" t="s">
        <v>1788</v>
      </c>
      <c r="E388" s="5" t="s">
        <v>1789</v>
      </c>
      <c r="F388" s="4" t="s">
        <v>1790</v>
      </c>
      <c r="G388" s="3" t="s">
        <v>1790</v>
      </c>
      <c r="H388" s="4">
        <f t="shared" si="1"/>
        <v>1</v>
      </c>
    </row>
    <row r="389" ht="15.75" customHeight="1">
      <c r="A389" s="1" t="s">
        <v>1673</v>
      </c>
      <c r="B389" s="1" t="s">
        <v>1791</v>
      </c>
      <c r="C389" s="2" t="s">
        <v>1792</v>
      </c>
      <c r="D389" s="4" t="s">
        <v>1793</v>
      </c>
      <c r="E389" s="5" t="s">
        <v>1794</v>
      </c>
      <c r="F389" s="4" t="s">
        <v>1793</v>
      </c>
      <c r="G389" s="3" t="s">
        <v>1793</v>
      </c>
      <c r="H389" s="4">
        <f t="shared" si="1"/>
        <v>1</v>
      </c>
    </row>
    <row r="390" ht="15.75" customHeight="1">
      <c r="A390" s="1" t="s">
        <v>1683</v>
      </c>
      <c r="B390" s="1" t="s">
        <v>1795</v>
      </c>
      <c r="C390" s="2" t="s">
        <v>1796</v>
      </c>
      <c r="D390" s="21" t="s">
        <v>1797</v>
      </c>
      <c r="E390" s="5" t="s">
        <v>1798</v>
      </c>
      <c r="F390" s="21" t="s">
        <v>1799</v>
      </c>
      <c r="G390" s="22" t="s">
        <v>1799</v>
      </c>
      <c r="H390" s="4">
        <f t="shared" si="1"/>
        <v>1</v>
      </c>
    </row>
    <row r="391" ht="15.75" customHeight="1">
      <c r="A391" s="1"/>
      <c r="B391" s="1" t="s">
        <v>1800</v>
      </c>
      <c r="C391" s="2" t="s">
        <v>1801</v>
      </c>
      <c r="D391" s="21" t="s">
        <v>1802</v>
      </c>
      <c r="E391" s="5" t="s">
        <v>1803</v>
      </c>
      <c r="F391" s="21" t="s">
        <v>1802</v>
      </c>
      <c r="G391" s="22" t="s">
        <v>1802</v>
      </c>
      <c r="H391" s="4">
        <f t="shared" si="1"/>
        <v>1</v>
      </c>
    </row>
    <row r="392" ht="15.75" customHeight="1">
      <c r="A392" s="1"/>
      <c r="B392" s="1" t="s">
        <v>1804</v>
      </c>
      <c r="C392" s="2" t="s">
        <v>1805</v>
      </c>
      <c r="D392" s="21" t="s">
        <v>1806</v>
      </c>
      <c r="E392" s="5" t="s">
        <v>1807</v>
      </c>
      <c r="F392" s="21" t="s">
        <v>1808</v>
      </c>
      <c r="G392" s="22" t="s">
        <v>1808</v>
      </c>
      <c r="H392" s="4">
        <f t="shared" si="1"/>
        <v>1</v>
      </c>
    </row>
    <row r="393" ht="15.75" customHeight="1">
      <c r="A393" s="1"/>
      <c r="B393" s="1" t="s">
        <v>1809</v>
      </c>
      <c r="C393" s="2" t="s">
        <v>1810</v>
      </c>
      <c r="D393" s="21" t="s">
        <v>1811</v>
      </c>
      <c r="E393" s="5" t="s">
        <v>1812</v>
      </c>
      <c r="F393" s="21" t="s">
        <v>1811</v>
      </c>
      <c r="G393" s="22" t="s">
        <v>1811</v>
      </c>
      <c r="H393" s="4">
        <f t="shared" si="1"/>
        <v>1</v>
      </c>
    </row>
    <row r="394" ht="15.75" customHeight="1">
      <c r="A394" s="1"/>
      <c r="B394" s="1" t="s">
        <v>1813</v>
      </c>
      <c r="C394" s="2" t="s">
        <v>1814</v>
      </c>
      <c r="D394" s="21" t="s">
        <v>1815</v>
      </c>
      <c r="E394" s="5" t="s">
        <v>1816</v>
      </c>
      <c r="F394" s="21" t="s">
        <v>1815</v>
      </c>
      <c r="G394" s="22" t="s">
        <v>1815</v>
      </c>
      <c r="H394" s="4">
        <f t="shared" si="1"/>
        <v>1</v>
      </c>
    </row>
    <row r="395" ht="15.75" customHeight="1">
      <c r="A395" s="1" t="s">
        <v>1683</v>
      </c>
      <c r="B395" s="1" t="s">
        <v>1817</v>
      </c>
      <c r="C395" s="2" t="s">
        <v>1818</v>
      </c>
      <c r="D395" s="21" t="s">
        <v>1819</v>
      </c>
      <c r="E395" s="5" t="s">
        <v>1820</v>
      </c>
      <c r="F395" s="21" t="s">
        <v>1819</v>
      </c>
      <c r="G395" s="22" t="s">
        <v>1819</v>
      </c>
      <c r="H395" s="4">
        <f t="shared" si="1"/>
        <v>1</v>
      </c>
    </row>
    <row r="396" ht="15.75" customHeight="1">
      <c r="A396" s="1"/>
      <c r="B396" s="1" t="s">
        <v>1821</v>
      </c>
      <c r="C396" s="2" t="s">
        <v>1822</v>
      </c>
      <c r="D396" s="21" t="s">
        <v>1823</v>
      </c>
      <c r="E396" s="5" t="s">
        <v>1824</v>
      </c>
      <c r="F396" s="21" t="s">
        <v>1823</v>
      </c>
      <c r="G396" s="22" t="s">
        <v>1823</v>
      </c>
      <c r="H396" s="4">
        <f t="shared" si="1"/>
        <v>1</v>
      </c>
    </row>
    <row r="397" ht="15.75" customHeight="1">
      <c r="A397" s="1"/>
      <c r="B397" s="1" t="s">
        <v>1825</v>
      </c>
      <c r="C397" s="2" t="s">
        <v>1826</v>
      </c>
      <c r="D397" s="21" t="s">
        <v>1827</v>
      </c>
      <c r="E397" s="5" t="s">
        <v>1828</v>
      </c>
      <c r="F397" s="21" t="s">
        <v>1829</v>
      </c>
      <c r="G397" s="22" t="s">
        <v>1829</v>
      </c>
      <c r="H397" s="4">
        <f t="shared" si="1"/>
        <v>1</v>
      </c>
    </row>
    <row r="398" ht="15.75" customHeight="1">
      <c r="A398" s="1"/>
      <c r="B398" s="1" t="s">
        <v>1830</v>
      </c>
      <c r="C398" s="2" t="s">
        <v>1831</v>
      </c>
      <c r="D398" s="4" t="s">
        <v>1832</v>
      </c>
      <c r="E398" s="5" t="s">
        <v>1833</v>
      </c>
      <c r="F398" s="4" t="s">
        <v>1834</v>
      </c>
      <c r="G398" s="3" t="s">
        <v>1834</v>
      </c>
      <c r="H398" s="4">
        <f t="shared" si="1"/>
        <v>1</v>
      </c>
    </row>
    <row r="399" ht="15.75" customHeight="1">
      <c r="A399" s="1"/>
      <c r="B399" s="1" t="s">
        <v>1835</v>
      </c>
      <c r="C399" s="2" t="s">
        <v>1836</v>
      </c>
      <c r="D399" s="4" t="s">
        <v>1837</v>
      </c>
      <c r="E399" s="5" t="s">
        <v>1838</v>
      </c>
      <c r="F399" s="4" t="s">
        <v>1839</v>
      </c>
      <c r="G399" s="3" t="s">
        <v>1839</v>
      </c>
      <c r="H399" s="4">
        <f t="shared" si="1"/>
        <v>1</v>
      </c>
    </row>
    <row r="400" ht="15.75" customHeight="1">
      <c r="A400" s="1"/>
      <c r="B400" s="1" t="s">
        <v>1840</v>
      </c>
      <c r="C400" s="2" t="s">
        <v>1841</v>
      </c>
      <c r="D400" s="4" t="s">
        <v>1842</v>
      </c>
      <c r="E400" s="5" t="s">
        <v>1843</v>
      </c>
      <c r="F400" s="4" t="s">
        <v>1842</v>
      </c>
      <c r="G400" s="3" t="s">
        <v>1842</v>
      </c>
      <c r="H400" s="4">
        <f t="shared" si="1"/>
        <v>1</v>
      </c>
    </row>
    <row r="401" ht="15.75" customHeight="1">
      <c r="A401" s="1"/>
      <c r="B401" s="1" t="s">
        <v>1844</v>
      </c>
      <c r="C401" s="2" t="s">
        <v>1845</v>
      </c>
      <c r="D401" s="4" t="s">
        <v>1846</v>
      </c>
      <c r="E401" s="5" t="s">
        <v>1847</v>
      </c>
      <c r="F401" s="4" t="s">
        <v>1848</v>
      </c>
      <c r="G401" s="8" t="s">
        <v>1848</v>
      </c>
      <c r="H401" s="4">
        <f t="shared" si="1"/>
        <v>1</v>
      </c>
    </row>
    <row r="402" ht="15.75" customHeight="1">
      <c r="A402" s="1"/>
      <c r="B402" s="1" t="s">
        <v>1849</v>
      </c>
      <c r="C402" s="2" t="s">
        <v>1850</v>
      </c>
      <c r="D402" s="4" t="s">
        <v>1851</v>
      </c>
      <c r="E402" s="5" t="s">
        <v>1852</v>
      </c>
      <c r="F402" s="4" t="s">
        <v>1853</v>
      </c>
      <c r="G402" s="3" t="s">
        <v>1853</v>
      </c>
      <c r="H402" s="4">
        <f t="shared" si="1"/>
        <v>1</v>
      </c>
    </row>
    <row r="403" ht="15.75" customHeight="1">
      <c r="A403" s="1" t="s">
        <v>1683</v>
      </c>
      <c r="B403" s="1" t="s">
        <v>1854</v>
      </c>
      <c r="C403" s="2" t="s">
        <v>1855</v>
      </c>
      <c r="D403" s="21" t="s">
        <v>1856</v>
      </c>
      <c r="E403" s="5" t="s">
        <v>1857</v>
      </c>
      <c r="F403" s="21" t="s">
        <v>1856</v>
      </c>
      <c r="G403" s="22" t="s">
        <v>1856</v>
      </c>
      <c r="H403" s="4">
        <f t="shared" si="1"/>
        <v>1</v>
      </c>
    </row>
    <row r="404" ht="15.75" customHeight="1">
      <c r="A404" s="1" t="s">
        <v>5</v>
      </c>
      <c r="B404" s="1" t="s">
        <v>1858</v>
      </c>
      <c r="C404" s="2" t="s">
        <v>1859</v>
      </c>
      <c r="D404" s="4" t="s">
        <v>1860</v>
      </c>
      <c r="E404" s="5" t="s">
        <v>1861</v>
      </c>
      <c r="F404" s="4" t="s">
        <v>1860</v>
      </c>
      <c r="G404" s="3" t="s">
        <v>1860</v>
      </c>
      <c r="H404" s="4">
        <f t="shared" si="1"/>
        <v>1</v>
      </c>
    </row>
    <row r="405" ht="15.75" customHeight="1">
      <c r="A405" s="1"/>
      <c r="B405" s="1" t="s">
        <v>1862</v>
      </c>
      <c r="C405" s="2" t="s">
        <v>1863</v>
      </c>
      <c r="D405" s="4" t="s">
        <v>1864</v>
      </c>
      <c r="E405" s="5" t="s">
        <v>1865</v>
      </c>
      <c r="F405" s="4" t="s">
        <v>1866</v>
      </c>
      <c r="G405" s="3" t="s">
        <v>1866</v>
      </c>
      <c r="H405" s="4">
        <f t="shared" si="1"/>
        <v>1</v>
      </c>
    </row>
    <row r="406" ht="15.75" customHeight="1">
      <c r="A406" s="1"/>
      <c r="B406" s="1" t="s">
        <v>1867</v>
      </c>
      <c r="C406" s="2" t="s">
        <v>1868</v>
      </c>
      <c r="D406" s="4" t="s">
        <v>1869</v>
      </c>
      <c r="E406" s="5" t="s">
        <v>1870</v>
      </c>
      <c r="F406" s="4" t="s">
        <v>1869</v>
      </c>
      <c r="G406" s="3" t="s">
        <v>1869</v>
      </c>
      <c r="H406" s="4">
        <f t="shared" si="1"/>
        <v>1</v>
      </c>
    </row>
    <row r="407" ht="15.75" customHeight="1">
      <c r="A407" s="1" t="s">
        <v>951</v>
      </c>
      <c r="B407" s="1" t="s">
        <v>1871</v>
      </c>
      <c r="C407" s="2" t="s">
        <v>1872</v>
      </c>
      <c r="D407" s="4" t="s">
        <v>1873</v>
      </c>
      <c r="E407" s="6" t="s">
        <v>1874</v>
      </c>
      <c r="F407" s="4" t="s">
        <v>1873</v>
      </c>
      <c r="G407" s="3" t="s">
        <v>1873</v>
      </c>
      <c r="H407" s="4">
        <f t="shared" si="1"/>
        <v>1</v>
      </c>
    </row>
    <row r="408" ht="15.75" customHeight="1">
      <c r="A408" s="1"/>
      <c r="B408" s="1" t="s">
        <v>1875</v>
      </c>
      <c r="C408" s="2" t="s">
        <v>1876</v>
      </c>
      <c r="D408" s="4" t="s">
        <v>1877</v>
      </c>
      <c r="E408" s="5" t="s">
        <v>1878</v>
      </c>
      <c r="F408" s="4" t="s">
        <v>1879</v>
      </c>
      <c r="G408" s="3" t="s">
        <v>1879</v>
      </c>
      <c r="H408" s="4">
        <f t="shared" si="1"/>
        <v>1</v>
      </c>
    </row>
    <row r="409" ht="15.75" customHeight="1">
      <c r="A409" s="1" t="s">
        <v>5</v>
      </c>
      <c r="B409" s="1" t="s">
        <v>1880</v>
      </c>
      <c r="C409" s="2" t="s">
        <v>1881</v>
      </c>
      <c r="D409" s="4" t="s">
        <v>1882</v>
      </c>
      <c r="E409" s="5" t="s">
        <v>1883</v>
      </c>
      <c r="F409" s="4" t="s">
        <v>1882</v>
      </c>
      <c r="G409" s="3" t="s">
        <v>1882</v>
      </c>
      <c r="H409" s="4">
        <f t="shared" si="1"/>
        <v>1</v>
      </c>
    </row>
    <row r="410" ht="15.75" customHeight="1">
      <c r="A410" s="1" t="s">
        <v>45</v>
      </c>
      <c r="B410" s="1" t="s">
        <v>1884</v>
      </c>
      <c r="C410" s="2" t="s">
        <v>1885</v>
      </c>
      <c r="D410" s="4" t="s">
        <v>1886</v>
      </c>
      <c r="E410" s="5" t="s">
        <v>1887</v>
      </c>
      <c r="F410" s="4" t="s">
        <v>1886</v>
      </c>
      <c r="G410" s="3" t="s">
        <v>1886</v>
      </c>
      <c r="H410" s="4">
        <f t="shared" si="1"/>
        <v>1</v>
      </c>
    </row>
    <row r="411" ht="15.75" customHeight="1">
      <c r="A411" s="1" t="s">
        <v>66</v>
      </c>
      <c r="B411" s="1" t="s">
        <v>1888</v>
      </c>
      <c r="C411" s="2" t="s">
        <v>1889</v>
      </c>
      <c r="D411" s="4" t="s">
        <v>1890</v>
      </c>
      <c r="E411" s="5" t="s">
        <v>1891</v>
      </c>
      <c r="F411" s="4" t="s">
        <v>1890</v>
      </c>
      <c r="G411" s="3" t="s">
        <v>1890</v>
      </c>
      <c r="H411" s="4">
        <f t="shared" si="1"/>
        <v>1</v>
      </c>
    </row>
    <row r="412" ht="15.75" customHeight="1">
      <c r="A412" s="1" t="s">
        <v>951</v>
      </c>
      <c r="B412" s="1" t="s">
        <v>1892</v>
      </c>
      <c r="C412" s="2" t="s">
        <v>1893</v>
      </c>
      <c r="D412" s="4" t="s">
        <v>1894</v>
      </c>
      <c r="E412" s="5" t="s">
        <v>1895</v>
      </c>
      <c r="F412" s="4" t="s">
        <v>1894</v>
      </c>
      <c r="G412" s="3" t="s">
        <v>1894</v>
      </c>
      <c r="H412" s="4">
        <f t="shared" si="1"/>
        <v>1</v>
      </c>
    </row>
    <row r="413" ht="15.75" customHeight="1">
      <c r="A413" s="1"/>
      <c r="B413" s="1" t="s">
        <v>1896</v>
      </c>
      <c r="C413" s="2" t="s">
        <v>1897</v>
      </c>
      <c r="D413" s="4" t="s">
        <v>1898</v>
      </c>
      <c r="E413" s="5" t="s">
        <v>1899</v>
      </c>
      <c r="F413" s="4" t="s">
        <v>1898</v>
      </c>
      <c r="G413" s="3" t="s">
        <v>1898</v>
      </c>
      <c r="H413" s="4">
        <f t="shared" si="1"/>
        <v>1</v>
      </c>
    </row>
    <row r="414" ht="15.75" customHeight="1">
      <c r="A414" s="1"/>
      <c r="B414" s="1" t="s">
        <v>1900</v>
      </c>
      <c r="C414" s="2" t="s">
        <v>1901</v>
      </c>
      <c r="D414" s="4" t="s">
        <v>1902</v>
      </c>
      <c r="E414" s="5" t="s">
        <v>1903</v>
      </c>
      <c r="F414" s="4" t="s">
        <v>1904</v>
      </c>
      <c r="G414" s="3" t="s">
        <v>1904</v>
      </c>
      <c r="H414" s="4">
        <f t="shared" si="1"/>
        <v>1</v>
      </c>
    </row>
    <row r="415" ht="15.75" customHeight="1">
      <c r="A415" s="1" t="s">
        <v>96</v>
      </c>
      <c r="B415" s="1" t="s">
        <v>1905</v>
      </c>
      <c r="C415" s="2" t="s">
        <v>1906</v>
      </c>
      <c r="D415" s="4" t="s">
        <v>1907</v>
      </c>
      <c r="E415" s="5" t="s">
        <v>1908</v>
      </c>
      <c r="F415" s="4" t="s">
        <v>1909</v>
      </c>
      <c r="G415" s="3" t="s">
        <v>1909</v>
      </c>
      <c r="H415" s="4">
        <f t="shared" si="1"/>
        <v>1</v>
      </c>
    </row>
    <row r="416" ht="15.75" customHeight="1">
      <c r="A416" s="1"/>
      <c r="B416" s="1" t="s">
        <v>1910</v>
      </c>
      <c r="C416" s="2" t="s">
        <v>1911</v>
      </c>
      <c r="D416" s="4" t="s">
        <v>1912</v>
      </c>
      <c r="E416" s="5" t="s">
        <v>1913</v>
      </c>
      <c r="F416" s="4" t="s">
        <v>1912</v>
      </c>
      <c r="G416" s="3" t="s">
        <v>1912</v>
      </c>
      <c r="H416" s="4">
        <f t="shared" si="1"/>
        <v>1</v>
      </c>
    </row>
    <row r="417" ht="15.75" customHeight="1">
      <c r="A417" s="1" t="s">
        <v>5</v>
      </c>
      <c r="B417" s="1" t="s">
        <v>1914</v>
      </c>
      <c r="C417" s="2" t="s">
        <v>1915</v>
      </c>
      <c r="D417" s="4" t="s">
        <v>1916</v>
      </c>
      <c r="E417" s="6" t="s">
        <v>1917</v>
      </c>
      <c r="F417" s="4" t="s">
        <v>1916</v>
      </c>
      <c r="G417" s="3" t="s">
        <v>1916</v>
      </c>
      <c r="H417" s="4">
        <f t="shared" si="1"/>
        <v>1</v>
      </c>
    </row>
    <row r="418" ht="15.75" customHeight="1">
      <c r="A418" s="1"/>
      <c r="B418" s="1" t="s">
        <v>1918</v>
      </c>
      <c r="C418" s="2" t="s">
        <v>1919</v>
      </c>
      <c r="D418" s="4" t="s">
        <v>1920</v>
      </c>
      <c r="E418" s="5" t="s">
        <v>1921</v>
      </c>
      <c r="F418" s="4" t="s">
        <v>1920</v>
      </c>
      <c r="G418" s="3" t="s">
        <v>1920</v>
      </c>
      <c r="H418" s="4">
        <f t="shared" si="1"/>
        <v>1</v>
      </c>
    </row>
    <row r="419" ht="15.75" customHeight="1">
      <c r="A419" s="1" t="s">
        <v>96</v>
      </c>
      <c r="B419" s="1" t="s">
        <v>1922</v>
      </c>
      <c r="C419" s="2" t="s">
        <v>1923</v>
      </c>
      <c r="D419" s="4" t="s">
        <v>1924</v>
      </c>
      <c r="E419" s="5" t="s">
        <v>1925</v>
      </c>
      <c r="F419" s="4" t="s">
        <v>1924</v>
      </c>
      <c r="G419" s="3" t="s">
        <v>1924</v>
      </c>
      <c r="H419" s="4">
        <f t="shared" si="1"/>
        <v>1</v>
      </c>
    </row>
    <row r="420" ht="15.75" customHeight="1">
      <c r="A420" s="1"/>
      <c r="B420" s="1" t="s">
        <v>1926</v>
      </c>
      <c r="C420" s="2" t="s">
        <v>1927</v>
      </c>
      <c r="D420" s="4" t="s">
        <v>1928</v>
      </c>
      <c r="E420" s="5" t="s">
        <v>1929</v>
      </c>
      <c r="F420" s="4" t="s">
        <v>1930</v>
      </c>
      <c r="G420" s="3" t="s">
        <v>1930</v>
      </c>
      <c r="H420" s="4">
        <f t="shared" si="1"/>
        <v>1</v>
      </c>
    </row>
    <row r="421" ht="15.75" customHeight="1">
      <c r="A421" s="1"/>
      <c r="B421" s="1" t="s">
        <v>1931</v>
      </c>
      <c r="C421" s="2" t="s">
        <v>1932</v>
      </c>
      <c r="D421" s="4" t="s">
        <v>1933</v>
      </c>
      <c r="E421" s="5" t="s">
        <v>1934</v>
      </c>
      <c r="F421" s="4" t="s">
        <v>1935</v>
      </c>
      <c r="G421" s="3" t="s">
        <v>1935</v>
      </c>
      <c r="H421" s="4">
        <f t="shared" si="1"/>
        <v>1</v>
      </c>
    </row>
    <row r="422" ht="15.75" customHeight="1">
      <c r="A422" s="1" t="s">
        <v>96</v>
      </c>
      <c r="B422" s="1" t="s">
        <v>1936</v>
      </c>
      <c r="C422" s="2" t="s">
        <v>1937</v>
      </c>
      <c r="D422" s="4" t="s">
        <v>1938</v>
      </c>
      <c r="E422" s="5" t="s">
        <v>1939</v>
      </c>
      <c r="F422" s="4" t="s">
        <v>1940</v>
      </c>
      <c r="G422" s="8" t="s">
        <v>1940</v>
      </c>
      <c r="H422" s="4">
        <f t="shared" si="1"/>
        <v>1</v>
      </c>
    </row>
    <row r="423" ht="15.75" customHeight="1">
      <c r="A423" s="1" t="s">
        <v>5</v>
      </c>
      <c r="B423" s="1" t="s">
        <v>1941</v>
      </c>
      <c r="C423" s="2" t="s">
        <v>1942</v>
      </c>
      <c r="D423" s="4" t="s">
        <v>1943</v>
      </c>
      <c r="E423" s="5" t="s">
        <v>1944</v>
      </c>
      <c r="F423" s="4" t="s">
        <v>1943</v>
      </c>
      <c r="G423" s="3" t="s">
        <v>1943</v>
      </c>
      <c r="H423" s="4">
        <f t="shared" si="1"/>
        <v>1</v>
      </c>
    </row>
    <row r="424" ht="15.75" customHeight="1">
      <c r="A424" s="1"/>
      <c r="B424" s="1" t="s">
        <v>1945</v>
      </c>
      <c r="C424" s="2" t="s">
        <v>1946</v>
      </c>
      <c r="D424" s="4" t="s">
        <v>1947</v>
      </c>
      <c r="E424" s="5" t="s">
        <v>1948</v>
      </c>
      <c r="F424" s="4" t="s">
        <v>1947</v>
      </c>
      <c r="G424" s="3" t="s">
        <v>1947</v>
      </c>
      <c r="H424" s="4">
        <f t="shared" si="1"/>
        <v>1</v>
      </c>
    </row>
    <row r="425" ht="15.75" customHeight="1">
      <c r="A425" s="1" t="s">
        <v>1949</v>
      </c>
      <c r="B425" s="1" t="s">
        <v>1950</v>
      </c>
      <c r="C425" s="2" t="s">
        <v>1951</v>
      </c>
      <c r="D425" s="4" t="s">
        <v>1952</v>
      </c>
      <c r="E425" s="5" t="s">
        <v>1953</v>
      </c>
      <c r="F425" s="4" t="s">
        <v>1954</v>
      </c>
      <c r="G425" s="23" t="s">
        <v>1954</v>
      </c>
      <c r="H425" s="4">
        <f t="shared" si="1"/>
        <v>1</v>
      </c>
    </row>
    <row r="426" ht="15.75" customHeight="1">
      <c r="A426" s="1" t="s">
        <v>951</v>
      </c>
      <c r="B426" s="1" t="s">
        <v>1955</v>
      </c>
      <c r="C426" s="2" t="s">
        <v>1956</v>
      </c>
      <c r="D426" s="4" t="s">
        <v>1957</v>
      </c>
      <c r="E426" s="5" t="s">
        <v>1958</v>
      </c>
      <c r="F426" s="4" t="s">
        <v>1957</v>
      </c>
      <c r="G426" s="3" t="s">
        <v>1957</v>
      </c>
      <c r="H426" s="4">
        <f t="shared" si="1"/>
        <v>1</v>
      </c>
    </row>
    <row r="427" ht="15.75" customHeight="1">
      <c r="A427" s="1"/>
      <c r="B427" s="1" t="s">
        <v>1959</v>
      </c>
      <c r="C427" s="2" t="s">
        <v>1960</v>
      </c>
      <c r="D427" s="4" t="s">
        <v>1961</v>
      </c>
      <c r="E427" s="5" t="s">
        <v>1962</v>
      </c>
      <c r="F427" s="4" t="s">
        <v>1961</v>
      </c>
      <c r="G427" s="3" t="s">
        <v>1961</v>
      </c>
      <c r="H427" s="4">
        <f t="shared" si="1"/>
        <v>1</v>
      </c>
    </row>
    <row r="428" ht="15.75" customHeight="1">
      <c r="A428" s="1"/>
      <c r="B428" s="1" t="s">
        <v>1963</v>
      </c>
      <c r="C428" s="2" t="s">
        <v>1964</v>
      </c>
      <c r="D428" s="4" t="s">
        <v>1965</v>
      </c>
      <c r="E428" s="5" t="s">
        <v>1966</v>
      </c>
      <c r="F428" s="4" t="s">
        <v>1965</v>
      </c>
      <c r="G428" s="3" t="s">
        <v>1965</v>
      </c>
      <c r="H428" s="4">
        <f t="shared" si="1"/>
        <v>1</v>
      </c>
    </row>
    <row r="429" ht="15.75" customHeight="1">
      <c r="A429" s="1" t="s">
        <v>951</v>
      </c>
      <c r="B429" s="1" t="s">
        <v>1967</v>
      </c>
      <c r="C429" s="2" t="s">
        <v>1968</v>
      </c>
      <c r="D429" s="4" t="s">
        <v>1969</v>
      </c>
      <c r="E429" s="5" t="s">
        <v>1970</v>
      </c>
      <c r="F429" s="4" t="s">
        <v>1971</v>
      </c>
      <c r="G429" s="3" t="s">
        <v>1971</v>
      </c>
      <c r="H429" s="4">
        <f t="shared" si="1"/>
        <v>1</v>
      </c>
    </row>
    <row r="430" ht="15.75" customHeight="1">
      <c r="A430" s="1"/>
      <c r="B430" s="1" t="s">
        <v>1972</v>
      </c>
      <c r="C430" s="2" t="s">
        <v>1973</v>
      </c>
      <c r="D430" s="4" t="s">
        <v>1974</v>
      </c>
      <c r="E430" s="5" t="s">
        <v>1975</v>
      </c>
      <c r="F430" s="4" t="s">
        <v>1974</v>
      </c>
      <c r="G430" s="3" t="s">
        <v>1974</v>
      </c>
      <c r="H430" s="4">
        <f t="shared" si="1"/>
        <v>1</v>
      </c>
    </row>
    <row r="431" ht="15.75" customHeight="1">
      <c r="A431" s="1"/>
      <c r="B431" s="1" t="s">
        <v>1976</v>
      </c>
      <c r="C431" s="2" t="s">
        <v>1977</v>
      </c>
      <c r="D431" s="4" t="s">
        <v>1978</v>
      </c>
      <c r="E431" s="5" t="s">
        <v>1979</v>
      </c>
      <c r="F431" s="4" t="s">
        <v>1980</v>
      </c>
      <c r="G431" s="3" t="s">
        <v>1980</v>
      </c>
      <c r="H431" s="4">
        <f t="shared" si="1"/>
        <v>1</v>
      </c>
    </row>
    <row r="432" ht="15.75" customHeight="1">
      <c r="A432" s="1" t="s">
        <v>5</v>
      </c>
      <c r="B432" s="1" t="s">
        <v>1981</v>
      </c>
      <c r="C432" s="2" t="s">
        <v>1982</v>
      </c>
      <c r="D432" s="4" t="s">
        <v>1983</v>
      </c>
      <c r="E432" s="5" t="s">
        <v>1984</v>
      </c>
      <c r="F432" s="4" t="s">
        <v>1985</v>
      </c>
      <c r="G432" s="3" t="s">
        <v>1985</v>
      </c>
      <c r="H432" s="4">
        <f t="shared" si="1"/>
        <v>1</v>
      </c>
    </row>
    <row r="433" ht="15.75" customHeight="1">
      <c r="A433" s="1" t="s">
        <v>951</v>
      </c>
      <c r="B433" s="1" t="s">
        <v>1986</v>
      </c>
      <c r="C433" s="2" t="s">
        <v>1987</v>
      </c>
      <c r="D433" s="4" t="s">
        <v>1988</v>
      </c>
      <c r="E433" s="5" t="s">
        <v>1989</v>
      </c>
      <c r="F433" s="4" t="s">
        <v>1988</v>
      </c>
      <c r="G433" s="3" t="s">
        <v>1988</v>
      </c>
      <c r="H433" s="4">
        <f t="shared" si="1"/>
        <v>1</v>
      </c>
    </row>
    <row r="434" ht="15.75" customHeight="1">
      <c r="A434" s="1"/>
      <c r="B434" s="1" t="s">
        <v>1990</v>
      </c>
      <c r="C434" s="2" t="s">
        <v>1991</v>
      </c>
      <c r="D434" s="4" t="s">
        <v>1992</v>
      </c>
      <c r="E434" s="5" t="s">
        <v>1993</v>
      </c>
      <c r="F434" s="4" t="s">
        <v>1992</v>
      </c>
      <c r="G434" s="3" t="s">
        <v>1992</v>
      </c>
      <c r="H434" s="4">
        <f t="shared" si="1"/>
        <v>1</v>
      </c>
    </row>
    <row r="435" ht="15.75" customHeight="1">
      <c r="A435" s="1" t="s">
        <v>1994</v>
      </c>
      <c r="B435" s="1" t="s">
        <v>1995</v>
      </c>
      <c r="C435" s="2" t="s">
        <v>1996</v>
      </c>
      <c r="D435" s="4" t="s">
        <v>1997</v>
      </c>
      <c r="E435" s="5" t="s">
        <v>1998</v>
      </c>
      <c r="F435" s="4" t="s">
        <v>1997</v>
      </c>
      <c r="G435" s="3" t="s">
        <v>1997</v>
      </c>
      <c r="H435" s="4">
        <f t="shared" si="1"/>
        <v>1</v>
      </c>
    </row>
    <row r="436" ht="15.75" customHeight="1">
      <c r="A436" s="1"/>
      <c r="B436" s="1" t="s">
        <v>1999</v>
      </c>
      <c r="C436" s="2" t="s">
        <v>2000</v>
      </c>
      <c r="D436" s="4" t="s">
        <v>2001</v>
      </c>
      <c r="E436" s="5" t="s">
        <v>2002</v>
      </c>
      <c r="F436" s="4" t="s">
        <v>2001</v>
      </c>
      <c r="G436" s="3" t="s">
        <v>2001</v>
      </c>
      <c r="H436" s="4">
        <f t="shared" si="1"/>
        <v>1</v>
      </c>
    </row>
    <row r="437" ht="15.75" customHeight="1">
      <c r="A437" s="1" t="s">
        <v>951</v>
      </c>
      <c r="B437" s="1" t="s">
        <v>2003</v>
      </c>
      <c r="C437" s="2" t="s">
        <v>2004</v>
      </c>
      <c r="D437" s="4" t="s">
        <v>2005</v>
      </c>
      <c r="E437" s="5" t="s">
        <v>2006</v>
      </c>
      <c r="F437" s="4" t="s">
        <v>2005</v>
      </c>
      <c r="G437" s="3" t="s">
        <v>2005</v>
      </c>
      <c r="H437" s="4">
        <f t="shared" si="1"/>
        <v>1</v>
      </c>
    </row>
    <row r="438" ht="15.75" customHeight="1">
      <c r="A438" s="1"/>
      <c r="B438" s="1" t="s">
        <v>2007</v>
      </c>
      <c r="C438" s="2" t="s">
        <v>2008</v>
      </c>
      <c r="D438" s="4" t="s">
        <v>2009</v>
      </c>
      <c r="E438" s="5" t="s">
        <v>2010</v>
      </c>
      <c r="F438" s="4" t="s">
        <v>2011</v>
      </c>
      <c r="G438" s="3" t="s">
        <v>2011</v>
      </c>
      <c r="H438" s="4">
        <f t="shared" si="1"/>
        <v>1</v>
      </c>
    </row>
    <row r="439" ht="15.75" customHeight="1">
      <c r="A439" s="1"/>
      <c r="B439" s="1" t="s">
        <v>2012</v>
      </c>
      <c r="C439" s="2" t="s">
        <v>2013</v>
      </c>
      <c r="D439" s="4" t="s">
        <v>2014</v>
      </c>
      <c r="E439" s="5" t="s">
        <v>2015</v>
      </c>
      <c r="F439" s="4" t="s">
        <v>2016</v>
      </c>
      <c r="G439" s="3" t="s">
        <v>2016</v>
      </c>
      <c r="H439" s="4">
        <f t="shared" si="1"/>
        <v>1</v>
      </c>
    </row>
    <row r="440" ht="15.75" customHeight="1">
      <c r="A440" s="1" t="s">
        <v>1994</v>
      </c>
      <c r="B440" s="1" t="s">
        <v>2017</v>
      </c>
      <c r="C440" s="2" t="s">
        <v>2018</v>
      </c>
      <c r="D440" s="4" t="s">
        <v>2019</v>
      </c>
      <c r="E440" s="6" t="s">
        <v>2020</v>
      </c>
      <c r="F440" s="4" t="s">
        <v>2019</v>
      </c>
      <c r="G440" s="3" t="s">
        <v>2019</v>
      </c>
      <c r="H440" s="4">
        <f t="shared" si="1"/>
        <v>1</v>
      </c>
    </row>
    <row r="441" ht="15.75" customHeight="1">
      <c r="A441" s="1"/>
      <c r="B441" s="1" t="s">
        <v>2021</v>
      </c>
      <c r="C441" s="2" t="s">
        <v>2022</v>
      </c>
      <c r="D441" s="4" t="s">
        <v>2023</v>
      </c>
      <c r="E441" s="5" t="s">
        <v>2024</v>
      </c>
      <c r="F441" s="4" t="s">
        <v>2025</v>
      </c>
      <c r="G441" s="3" t="s">
        <v>2025</v>
      </c>
      <c r="H441" s="4">
        <f t="shared" si="1"/>
        <v>1</v>
      </c>
    </row>
    <row r="442" ht="15.75" customHeight="1">
      <c r="A442" s="1"/>
      <c r="B442" s="1" t="s">
        <v>2026</v>
      </c>
      <c r="C442" s="2" t="s">
        <v>2027</v>
      </c>
      <c r="D442" s="4" t="s">
        <v>2028</v>
      </c>
      <c r="E442" s="5" t="s">
        <v>2029</v>
      </c>
      <c r="F442" s="4" t="s">
        <v>2028</v>
      </c>
      <c r="G442" s="3" t="s">
        <v>2028</v>
      </c>
      <c r="H442" s="4">
        <f t="shared" si="1"/>
        <v>1</v>
      </c>
    </row>
    <row r="443" ht="15.75" customHeight="1">
      <c r="A443" s="1" t="s">
        <v>951</v>
      </c>
      <c r="B443" s="1" t="s">
        <v>2030</v>
      </c>
      <c r="C443" s="2" t="s">
        <v>2031</v>
      </c>
      <c r="D443" s="4" t="s">
        <v>2032</v>
      </c>
      <c r="E443" s="5" t="s">
        <v>2033</v>
      </c>
      <c r="F443" s="4" t="s">
        <v>2032</v>
      </c>
      <c r="G443" s="3" t="s">
        <v>2032</v>
      </c>
      <c r="H443" s="4">
        <f t="shared" si="1"/>
        <v>1</v>
      </c>
    </row>
    <row r="444" ht="15.75" customHeight="1">
      <c r="A444" s="1"/>
      <c r="B444" s="1" t="s">
        <v>2034</v>
      </c>
      <c r="C444" s="2" t="s">
        <v>2035</v>
      </c>
      <c r="D444" s="4" t="s">
        <v>2036</v>
      </c>
      <c r="E444" s="5" t="s">
        <v>2037</v>
      </c>
      <c r="F444" s="4" t="s">
        <v>2036</v>
      </c>
      <c r="G444" s="3" t="s">
        <v>2036</v>
      </c>
      <c r="H444" s="4">
        <f t="shared" si="1"/>
        <v>1</v>
      </c>
    </row>
    <row r="445" ht="15.75" customHeight="1">
      <c r="A445" s="1"/>
      <c r="B445" s="1" t="s">
        <v>2038</v>
      </c>
      <c r="C445" s="2" t="s">
        <v>2039</v>
      </c>
      <c r="D445" s="4" t="s">
        <v>2040</v>
      </c>
      <c r="E445" s="5" t="s">
        <v>2041</v>
      </c>
      <c r="F445" s="4" t="s">
        <v>2042</v>
      </c>
      <c r="G445" s="3" t="s">
        <v>2042</v>
      </c>
      <c r="H445" s="4">
        <f t="shared" si="1"/>
        <v>1</v>
      </c>
    </row>
    <row r="446" ht="15.75" customHeight="1">
      <c r="A446" s="1"/>
      <c r="B446" s="1" t="s">
        <v>2043</v>
      </c>
      <c r="C446" s="2" t="s">
        <v>2044</v>
      </c>
      <c r="D446" s="4" t="s">
        <v>2045</v>
      </c>
      <c r="E446" s="5" t="s">
        <v>2046</v>
      </c>
      <c r="F446" s="4" t="s">
        <v>2045</v>
      </c>
      <c r="G446" s="3" t="s">
        <v>2045</v>
      </c>
      <c r="H446" s="4">
        <f t="shared" si="1"/>
        <v>1</v>
      </c>
    </row>
    <row r="447" ht="15.75" customHeight="1">
      <c r="A447" s="1" t="s">
        <v>1994</v>
      </c>
      <c r="B447" s="1" t="s">
        <v>2047</v>
      </c>
      <c r="C447" s="2" t="s">
        <v>2048</v>
      </c>
      <c r="D447" s="4" t="s">
        <v>2049</v>
      </c>
      <c r="E447" s="5" t="s">
        <v>2050</v>
      </c>
      <c r="F447" s="4" t="s">
        <v>2051</v>
      </c>
      <c r="G447" s="8" t="s">
        <v>2051</v>
      </c>
      <c r="H447" s="4">
        <f t="shared" si="1"/>
        <v>1</v>
      </c>
    </row>
    <row r="448" ht="15.75" customHeight="1">
      <c r="A448" s="1" t="s">
        <v>951</v>
      </c>
      <c r="B448" s="1" t="s">
        <v>2052</v>
      </c>
      <c r="C448" s="2" t="s">
        <v>2053</v>
      </c>
      <c r="D448" s="4" t="s">
        <v>2054</v>
      </c>
      <c r="E448" s="6" t="s">
        <v>2055</v>
      </c>
      <c r="F448" s="4" t="s">
        <v>2054</v>
      </c>
      <c r="G448" s="3" t="s">
        <v>2054</v>
      </c>
      <c r="H448" s="4">
        <f t="shared" si="1"/>
        <v>1</v>
      </c>
    </row>
    <row r="449" ht="15.75" customHeight="1">
      <c r="A449" s="1"/>
      <c r="B449" s="1" t="s">
        <v>2056</v>
      </c>
      <c r="C449" s="2" t="s">
        <v>2057</v>
      </c>
      <c r="D449" s="4" t="s">
        <v>2058</v>
      </c>
      <c r="E449" s="5" t="s">
        <v>2059</v>
      </c>
      <c r="F449" s="4" t="s">
        <v>2058</v>
      </c>
      <c r="G449" s="3" t="s">
        <v>2058</v>
      </c>
      <c r="H449" s="4">
        <f t="shared" si="1"/>
        <v>1</v>
      </c>
    </row>
    <row r="450" ht="15.75" customHeight="1">
      <c r="A450" s="1"/>
      <c r="B450" s="1" t="s">
        <v>2060</v>
      </c>
      <c r="C450" s="2" t="s">
        <v>2061</v>
      </c>
      <c r="D450" s="4" t="s">
        <v>2062</v>
      </c>
      <c r="E450" s="5" t="s">
        <v>2063</v>
      </c>
      <c r="F450" s="4" t="s">
        <v>2062</v>
      </c>
      <c r="G450" s="3" t="s">
        <v>2062</v>
      </c>
      <c r="H450" s="4">
        <f t="shared" si="1"/>
        <v>1</v>
      </c>
    </row>
    <row r="451" ht="15.75" customHeight="1">
      <c r="A451" s="1" t="s">
        <v>1949</v>
      </c>
      <c r="B451" s="1" t="s">
        <v>2064</v>
      </c>
      <c r="C451" s="2" t="s">
        <v>2065</v>
      </c>
      <c r="D451" s="4" t="s">
        <v>2066</v>
      </c>
      <c r="E451" s="5" t="s">
        <v>2067</v>
      </c>
      <c r="F451" s="4" t="s">
        <v>2068</v>
      </c>
      <c r="G451" s="3" t="s">
        <v>2068</v>
      </c>
      <c r="H451" s="4">
        <f t="shared" si="1"/>
        <v>1</v>
      </c>
    </row>
    <row r="452" ht="15.75" customHeight="1">
      <c r="A452" s="1"/>
      <c r="B452" s="1" t="s">
        <v>2069</v>
      </c>
      <c r="C452" s="2" t="s">
        <v>2070</v>
      </c>
      <c r="D452" s="4" t="s">
        <v>2071</v>
      </c>
      <c r="E452" s="5" t="s">
        <v>2072</v>
      </c>
      <c r="F452" s="4" t="s">
        <v>2073</v>
      </c>
      <c r="G452" s="3" t="s">
        <v>2073</v>
      </c>
      <c r="H452" s="4">
        <f t="shared" si="1"/>
        <v>1</v>
      </c>
    </row>
    <row r="453" ht="15.75" customHeight="1">
      <c r="A453" s="1" t="s">
        <v>951</v>
      </c>
      <c r="B453" s="1" t="s">
        <v>2074</v>
      </c>
      <c r="C453" s="2" t="s">
        <v>1190</v>
      </c>
      <c r="D453" s="4" t="s">
        <v>2075</v>
      </c>
      <c r="E453" s="6" t="s">
        <v>2076</v>
      </c>
      <c r="F453" s="4" t="s">
        <v>2077</v>
      </c>
      <c r="G453" s="3" t="s">
        <v>2077</v>
      </c>
      <c r="H453" s="4">
        <f t="shared" si="1"/>
        <v>1</v>
      </c>
    </row>
    <row r="454" ht="15.75" customHeight="1">
      <c r="A454" s="1"/>
      <c r="B454" s="1" t="s">
        <v>2078</v>
      </c>
      <c r="C454" s="2" t="s">
        <v>2079</v>
      </c>
      <c r="D454" s="4" t="s">
        <v>2080</v>
      </c>
      <c r="E454" s="5" t="s">
        <v>2081</v>
      </c>
      <c r="F454" s="4" t="s">
        <v>2082</v>
      </c>
      <c r="G454" s="3" t="s">
        <v>2082</v>
      </c>
      <c r="H454" s="4">
        <f t="shared" si="1"/>
        <v>1</v>
      </c>
    </row>
    <row r="455" ht="15.75" customHeight="1">
      <c r="A455" s="1" t="s">
        <v>1949</v>
      </c>
      <c r="B455" s="1" t="s">
        <v>2083</v>
      </c>
      <c r="C455" s="2" t="s">
        <v>2084</v>
      </c>
      <c r="D455" s="4" t="s">
        <v>2085</v>
      </c>
      <c r="E455" s="5" t="s">
        <v>2086</v>
      </c>
      <c r="F455" s="12" t="s">
        <v>2087</v>
      </c>
      <c r="G455" s="16" t="s">
        <v>2087</v>
      </c>
      <c r="H455" s="4">
        <f t="shared" si="1"/>
        <v>1</v>
      </c>
    </row>
    <row r="456" ht="15.75" customHeight="1">
      <c r="A456" s="1"/>
      <c r="B456" s="1" t="s">
        <v>2088</v>
      </c>
      <c r="C456" s="2" t="s">
        <v>2089</v>
      </c>
      <c r="D456" s="4" t="s">
        <v>2090</v>
      </c>
      <c r="E456" s="5" t="s">
        <v>2091</v>
      </c>
      <c r="F456" s="4" t="s">
        <v>2090</v>
      </c>
      <c r="G456" s="8" t="s">
        <v>2090</v>
      </c>
      <c r="H456" s="4">
        <f t="shared" si="1"/>
        <v>1</v>
      </c>
    </row>
    <row r="457" ht="15.75" customHeight="1">
      <c r="A457" s="1" t="s">
        <v>951</v>
      </c>
      <c r="B457" s="1" t="s">
        <v>2092</v>
      </c>
      <c r="C457" s="2" t="s">
        <v>2093</v>
      </c>
      <c r="D457" s="4" t="s">
        <v>2094</v>
      </c>
      <c r="E457" s="6" t="s">
        <v>2095</v>
      </c>
      <c r="F457" s="4" t="s">
        <v>2094</v>
      </c>
      <c r="G457" s="3" t="s">
        <v>2094</v>
      </c>
      <c r="H457" s="4">
        <f t="shared" si="1"/>
        <v>1</v>
      </c>
    </row>
    <row r="458" ht="15.75" customHeight="1">
      <c r="A458" s="1"/>
      <c r="B458" s="1" t="s">
        <v>2096</v>
      </c>
      <c r="C458" s="2" t="s">
        <v>2097</v>
      </c>
      <c r="D458" s="4" t="s">
        <v>2098</v>
      </c>
      <c r="E458" s="5" t="s">
        <v>2099</v>
      </c>
      <c r="F458" s="4" t="s">
        <v>2100</v>
      </c>
      <c r="G458" s="3" t="s">
        <v>2100</v>
      </c>
      <c r="H458" s="4">
        <f t="shared" si="1"/>
        <v>1</v>
      </c>
    </row>
    <row r="459" ht="15.75" customHeight="1">
      <c r="A459" s="1" t="s">
        <v>1949</v>
      </c>
      <c r="B459" s="1" t="s">
        <v>2101</v>
      </c>
      <c r="C459" s="2" t="s">
        <v>2102</v>
      </c>
      <c r="D459" s="4" t="s">
        <v>2103</v>
      </c>
      <c r="E459" s="6" t="s">
        <v>2104</v>
      </c>
      <c r="F459" s="4" t="s">
        <v>2103</v>
      </c>
      <c r="G459" s="3" t="s">
        <v>2103</v>
      </c>
      <c r="H459" s="4">
        <f t="shared" si="1"/>
        <v>1</v>
      </c>
    </row>
    <row r="460" ht="15.75" customHeight="1">
      <c r="A460" s="1" t="s">
        <v>951</v>
      </c>
      <c r="B460" s="1" t="s">
        <v>2105</v>
      </c>
      <c r="C460" s="2" t="s">
        <v>2106</v>
      </c>
      <c r="D460" s="4" t="s">
        <v>2107</v>
      </c>
      <c r="E460" s="5" t="s">
        <v>2108</v>
      </c>
      <c r="F460" s="4" t="s">
        <v>2107</v>
      </c>
      <c r="G460" s="3" t="s">
        <v>2107</v>
      </c>
      <c r="H460" s="4">
        <f t="shared" si="1"/>
        <v>1</v>
      </c>
    </row>
    <row r="461" ht="15.75" customHeight="1">
      <c r="A461" s="1"/>
      <c r="B461" s="1" t="s">
        <v>2109</v>
      </c>
      <c r="C461" s="2" t="s">
        <v>2110</v>
      </c>
      <c r="D461" s="4" t="s">
        <v>2111</v>
      </c>
      <c r="E461" s="5" t="s">
        <v>2112</v>
      </c>
      <c r="F461" s="4" t="s">
        <v>2111</v>
      </c>
      <c r="G461" s="3" t="s">
        <v>2111</v>
      </c>
      <c r="H461" s="4">
        <f t="shared" si="1"/>
        <v>1</v>
      </c>
    </row>
    <row r="462" ht="15.75" customHeight="1">
      <c r="A462" s="1"/>
      <c r="B462" s="1" t="s">
        <v>2113</v>
      </c>
      <c r="C462" s="2" t="s">
        <v>2114</v>
      </c>
      <c r="D462" s="4" t="s">
        <v>2115</v>
      </c>
      <c r="E462" s="5" t="s">
        <v>2116</v>
      </c>
      <c r="F462" s="4" t="s">
        <v>2117</v>
      </c>
      <c r="G462" s="3" t="s">
        <v>2117</v>
      </c>
      <c r="H462" s="4">
        <f t="shared" si="1"/>
        <v>1</v>
      </c>
    </row>
    <row r="463" ht="15.75" customHeight="1">
      <c r="A463" s="1" t="s">
        <v>951</v>
      </c>
      <c r="B463" s="1" t="s">
        <v>2118</v>
      </c>
      <c r="C463" s="2" t="s">
        <v>2119</v>
      </c>
      <c r="D463" s="4" t="s">
        <v>2120</v>
      </c>
      <c r="E463" s="5" t="s">
        <v>2121</v>
      </c>
      <c r="F463" s="4" t="s">
        <v>2122</v>
      </c>
      <c r="G463" s="3" t="s">
        <v>2122</v>
      </c>
      <c r="H463" s="4">
        <f t="shared" si="1"/>
        <v>1</v>
      </c>
    </row>
    <row r="464" ht="15.75" customHeight="1">
      <c r="A464" s="1" t="s">
        <v>1949</v>
      </c>
      <c r="B464" s="1" t="s">
        <v>2123</v>
      </c>
      <c r="C464" s="2" t="s">
        <v>2124</v>
      </c>
      <c r="D464" s="4" t="s">
        <v>2125</v>
      </c>
      <c r="E464" s="5" t="s">
        <v>2126</v>
      </c>
      <c r="F464" s="4" t="s">
        <v>2127</v>
      </c>
      <c r="G464" s="3" t="s">
        <v>2127</v>
      </c>
      <c r="H464" s="4">
        <f t="shared" si="1"/>
        <v>1</v>
      </c>
    </row>
    <row r="465" ht="15.75" customHeight="1">
      <c r="A465" s="1" t="s">
        <v>951</v>
      </c>
      <c r="B465" s="1" t="s">
        <v>2128</v>
      </c>
      <c r="C465" s="2" t="s">
        <v>2129</v>
      </c>
      <c r="D465" s="4" t="s">
        <v>2130</v>
      </c>
      <c r="E465" s="5" t="s">
        <v>2131</v>
      </c>
      <c r="F465" s="4" t="s">
        <v>2132</v>
      </c>
      <c r="G465" s="3" t="s">
        <v>2132</v>
      </c>
      <c r="H465" s="4">
        <f t="shared" si="1"/>
        <v>1</v>
      </c>
    </row>
    <row r="466" ht="15.75" customHeight="1">
      <c r="A466" s="1"/>
      <c r="B466" s="1" t="s">
        <v>2133</v>
      </c>
      <c r="C466" s="2" t="s">
        <v>2134</v>
      </c>
      <c r="D466" s="4" t="s">
        <v>2135</v>
      </c>
      <c r="E466" s="5" t="s">
        <v>2136</v>
      </c>
      <c r="F466" s="4" t="s">
        <v>2137</v>
      </c>
      <c r="G466" s="3" t="s">
        <v>2137</v>
      </c>
      <c r="H466" s="4">
        <f t="shared" si="1"/>
        <v>1</v>
      </c>
    </row>
    <row r="467" ht="15.75" customHeight="1">
      <c r="A467" s="1" t="s">
        <v>951</v>
      </c>
      <c r="B467" s="1" t="s">
        <v>2138</v>
      </c>
      <c r="C467" s="2" t="s">
        <v>2139</v>
      </c>
      <c r="D467" s="4" t="s">
        <v>2140</v>
      </c>
      <c r="E467" s="5" t="s">
        <v>2141</v>
      </c>
      <c r="F467" s="4" t="s">
        <v>2142</v>
      </c>
      <c r="G467" s="3" t="s">
        <v>2142</v>
      </c>
      <c r="H467" s="4">
        <f t="shared" si="1"/>
        <v>1</v>
      </c>
    </row>
    <row r="468" ht="15.75" customHeight="1">
      <c r="A468" s="1"/>
      <c r="B468" s="1" t="s">
        <v>2143</v>
      </c>
      <c r="C468" s="2" t="s">
        <v>2144</v>
      </c>
      <c r="D468" s="4" t="s">
        <v>2145</v>
      </c>
      <c r="E468" s="5" t="s">
        <v>2146</v>
      </c>
      <c r="F468" s="4" t="s">
        <v>2147</v>
      </c>
      <c r="G468" s="3" t="s">
        <v>2147</v>
      </c>
      <c r="H468" s="4">
        <f t="shared" si="1"/>
        <v>1</v>
      </c>
    </row>
    <row r="469" ht="15.75" customHeight="1">
      <c r="A469" s="1" t="s">
        <v>951</v>
      </c>
      <c r="B469" s="1" t="s">
        <v>2148</v>
      </c>
      <c r="C469" s="2" t="s">
        <v>2149</v>
      </c>
      <c r="D469" s="4" t="s">
        <v>2150</v>
      </c>
      <c r="E469" s="5" t="s">
        <v>2151</v>
      </c>
      <c r="F469" s="4" t="s">
        <v>2152</v>
      </c>
      <c r="G469" s="3" t="s">
        <v>2152</v>
      </c>
      <c r="H469" s="4">
        <f t="shared" si="1"/>
        <v>1</v>
      </c>
    </row>
    <row r="470" ht="15.75" customHeight="1">
      <c r="A470" s="1"/>
      <c r="B470" s="1" t="s">
        <v>2153</v>
      </c>
      <c r="C470" s="2" t="s">
        <v>2154</v>
      </c>
      <c r="D470" s="4" t="s">
        <v>2155</v>
      </c>
      <c r="E470" s="5" t="s">
        <v>2156</v>
      </c>
      <c r="F470" s="4" t="s">
        <v>2157</v>
      </c>
      <c r="G470" s="3" t="s">
        <v>2157</v>
      </c>
      <c r="H470" s="4">
        <f t="shared" si="1"/>
        <v>1</v>
      </c>
    </row>
    <row r="471" ht="15.75" customHeight="1">
      <c r="A471" s="1"/>
      <c r="B471" s="1" t="s">
        <v>2158</v>
      </c>
      <c r="C471" s="2" t="s">
        <v>2159</v>
      </c>
      <c r="D471" s="4" t="s">
        <v>2160</v>
      </c>
      <c r="E471" s="5" t="s">
        <v>2161</v>
      </c>
      <c r="F471" s="4" t="s">
        <v>2160</v>
      </c>
      <c r="G471" s="3" t="s">
        <v>2160</v>
      </c>
      <c r="H471" s="4">
        <f t="shared" si="1"/>
        <v>1</v>
      </c>
    </row>
    <row r="472" ht="15.75" customHeight="1">
      <c r="A472" s="1"/>
      <c r="B472" s="1" t="s">
        <v>2162</v>
      </c>
      <c r="C472" s="2" t="s">
        <v>2163</v>
      </c>
      <c r="D472" s="4" t="s">
        <v>2164</v>
      </c>
      <c r="E472" s="5" t="s">
        <v>2165</v>
      </c>
      <c r="F472" s="4" t="s">
        <v>2164</v>
      </c>
      <c r="G472" s="3" t="s">
        <v>2164</v>
      </c>
      <c r="H472" s="4">
        <f t="shared" si="1"/>
        <v>1</v>
      </c>
    </row>
    <row r="473" ht="15.75" customHeight="1">
      <c r="A473" s="1" t="s">
        <v>951</v>
      </c>
      <c r="B473" s="1" t="s">
        <v>2166</v>
      </c>
      <c r="C473" s="2" t="s">
        <v>2167</v>
      </c>
      <c r="D473" s="4" t="s">
        <v>2168</v>
      </c>
      <c r="E473" s="5" t="s">
        <v>2169</v>
      </c>
      <c r="F473" s="12" t="s">
        <v>2170</v>
      </c>
      <c r="G473" s="13" t="s">
        <v>2170</v>
      </c>
      <c r="H473" s="4">
        <f t="shared" si="1"/>
        <v>1</v>
      </c>
    </row>
    <row r="474" ht="15.75" customHeight="1">
      <c r="A474" s="1"/>
      <c r="B474" s="1" t="s">
        <v>2171</v>
      </c>
      <c r="C474" s="2" t="s">
        <v>2172</v>
      </c>
      <c r="D474" s="4" t="s">
        <v>2173</v>
      </c>
      <c r="E474" s="5" t="s">
        <v>2174</v>
      </c>
      <c r="F474" s="4" t="s">
        <v>2175</v>
      </c>
      <c r="G474" s="3" t="s">
        <v>2175</v>
      </c>
      <c r="H474" s="4">
        <f t="shared" si="1"/>
        <v>1</v>
      </c>
    </row>
    <row r="475" ht="15.75" customHeight="1">
      <c r="A475" s="1"/>
      <c r="B475" s="1" t="s">
        <v>2176</v>
      </c>
      <c r="C475" s="2" t="s">
        <v>2177</v>
      </c>
      <c r="D475" s="4" t="s">
        <v>2178</v>
      </c>
      <c r="E475" s="5" t="s">
        <v>2179</v>
      </c>
      <c r="F475" s="12" t="s">
        <v>2180</v>
      </c>
      <c r="G475" s="13" t="s">
        <v>2180</v>
      </c>
      <c r="H475" s="4">
        <f t="shared" si="1"/>
        <v>1</v>
      </c>
    </row>
    <row r="476" ht="15.75" customHeight="1">
      <c r="A476" s="1" t="s">
        <v>951</v>
      </c>
      <c r="B476" s="1" t="s">
        <v>2181</v>
      </c>
      <c r="C476" s="2" t="s">
        <v>2182</v>
      </c>
      <c r="D476" s="4" t="s">
        <v>2183</v>
      </c>
      <c r="E476" s="5" t="s">
        <v>2184</v>
      </c>
      <c r="F476" s="4" t="s">
        <v>2185</v>
      </c>
      <c r="G476" s="3" t="s">
        <v>2185</v>
      </c>
      <c r="H476" s="4">
        <f t="shared" si="1"/>
        <v>1</v>
      </c>
    </row>
    <row r="477" ht="15.75" customHeight="1">
      <c r="A477" s="1"/>
      <c r="B477" s="1" t="s">
        <v>2186</v>
      </c>
      <c r="C477" s="2" t="s">
        <v>2187</v>
      </c>
      <c r="D477" s="4" t="s">
        <v>2188</v>
      </c>
      <c r="E477" s="5" t="s">
        <v>2189</v>
      </c>
      <c r="F477" s="4" t="s">
        <v>2188</v>
      </c>
      <c r="G477" s="3" t="s">
        <v>2188</v>
      </c>
      <c r="H477" s="4">
        <f t="shared" si="1"/>
        <v>1</v>
      </c>
    </row>
    <row r="478" ht="15.75" customHeight="1">
      <c r="A478" s="1"/>
      <c r="B478" s="1" t="s">
        <v>2190</v>
      </c>
      <c r="C478" s="2" t="s">
        <v>2191</v>
      </c>
      <c r="D478" s="4" t="s">
        <v>2192</v>
      </c>
      <c r="E478" s="5" t="s">
        <v>2193</v>
      </c>
      <c r="F478" s="4" t="s">
        <v>2194</v>
      </c>
      <c r="G478" s="3" t="s">
        <v>2194</v>
      </c>
      <c r="H478" s="4">
        <f t="shared" si="1"/>
        <v>1</v>
      </c>
    </row>
    <row r="479" ht="15.75" customHeight="1">
      <c r="A479" s="1" t="s">
        <v>1949</v>
      </c>
      <c r="B479" s="1" t="s">
        <v>2195</v>
      </c>
      <c r="C479" s="2" t="s">
        <v>2196</v>
      </c>
      <c r="D479" s="4" t="s">
        <v>2197</v>
      </c>
      <c r="E479" s="5" t="s">
        <v>2198</v>
      </c>
      <c r="F479" s="4" t="s">
        <v>2199</v>
      </c>
      <c r="G479" s="3" t="s">
        <v>2199</v>
      </c>
      <c r="H479" s="4">
        <f t="shared" si="1"/>
        <v>1</v>
      </c>
    </row>
    <row r="480" ht="15.75" customHeight="1">
      <c r="A480" s="1"/>
      <c r="B480" s="1" t="s">
        <v>2200</v>
      </c>
      <c r="C480" s="2" t="s">
        <v>2201</v>
      </c>
      <c r="D480" s="4" t="s">
        <v>2202</v>
      </c>
      <c r="E480" s="5" t="s">
        <v>2203</v>
      </c>
      <c r="F480" s="4" t="s">
        <v>2204</v>
      </c>
      <c r="G480" s="8" t="s">
        <v>2204</v>
      </c>
      <c r="H480" s="4">
        <f t="shared" si="1"/>
        <v>1</v>
      </c>
    </row>
    <row r="481" ht="15.75" customHeight="1">
      <c r="A481" s="1" t="s">
        <v>951</v>
      </c>
      <c r="B481" s="1" t="s">
        <v>2205</v>
      </c>
      <c r="C481" s="2" t="s">
        <v>2206</v>
      </c>
      <c r="D481" s="24" t="s">
        <v>2207</v>
      </c>
      <c r="E481" s="5" t="s">
        <v>2208</v>
      </c>
      <c r="F481" s="24" t="s">
        <v>2209</v>
      </c>
      <c r="G481" s="25" t="s">
        <v>2209</v>
      </c>
      <c r="H481" s="4">
        <f t="shared" si="1"/>
        <v>1</v>
      </c>
    </row>
    <row r="482" ht="15.75" customHeight="1">
      <c r="A482" s="1"/>
      <c r="B482" s="1" t="s">
        <v>2210</v>
      </c>
      <c r="C482" s="2" t="s">
        <v>2211</v>
      </c>
      <c r="D482" s="4" t="s">
        <v>2212</v>
      </c>
      <c r="E482" s="5" t="s">
        <v>2213</v>
      </c>
      <c r="F482" s="4" t="s">
        <v>2214</v>
      </c>
      <c r="G482" s="3" t="s">
        <v>2214</v>
      </c>
      <c r="H482" s="4">
        <f t="shared" si="1"/>
        <v>1</v>
      </c>
    </row>
    <row r="483" ht="15.75" customHeight="1">
      <c r="A483" s="1"/>
      <c r="B483" s="1" t="s">
        <v>2215</v>
      </c>
      <c r="C483" s="2" t="s">
        <v>2216</v>
      </c>
      <c r="D483" s="4" t="s">
        <v>2217</v>
      </c>
      <c r="E483" s="5" t="s">
        <v>2218</v>
      </c>
      <c r="F483" s="4" t="s">
        <v>2217</v>
      </c>
      <c r="G483" s="3" t="s">
        <v>2217</v>
      </c>
      <c r="H483" s="4">
        <f t="shared" si="1"/>
        <v>1</v>
      </c>
    </row>
    <row r="484" ht="15.75" customHeight="1">
      <c r="A484" s="1"/>
      <c r="B484" s="1" t="s">
        <v>2219</v>
      </c>
      <c r="C484" s="2" t="s">
        <v>2220</v>
      </c>
      <c r="D484" s="4" t="s">
        <v>2221</v>
      </c>
      <c r="E484" s="5" t="s">
        <v>2222</v>
      </c>
      <c r="F484" s="4" t="s">
        <v>2223</v>
      </c>
      <c r="G484" s="3" t="s">
        <v>2223</v>
      </c>
      <c r="H484" s="4">
        <f t="shared" si="1"/>
        <v>1</v>
      </c>
    </row>
    <row r="485" ht="15.75" customHeight="1">
      <c r="A485" s="1" t="s">
        <v>1949</v>
      </c>
      <c r="B485" s="1" t="s">
        <v>2224</v>
      </c>
      <c r="C485" s="2" t="s">
        <v>2225</v>
      </c>
      <c r="D485" s="4" t="s">
        <v>2226</v>
      </c>
      <c r="E485" s="5" t="s">
        <v>2227</v>
      </c>
      <c r="F485" s="4" t="s">
        <v>2226</v>
      </c>
      <c r="G485" s="3" t="s">
        <v>2226</v>
      </c>
      <c r="H485" s="4">
        <f t="shared" si="1"/>
        <v>1</v>
      </c>
    </row>
    <row r="486" ht="15.75" customHeight="1">
      <c r="A486" s="1" t="s">
        <v>951</v>
      </c>
      <c r="B486" s="1" t="s">
        <v>2228</v>
      </c>
      <c r="C486" s="2" t="s">
        <v>2229</v>
      </c>
      <c r="D486" s="4" t="s">
        <v>2230</v>
      </c>
      <c r="E486" s="6" t="s">
        <v>2231</v>
      </c>
      <c r="F486" s="4" t="s">
        <v>2232</v>
      </c>
      <c r="G486" s="3" t="s">
        <v>2232</v>
      </c>
      <c r="H486" s="4">
        <f t="shared" si="1"/>
        <v>1</v>
      </c>
    </row>
    <row r="487" ht="15.75" customHeight="1">
      <c r="A487" s="1"/>
      <c r="B487" s="1" t="s">
        <v>2233</v>
      </c>
      <c r="C487" s="2" t="s">
        <v>2234</v>
      </c>
      <c r="D487" s="4" t="s">
        <v>2235</v>
      </c>
      <c r="E487" s="5" t="s">
        <v>2236</v>
      </c>
      <c r="F487" s="4" t="s">
        <v>2235</v>
      </c>
      <c r="G487" s="3" t="s">
        <v>2235</v>
      </c>
      <c r="H487" s="4">
        <f t="shared" si="1"/>
        <v>1</v>
      </c>
    </row>
    <row r="488" ht="15.75" customHeight="1">
      <c r="A488" s="1"/>
      <c r="B488" s="1" t="s">
        <v>2237</v>
      </c>
      <c r="C488" s="2" t="s">
        <v>2238</v>
      </c>
      <c r="D488" s="4" t="s">
        <v>2239</v>
      </c>
      <c r="E488" s="5" t="s">
        <v>2240</v>
      </c>
      <c r="F488" s="4" t="s">
        <v>2241</v>
      </c>
      <c r="G488" s="3" t="s">
        <v>2241</v>
      </c>
      <c r="H488" s="4">
        <f t="shared" si="1"/>
        <v>1</v>
      </c>
    </row>
    <row r="489" ht="15.75" customHeight="1">
      <c r="A489" s="1"/>
      <c r="B489" s="1" t="s">
        <v>2242</v>
      </c>
      <c r="C489" s="2" t="s">
        <v>2243</v>
      </c>
      <c r="D489" s="4" t="s">
        <v>2244</v>
      </c>
      <c r="E489" s="5" t="s">
        <v>2245</v>
      </c>
      <c r="F489" s="4" t="s">
        <v>2246</v>
      </c>
      <c r="G489" s="3" t="s">
        <v>2246</v>
      </c>
      <c r="H489" s="4">
        <f t="shared" si="1"/>
        <v>1</v>
      </c>
    </row>
    <row r="490" ht="15.75" customHeight="1">
      <c r="A490" s="1"/>
      <c r="B490" s="1" t="s">
        <v>2247</v>
      </c>
      <c r="C490" s="2" t="s">
        <v>2248</v>
      </c>
      <c r="D490" s="4" t="s">
        <v>2249</v>
      </c>
      <c r="E490" s="6" t="s">
        <v>2250</v>
      </c>
      <c r="F490" s="4" t="s">
        <v>2249</v>
      </c>
      <c r="G490" s="3" t="s">
        <v>2249</v>
      </c>
      <c r="H490" s="4">
        <f t="shared" si="1"/>
        <v>1</v>
      </c>
    </row>
    <row r="491" ht="15.75" customHeight="1">
      <c r="A491" s="1" t="s">
        <v>1949</v>
      </c>
      <c r="B491" s="1" t="s">
        <v>2251</v>
      </c>
      <c r="C491" s="2" t="s">
        <v>2252</v>
      </c>
      <c r="D491" s="4" t="s">
        <v>2253</v>
      </c>
      <c r="E491" s="5" t="s">
        <v>2254</v>
      </c>
      <c r="F491" s="4" t="s">
        <v>2253</v>
      </c>
      <c r="G491" s="3" t="s">
        <v>2253</v>
      </c>
      <c r="H491" s="4">
        <f t="shared" si="1"/>
        <v>1</v>
      </c>
    </row>
    <row r="492" ht="15.75" customHeight="1">
      <c r="A492" s="1"/>
      <c r="B492" s="1" t="s">
        <v>2255</v>
      </c>
      <c r="C492" s="2" t="s">
        <v>2256</v>
      </c>
      <c r="D492" s="4" t="s">
        <v>2257</v>
      </c>
      <c r="E492" s="5" t="s">
        <v>2258</v>
      </c>
      <c r="F492" s="4" t="s">
        <v>2259</v>
      </c>
      <c r="G492" s="3" t="s">
        <v>2259</v>
      </c>
      <c r="H492" s="4">
        <f t="shared" si="1"/>
        <v>1</v>
      </c>
    </row>
    <row r="493" ht="15.75" customHeight="1">
      <c r="A493" s="1" t="s">
        <v>951</v>
      </c>
      <c r="B493" s="1" t="s">
        <v>2260</v>
      </c>
      <c r="C493" s="2" t="s">
        <v>2261</v>
      </c>
      <c r="D493" s="4" t="s">
        <v>2262</v>
      </c>
      <c r="E493" s="5" t="s">
        <v>2263</v>
      </c>
      <c r="F493" s="4" t="s">
        <v>2264</v>
      </c>
      <c r="G493" s="3" t="s">
        <v>2264</v>
      </c>
      <c r="H493" s="4">
        <f t="shared" si="1"/>
        <v>1</v>
      </c>
    </row>
    <row r="494" ht="15.75" customHeight="1">
      <c r="A494" s="1"/>
      <c r="B494" s="1" t="s">
        <v>2265</v>
      </c>
      <c r="C494" s="2" t="s">
        <v>2266</v>
      </c>
      <c r="D494" s="4" t="s">
        <v>2267</v>
      </c>
      <c r="E494" s="5" t="s">
        <v>2268</v>
      </c>
      <c r="F494" s="4" t="s">
        <v>2267</v>
      </c>
      <c r="G494" s="3" t="s">
        <v>2267</v>
      </c>
      <c r="H494" s="4">
        <f t="shared" si="1"/>
        <v>1</v>
      </c>
    </row>
    <row r="495" ht="15.75" customHeight="1">
      <c r="A495" s="1"/>
      <c r="B495" s="1" t="s">
        <v>2269</v>
      </c>
      <c r="C495" s="2" t="s">
        <v>2270</v>
      </c>
      <c r="D495" s="4" t="s">
        <v>2271</v>
      </c>
      <c r="E495" s="5" t="s">
        <v>2272</v>
      </c>
      <c r="F495" s="4" t="s">
        <v>2271</v>
      </c>
      <c r="G495" s="8" t="s">
        <v>2271</v>
      </c>
      <c r="H495" s="4">
        <f t="shared" si="1"/>
        <v>1</v>
      </c>
    </row>
    <row r="496" ht="15.75" customHeight="1">
      <c r="A496" s="1"/>
      <c r="B496" s="1" t="s">
        <v>2273</v>
      </c>
      <c r="C496" s="2" t="s">
        <v>2274</v>
      </c>
      <c r="D496" s="4" t="s">
        <v>2275</v>
      </c>
      <c r="E496" s="5" t="s">
        <v>2276</v>
      </c>
      <c r="F496" s="4" t="s">
        <v>2277</v>
      </c>
      <c r="G496" s="3" t="s">
        <v>2277</v>
      </c>
      <c r="H496" s="4">
        <f t="shared" si="1"/>
        <v>1</v>
      </c>
    </row>
    <row r="497" ht="15.75" customHeight="1">
      <c r="A497" s="1" t="s">
        <v>951</v>
      </c>
      <c r="B497" s="1" t="s">
        <v>2278</v>
      </c>
      <c r="C497" s="2" t="s">
        <v>2279</v>
      </c>
      <c r="D497" s="4" t="s">
        <v>2280</v>
      </c>
      <c r="E497" s="5" t="s">
        <v>2281</v>
      </c>
      <c r="F497" s="4" t="s">
        <v>2280</v>
      </c>
      <c r="G497" s="3" t="s">
        <v>2280</v>
      </c>
      <c r="H497" s="4">
        <f t="shared" si="1"/>
        <v>1</v>
      </c>
    </row>
    <row r="498" ht="15.75" customHeight="1">
      <c r="A498" s="1"/>
      <c r="B498" s="1" t="s">
        <v>2282</v>
      </c>
      <c r="C498" s="2" t="s">
        <v>2283</v>
      </c>
      <c r="D498" s="4" t="s">
        <v>2284</v>
      </c>
      <c r="E498" s="5" t="s">
        <v>2285</v>
      </c>
      <c r="F498" s="4" t="s">
        <v>2284</v>
      </c>
      <c r="G498" s="3" t="s">
        <v>2284</v>
      </c>
      <c r="H498" s="4">
        <f t="shared" si="1"/>
        <v>1</v>
      </c>
    </row>
    <row r="499" ht="15.75" customHeight="1">
      <c r="A499" s="1"/>
      <c r="B499" s="1" t="s">
        <v>2286</v>
      </c>
      <c r="C499" s="2" t="s">
        <v>2287</v>
      </c>
      <c r="D499" s="4" t="s">
        <v>2288</v>
      </c>
      <c r="E499" s="5" t="s">
        <v>2289</v>
      </c>
      <c r="F499" s="4" t="s">
        <v>2288</v>
      </c>
      <c r="G499" s="3" t="s">
        <v>2288</v>
      </c>
      <c r="H499" s="4">
        <f t="shared" si="1"/>
        <v>1</v>
      </c>
    </row>
    <row r="500" ht="15.75" customHeight="1">
      <c r="A500" s="1"/>
      <c r="B500" s="1" t="s">
        <v>2290</v>
      </c>
      <c r="C500" s="2" t="s">
        <v>2291</v>
      </c>
      <c r="D500" s="4" t="s">
        <v>2292</v>
      </c>
      <c r="E500" s="5" t="s">
        <v>2293</v>
      </c>
      <c r="F500" s="4" t="s">
        <v>2294</v>
      </c>
      <c r="G500" s="3" t="s">
        <v>2294</v>
      </c>
      <c r="H500" s="4">
        <f t="shared" si="1"/>
        <v>1</v>
      </c>
    </row>
    <row r="501" ht="15.75" customHeight="1">
      <c r="A501" s="1"/>
      <c r="B501" s="1" t="s">
        <v>2295</v>
      </c>
      <c r="C501" s="2" t="s">
        <v>2296</v>
      </c>
      <c r="D501" s="4" t="s">
        <v>2297</v>
      </c>
      <c r="E501" s="5" t="s">
        <v>2298</v>
      </c>
      <c r="F501" s="4" t="s">
        <v>2299</v>
      </c>
      <c r="G501" s="8" t="s">
        <v>2299</v>
      </c>
      <c r="H501" s="4">
        <f t="shared" si="1"/>
        <v>1</v>
      </c>
    </row>
    <row r="502" ht="15.75" customHeight="1">
      <c r="A502" s="1" t="s">
        <v>2300</v>
      </c>
      <c r="B502" s="1" t="s">
        <v>2301</v>
      </c>
      <c r="C502" s="2" t="s">
        <v>2302</v>
      </c>
      <c r="D502" s="4" t="s">
        <v>2303</v>
      </c>
      <c r="E502" s="5" t="s">
        <v>2304</v>
      </c>
      <c r="F502" s="4" t="s">
        <v>2303</v>
      </c>
      <c r="G502" s="7" t="s">
        <v>2303</v>
      </c>
      <c r="H502" s="4">
        <f t="shared" si="1"/>
        <v>1</v>
      </c>
    </row>
    <row r="503" ht="15.75" customHeight="1">
      <c r="A503" s="1"/>
      <c r="B503" s="1" t="s">
        <v>2305</v>
      </c>
      <c r="C503" s="2" t="s">
        <v>2306</v>
      </c>
      <c r="D503" s="4" t="s">
        <v>2307</v>
      </c>
      <c r="E503" s="6" t="s">
        <v>2308</v>
      </c>
      <c r="F503" s="4" t="s">
        <v>2309</v>
      </c>
      <c r="G503" s="3" t="s">
        <v>2309</v>
      </c>
      <c r="H503" s="4">
        <f t="shared" si="1"/>
        <v>1</v>
      </c>
    </row>
    <row r="504" ht="15.75" customHeight="1">
      <c r="A504" s="1" t="s">
        <v>5</v>
      </c>
      <c r="B504" s="1" t="s">
        <v>2310</v>
      </c>
      <c r="C504" s="2" t="s">
        <v>2311</v>
      </c>
      <c r="D504" s="4" t="s">
        <v>2312</v>
      </c>
      <c r="E504" s="5" t="s">
        <v>2313</v>
      </c>
      <c r="F504" s="4" t="s">
        <v>2312</v>
      </c>
      <c r="G504" s="3" t="s">
        <v>2312</v>
      </c>
      <c r="H504" s="4">
        <f t="shared" si="1"/>
        <v>1</v>
      </c>
    </row>
    <row r="505" ht="15.75" customHeight="1">
      <c r="A505" s="1"/>
      <c r="B505" s="1" t="s">
        <v>2314</v>
      </c>
      <c r="C505" s="2" t="s">
        <v>2315</v>
      </c>
      <c r="D505" s="4" t="s">
        <v>2316</v>
      </c>
      <c r="E505" s="5" t="s">
        <v>2317</v>
      </c>
      <c r="F505" s="4" t="s">
        <v>2316</v>
      </c>
      <c r="G505" s="3" t="s">
        <v>2316</v>
      </c>
      <c r="H505" s="4">
        <f t="shared" si="1"/>
        <v>1</v>
      </c>
    </row>
    <row r="506" ht="15.75" customHeight="1">
      <c r="A506" s="1" t="s">
        <v>2300</v>
      </c>
      <c r="B506" s="1" t="s">
        <v>2318</v>
      </c>
      <c r="C506" s="2" t="s">
        <v>2319</v>
      </c>
      <c r="D506" s="4" t="s">
        <v>2320</v>
      </c>
      <c r="E506" s="5" t="s">
        <v>2321</v>
      </c>
      <c r="F506" s="4" t="s">
        <v>2320</v>
      </c>
      <c r="G506" s="3" t="s">
        <v>2320</v>
      </c>
      <c r="H506" s="4">
        <f t="shared" si="1"/>
        <v>1</v>
      </c>
    </row>
    <row r="507" ht="15.75" customHeight="1">
      <c r="A507" s="1" t="s">
        <v>5</v>
      </c>
      <c r="B507" s="1" t="s">
        <v>2322</v>
      </c>
      <c r="C507" s="2" t="s">
        <v>2323</v>
      </c>
      <c r="D507" s="4" t="s">
        <v>2324</v>
      </c>
      <c r="E507" s="5" t="s">
        <v>2325</v>
      </c>
      <c r="F507" s="4" t="s">
        <v>2326</v>
      </c>
      <c r="G507" s="3" t="s">
        <v>2326</v>
      </c>
      <c r="H507" s="4">
        <f t="shared" si="1"/>
        <v>1</v>
      </c>
    </row>
    <row r="508" ht="15.75" customHeight="1">
      <c r="A508" s="1" t="s">
        <v>45</v>
      </c>
      <c r="B508" s="1" t="s">
        <v>2327</v>
      </c>
      <c r="C508" s="2" t="s">
        <v>2328</v>
      </c>
      <c r="D508" s="4" t="s">
        <v>2329</v>
      </c>
      <c r="E508" s="5" t="s">
        <v>2330</v>
      </c>
      <c r="F508" s="4" t="s">
        <v>2331</v>
      </c>
      <c r="G508" s="3" t="s">
        <v>2331</v>
      </c>
      <c r="H508" s="4">
        <f t="shared" si="1"/>
        <v>1</v>
      </c>
    </row>
    <row r="509" ht="15.75" customHeight="1">
      <c r="A509" s="1"/>
      <c r="B509" s="1" t="s">
        <v>2332</v>
      </c>
      <c r="C509" s="2" t="s">
        <v>2333</v>
      </c>
      <c r="D509" s="4" t="s">
        <v>2334</v>
      </c>
      <c r="E509" s="5" t="s">
        <v>2335</v>
      </c>
      <c r="F509" s="4" t="s">
        <v>2334</v>
      </c>
      <c r="G509" s="3" t="s">
        <v>2334</v>
      </c>
      <c r="H509" s="4">
        <f t="shared" si="1"/>
        <v>1</v>
      </c>
    </row>
    <row r="510" ht="15.75" customHeight="1">
      <c r="A510" s="1" t="s">
        <v>66</v>
      </c>
      <c r="B510" s="1" t="s">
        <v>2336</v>
      </c>
      <c r="C510" s="2" t="s">
        <v>2337</v>
      </c>
      <c r="D510" s="4" t="s">
        <v>2338</v>
      </c>
      <c r="E510" s="5" t="s">
        <v>2339</v>
      </c>
      <c r="F510" s="4" t="s">
        <v>2338</v>
      </c>
      <c r="G510" s="3" t="s">
        <v>2338</v>
      </c>
      <c r="H510" s="4">
        <f t="shared" si="1"/>
        <v>1</v>
      </c>
    </row>
    <row r="511" ht="15.75" customHeight="1">
      <c r="A511" s="1"/>
      <c r="B511" s="1" t="s">
        <v>2340</v>
      </c>
      <c r="C511" s="2" t="s">
        <v>2341</v>
      </c>
      <c r="D511" s="4" t="s">
        <v>2342</v>
      </c>
      <c r="E511" s="5" t="s">
        <v>2343</v>
      </c>
      <c r="F511" s="4" t="s">
        <v>2344</v>
      </c>
      <c r="G511" s="3" t="s">
        <v>2344</v>
      </c>
      <c r="H511" s="4">
        <f t="shared" si="1"/>
        <v>1</v>
      </c>
    </row>
    <row r="512" ht="15.75" customHeight="1">
      <c r="A512" s="1" t="s">
        <v>2345</v>
      </c>
      <c r="B512" s="1" t="s">
        <v>2346</v>
      </c>
      <c r="C512" s="2" t="s">
        <v>2347</v>
      </c>
      <c r="D512" s="4" t="s">
        <v>2348</v>
      </c>
      <c r="E512" s="5" t="s">
        <v>2349</v>
      </c>
      <c r="F512" s="4" t="s">
        <v>2348</v>
      </c>
      <c r="G512" s="3" t="s">
        <v>2348</v>
      </c>
      <c r="H512" s="4">
        <f t="shared" si="1"/>
        <v>1</v>
      </c>
    </row>
    <row r="513" ht="15.75" customHeight="1">
      <c r="A513" s="1"/>
      <c r="B513" s="1" t="s">
        <v>2350</v>
      </c>
      <c r="C513" s="2" t="s">
        <v>2351</v>
      </c>
      <c r="D513" s="4" t="s">
        <v>2352</v>
      </c>
      <c r="E513" s="5" t="s">
        <v>2353</v>
      </c>
      <c r="F513" s="4" t="s">
        <v>2354</v>
      </c>
      <c r="G513" s="3" t="s">
        <v>2354</v>
      </c>
      <c r="H513" s="4">
        <f t="shared" si="1"/>
        <v>1</v>
      </c>
    </row>
    <row r="514" ht="15.75" customHeight="1">
      <c r="A514" s="1"/>
      <c r="B514" s="1" t="s">
        <v>2355</v>
      </c>
      <c r="C514" s="2" t="s">
        <v>2356</v>
      </c>
      <c r="D514" s="4" t="s">
        <v>2357</v>
      </c>
      <c r="E514" s="5" t="s">
        <v>2358</v>
      </c>
      <c r="F514" s="4" t="s">
        <v>2357</v>
      </c>
      <c r="G514" s="3" t="s">
        <v>2357</v>
      </c>
      <c r="H514" s="4">
        <f t="shared" si="1"/>
        <v>1</v>
      </c>
    </row>
    <row r="515" ht="15.75" customHeight="1">
      <c r="A515" s="1"/>
      <c r="B515" s="1" t="s">
        <v>2359</v>
      </c>
      <c r="C515" s="2" t="s">
        <v>2360</v>
      </c>
      <c r="D515" s="4" t="s">
        <v>2361</v>
      </c>
      <c r="E515" s="5" t="s">
        <v>2362</v>
      </c>
      <c r="F515" s="4" t="s">
        <v>2361</v>
      </c>
      <c r="G515" s="3" t="s">
        <v>2361</v>
      </c>
      <c r="H515" s="4">
        <f t="shared" si="1"/>
        <v>1</v>
      </c>
    </row>
    <row r="516" ht="15.75" customHeight="1">
      <c r="A516" s="1" t="s">
        <v>951</v>
      </c>
      <c r="B516" s="1" t="s">
        <v>2363</v>
      </c>
      <c r="C516" s="2" t="s">
        <v>2364</v>
      </c>
      <c r="D516" s="4" t="s">
        <v>2365</v>
      </c>
      <c r="E516" s="5" t="s">
        <v>2366</v>
      </c>
      <c r="F516" s="4" t="s">
        <v>2365</v>
      </c>
      <c r="G516" s="3" t="s">
        <v>2365</v>
      </c>
      <c r="H516" s="4">
        <f t="shared" si="1"/>
        <v>1</v>
      </c>
    </row>
    <row r="517" ht="15.75" customHeight="1">
      <c r="A517" s="1"/>
      <c r="B517" s="1" t="s">
        <v>2367</v>
      </c>
      <c r="C517" s="2" t="s">
        <v>2368</v>
      </c>
      <c r="D517" s="4" t="s">
        <v>2369</v>
      </c>
      <c r="E517" s="5" t="s">
        <v>2370</v>
      </c>
      <c r="F517" s="4" t="s">
        <v>2371</v>
      </c>
      <c r="G517" s="3" t="s">
        <v>2371</v>
      </c>
      <c r="H517" s="4">
        <f t="shared" si="1"/>
        <v>1</v>
      </c>
    </row>
    <row r="518" ht="15.75" customHeight="1">
      <c r="A518" s="1" t="s">
        <v>951</v>
      </c>
      <c r="B518" s="1" t="s">
        <v>2372</v>
      </c>
      <c r="C518" s="2" t="s">
        <v>2373</v>
      </c>
      <c r="D518" s="4" t="s">
        <v>2374</v>
      </c>
      <c r="E518" s="5" t="s">
        <v>2375</v>
      </c>
      <c r="F518" s="4" t="s">
        <v>2374</v>
      </c>
      <c r="G518" s="3" t="s">
        <v>2374</v>
      </c>
      <c r="H518" s="4">
        <f t="shared" si="1"/>
        <v>1</v>
      </c>
    </row>
    <row r="519" ht="15.75" customHeight="1">
      <c r="A519" s="1"/>
      <c r="B519" s="1" t="s">
        <v>2376</v>
      </c>
      <c r="C519" s="2" t="s">
        <v>2377</v>
      </c>
      <c r="D519" s="4" t="s">
        <v>2378</v>
      </c>
      <c r="E519" s="5" t="s">
        <v>2379</v>
      </c>
      <c r="F519" s="4" t="s">
        <v>2380</v>
      </c>
      <c r="G519" s="3" t="s">
        <v>2380</v>
      </c>
      <c r="H519" s="4">
        <f t="shared" si="1"/>
        <v>1</v>
      </c>
    </row>
    <row r="520" ht="15.75" customHeight="1">
      <c r="A520" s="1" t="s">
        <v>2300</v>
      </c>
      <c r="B520" s="1" t="s">
        <v>2381</v>
      </c>
      <c r="C520" s="2" t="s">
        <v>2382</v>
      </c>
      <c r="D520" s="4" t="s">
        <v>2383</v>
      </c>
      <c r="E520" s="5" t="s">
        <v>2384</v>
      </c>
      <c r="F520" s="4" t="s">
        <v>2383</v>
      </c>
      <c r="G520" s="3" t="s">
        <v>2383</v>
      </c>
      <c r="H520" s="4">
        <f t="shared" si="1"/>
        <v>1</v>
      </c>
    </row>
    <row r="521" ht="15.75" customHeight="1">
      <c r="A521" s="1"/>
      <c r="B521" s="1" t="s">
        <v>2385</v>
      </c>
      <c r="C521" s="2" t="s">
        <v>2386</v>
      </c>
      <c r="D521" s="4" t="s">
        <v>2387</v>
      </c>
      <c r="E521" s="5" t="s">
        <v>2388</v>
      </c>
      <c r="F521" s="4" t="s">
        <v>2387</v>
      </c>
      <c r="G521" s="3" t="s">
        <v>2387</v>
      </c>
      <c r="H521" s="4">
        <f t="shared" si="1"/>
        <v>1</v>
      </c>
    </row>
    <row r="522" ht="15.75" customHeight="1">
      <c r="A522" s="1" t="s">
        <v>951</v>
      </c>
      <c r="B522" s="1" t="s">
        <v>2389</v>
      </c>
      <c r="C522" s="2" t="s">
        <v>2390</v>
      </c>
      <c r="D522" s="4" t="s">
        <v>2391</v>
      </c>
      <c r="E522" s="5" t="s">
        <v>2392</v>
      </c>
      <c r="F522" s="4" t="s">
        <v>2391</v>
      </c>
      <c r="G522" s="3" t="s">
        <v>2391</v>
      </c>
      <c r="H522" s="4">
        <f t="shared" si="1"/>
        <v>1</v>
      </c>
    </row>
    <row r="523" ht="15.75" customHeight="1">
      <c r="A523" s="1"/>
      <c r="B523" s="1" t="s">
        <v>2393</v>
      </c>
      <c r="C523" s="2" t="s">
        <v>2394</v>
      </c>
      <c r="D523" s="4" t="s">
        <v>2395</v>
      </c>
      <c r="E523" s="5" t="s">
        <v>2396</v>
      </c>
      <c r="F523" s="4" t="s">
        <v>2397</v>
      </c>
      <c r="G523" s="3" t="s">
        <v>2397</v>
      </c>
      <c r="H523" s="4">
        <f t="shared" si="1"/>
        <v>1</v>
      </c>
    </row>
    <row r="524" ht="15.75" customHeight="1">
      <c r="A524" s="1"/>
      <c r="B524" s="1" t="s">
        <v>2398</v>
      </c>
      <c r="C524" s="2" t="s">
        <v>2399</v>
      </c>
      <c r="D524" s="2" t="s">
        <v>2400</v>
      </c>
      <c r="E524" s="19" t="s">
        <v>2400</v>
      </c>
      <c r="F524" s="2" t="s">
        <v>2400</v>
      </c>
      <c r="G524" s="3" t="s">
        <v>2400</v>
      </c>
      <c r="H524" s="4">
        <f t="shared" si="1"/>
        <v>1</v>
      </c>
    </row>
    <row r="525" ht="15.75" customHeight="1">
      <c r="A525" s="1"/>
      <c r="B525" s="1" t="s">
        <v>2401</v>
      </c>
      <c r="C525" s="2" t="s">
        <v>2402</v>
      </c>
      <c r="D525" s="4" t="s">
        <v>2403</v>
      </c>
      <c r="E525" s="5" t="s">
        <v>2404</v>
      </c>
      <c r="F525" s="4" t="s">
        <v>2405</v>
      </c>
      <c r="G525" s="3" t="s">
        <v>2405</v>
      </c>
      <c r="H525" s="4">
        <f t="shared" si="1"/>
        <v>1</v>
      </c>
    </row>
    <row r="526" ht="15.75" customHeight="1">
      <c r="A526" s="1"/>
      <c r="B526" s="1" t="s">
        <v>2406</v>
      </c>
      <c r="C526" s="2" t="s">
        <v>2407</v>
      </c>
      <c r="D526" s="4" t="s">
        <v>2408</v>
      </c>
      <c r="E526" s="5" t="s">
        <v>2409</v>
      </c>
      <c r="F526" s="4" t="s">
        <v>2408</v>
      </c>
      <c r="G526" s="3" t="s">
        <v>2408</v>
      </c>
      <c r="H526" s="4">
        <f t="shared" si="1"/>
        <v>1</v>
      </c>
    </row>
    <row r="527" ht="15.75" customHeight="1">
      <c r="A527" s="1"/>
      <c r="B527" s="1" t="s">
        <v>2410</v>
      </c>
      <c r="C527" s="2" t="s">
        <v>2411</v>
      </c>
      <c r="D527" s="4" t="s">
        <v>2412</v>
      </c>
      <c r="E527" s="5" t="s">
        <v>2413</v>
      </c>
      <c r="F527" s="4" t="s">
        <v>2414</v>
      </c>
      <c r="G527" s="8" t="s">
        <v>2414</v>
      </c>
      <c r="H527" s="4">
        <f t="shared" si="1"/>
        <v>1</v>
      </c>
    </row>
    <row r="528" ht="15.75" customHeight="1">
      <c r="A528" s="1"/>
      <c r="B528" s="1" t="s">
        <v>2415</v>
      </c>
      <c r="C528" s="2" t="s">
        <v>2416</v>
      </c>
      <c r="D528" s="4" t="s">
        <v>2417</v>
      </c>
      <c r="E528" s="5" t="s">
        <v>2418</v>
      </c>
      <c r="F528" s="4" t="s">
        <v>2419</v>
      </c>
      <c r="G528" s="7" t="s">
        <v>2420</v>
      </c>
      <c r="H528" s="4">
        <f t="shared" si="1"/>
        <v>2</v>
      </c>
    </row>
    <row r="529" ht="15.75" customHeight="1">
      <c r="A529" s="1" t="s">
        <v>2300</v>
      </c>
      <c r="B529" s="1" t="s">
        <v>2421</v>
      </c>
      <c r="C529" s="2" t="s">
        <v>2422</v>
      </c>
      <c r="D529" s="4" t="s">
        <v>2423</v>
      </c>
      <c r="E529" s="5" t="s">
        <v>2424</v>
      </c>
      <c r="F529" s="4" t="s">
        <v>2425</v>
      </c>
      <c r="G529" s="3" t="s">
        <v>2425</v>
      </c>
      <c r="H529" s="4">
        <f t="shared" si="1"/>
        <v>1</v>
      </c>
    </row>
    <row r="530" ht="15.75" customHeight="1">
      <c r="A530" s="1"/>
      <c r="B530" s="1" t="s">
        <v>2426</v>
      </c>
      <c r="C530" s="2" t="s">
        <v>2427</v>
      </c>
      <c r="D530" s="4" t="s">
        <v>2428</v>
      </c>
      <c r="E530" s="5" t="s">
        <v>2429</v>
      </c>
      <c r="F530" s="4" t="s">
        <v>2430</v>
      </c>
      <c r="G530" s="3" t="s">
        <v>2430</v>
      </c>
      <c r="H530" s="4">
        <f t="shared" si="1"/>
        <v>1</v>
      </c>
    </row>
    <row r="531" ht="15.75" customHeight="1">
      <c r="A531" s="1" t="s">
        <v>951</v>
      </c>
      <c r="B531" s="1" t="s">
        <v>2431</v>
      </c>
      <c r="C531" s="2" t="s">
        <v>2432</v>
      </c>
      <c r="D531" s="4" t="s">
        <v>2433</v>
      </c>
      <c r="E531" s="5" t="s">
        <v>2434</v>
      </c>
      <c r="F531" s="4" t="s">
        <v>2435</v>
      </c>
      <c r="G531" s="7" t="s">
        <v>2436</v>
      </c>
      <c r="H531" s="4">
        <f t="shared" si="1"/>
        <v>2</v>
      </c>
    </row>
    <row r="532" ht="15.75" customHeight="1">
      <c r="A532" s="1"/>
      <c r="B532" s="1" t="s">
        <v>2437</v>
      </c>
      <c r="C532" s="2" t="s">
        <v>2438</v>
      </c>
      <c r="D532" s="4" t="s">
        <v>2439</v>
      </c>
      <c r="E532" s="5" t="s">
        <v>2440</v>
      </c>
      <c r="F532" s="4" t="s">
        <v>2439</v>
      </c>
      <c r="G532" s="7" t="s">
        <v>2441</v>
      </c>
      <c r="H532" s="4">
        <f t="shared" si="1"/>
        <v>2</v>
      </c>
    </row>
    <row r="533" ht="15.75" customHeight="1">
      <c r="A533" s="1" t="s">
        <v>2300</v>
      </c>
      <c r="B533" s="1" t="s">
        <v>2442</v>
      </c>
      <c r="C533" s="2" t="s">
        <v>2443</v>
      </c>
      <c r="D533" s="4" t="s">
        <v>2444</v>
      </c>
      <c r="E533" s="5" t="s">
        <v>2445</v>
      </c>
      <c r="F533" s="4" t="s">
        <v>2446</v>
      </c>
      <c r="G533" s="3" t="s">
        <v>2446</v>
      </c>
      <c r="H533" s="4">
        <f t="shared" si="1"/>
        <v>1</v>
      </c>
    </row>
    <row r="534" ht="15.75" customHeight="1">
      <c r="A534" s="1"/>
      <c r="B534" s="1" t="s">
        <v>2447</v>
      </c>
      <c r="C534" s="2" t="s">
        <v>2448</v>
      </c>
      <c r="D534" s="4" t="s">
        <v>2449</v>
      </c>
      <c r="E534" s="5" t="s">
        <v>2450</v>
      </c>
      <c r="F534" s="4" t="s">
        <v>2449</v>
      </c>
      <c r="G534" s="3" t="s">
        <v>2449</v>
      </c>
      <c r="H534" s="4">
        <f t="shared" si="1"/>
        <v>1</v>
      </c>
    </row>
    <row r="535" ht="15.75" customHeight="1">
      <c r="A535" s="1"/>
      <c r="B535" s="1" t="s">
        <v>2451</v>
      </c>
      <c r="C535" s="2" t="s">
        <v>2452</v>
      </c>
      <c r="D535" s="4" t="s">
        <v>2453</v>
      </c>
      <c r="E535" s="5" t="s">
        <v>2454</v>
      </c>
      <c r="F535" s="4" t="s">
        <v>2455</v>
      </c>
      <c r="G535" s="3" t="s">
        <v>2455</v>
      </c>
      <c r="H535" s="4">
        <f t="shared" si="1"/>
        <v>1</v>
      </c>
    </row>
    <row r="536" ht="15.75" customHeight="1">
      <c r="A536" s="1" t="s">
        <v>951</v>
      </c>
      <c r="B536" s="1" t="s">
        <v>2456</v>
      </c>
      <c r="C536" s="2" t="s">
        <v>2457</v>
      </c>
      <c r="D536" s="4" t="s">
        <v>2458</v>
      </c>
      <c r="E536" s="5" t="s">
        <v>2459</v>
      </c>
      <c r="F536" s="4" t="s">
        <v>2458</v>
      </c>
      <c r="G536" s="3" t="s">
        <v>2458</v>
      </c>
      <c r="H536" s="4">
        <f t="shared" si="1"/>
        <v>1</v>
      </c>
    </row>
    <row r="537" ht="15.75" customHeight="1">
      <c r="A537" s="1"/>
      <c r="B537" s="1" t="s">
        <v>2460</v>
      </c>
      <c r="C537" s="2" t="s">
        <v>2461</v>
      </c>
      <c r="D537" s="4" t="s">
        <v>2462</v>
      </c>
      <c r="E537" s="5" t="s">
        <v>2463</v>
      </c>
      <c r="F537" s="4" t="s">
        <v>2462</v>
      </c>
      <c r="G537" s="3" t="s">
        <v>2462</v>
      </c>
      <c r="H537" s="4">
        <f t="shared" si="1"/>
        <v>1</v>
      </c>
    </row>
    <row r="538" ht="15.75" customHeight="1">
      <c r="A538" s="1" t="s">
        <v>951</v>
      </c>
      <c r="B538" s="1" t="s">
        <v>2464</v>
      </c>
      <c r="C538" s="2" t="s">
        <v>2465</v>
      </c>
      <c r="D538" s="4" t="s">
        <v>2466</v>
      </c>
      <c r="E538" s="5" t="s">
        <v>2467</v>
      </c>
      <c r="F538" s="4" t="s">
        <v>2466</v>
      </c>
      <c r="G538" s="3" t="s">
        <v>2466</v>
      </c>
      <c r="H538" s="4">
        <f t="shared" si="1"/>
        <v>1</v>
      </c>
    </row>
    <row r="539" ht="15.75" customHeight="1">
      <c r="A539" s="1" t="s">
        <v>951</v>
      </c>
      <c r="B539" s="1" t="s">
        <v>2468</v>
      </c>
      <c r="C539" s="2" t="s">
        <v>2469</v>
      </c>
      <c r="D539" s="4" t="s">
        <v>2470</v>
      </c>
      <c r="E539" s="5" t="s">
        <v>2471</v>
      </c>
      <c r="F539" s="4" t="s">
        <v>2472</v>
      </c>
      <c r="G539" s="8" t="s">
        <v>2472</v>
      </c>
      <c r="H539" s="4">
        <f t="shared" si="1"/>
        <v>1</v>
      </c>
    </row>
    <row r="540" ht="15.75" customHeight="1">
      <c r="A540" s="1"/>
      <c r="B540" s="1" t="s">
        <v>2473</v>
      </c>
      <c r="C540" s="2" t="s">
        <v>2474</v>
      </c>
      <c r="D540" s="4" t="s">
        <v>2475</v>
      </c>
      <c r="E540" s="5" t="s">
        <v>2476</v>
      </c>
      <c r="F540" s="4" t="s">
        <v>2477</v>
      </c>
      <c r="G540" s="17" t="s">
        <v>2478</v>
      </c>
      <c r="H540" s="4">
        <f t="shared" si="1"/>
        <v>2</v>
      </c>
    </row>
    <row r="541" ht="15.75" customHeight="1">
      <c r="A541" s="1" t="s">
        <v>2479</v>
      </c>
      <c r="B541" s="1" t="s">
        <v>2480</v>
      </c>
      <c r="C541" s="2" t="s">
        <v>2481</v>
      </c>
      <c r="D541" s="4" t="s">
        <v>2482</v>
      </c>
      <c r="E541" s="5" t="s">
        <v>2483</v>
      </c>
      <c r="F541" s="4" t="s">
        <v>2482</v>
      </c>
      <c r="G541" s="3" t="s">
        <v>2482</v>
      </c>
      <c r="H541" s="4">
        <f t="shared" si="1"/>
        <v>1</v>
      </c>
    </row>
    <row r="542" ht="15.75" customHeight="1">
      <c r="A542" s="1"/>
      <c r="B542" s="1" t="s">
        <v>2484</v>
      </c>
      <c r="C542" s="2" t="s">
        <v>2485</v>
      </c>
      <c r="D542" s="4" t="s">
        <v>2486</v>
      </c>
      <c r="E542" s="5" t="s">
        <v>2487</v>
      </c>
      <c r="F542" s="4" t="s">
        <v>2488</v>
      </c>
      <c r="G542" s="3" t="s">
        <v>2488</v>
      </c>
      <c r="H542" s="4">
        <f t="shared" si="1"/>
        <v>1</v>
      </c>
    </row>
    <row r="543" ht="15.75" customHeight="1">
      <c r="A543" s="1" t="s">
        <v>2479</v>
      </c>
      <c r="B543" s="1" t="s">
        <v>2489</v>
      </c>
      <c r="C543" s="2" t="s">
        <v>2490</v>
      </c>
      <c r="D543" s="4" t="s">
        <v>2491</v>
      </c>
      <c r="E543" s="5" t="s">
        <v>2492</v>
      </c>
      <c r="F543" s="4" t="s">
        <v>2491</v>
      </c>
      <c r="G543" s="8" t="s">
        <v>2491</v>
      </c>
      <c r="H543" s="4">
        <f t="shared" si="1"/>
        <v>1</v>
      </c>
    </row>
    <row r="544" ht="15.75" customHeight="1">
      <c r="A544" s="1"/>
      <c r="B544" s="1" t="s">
        <v>2493</v>
      </c>
      <c r="C544" s="2" t="s">
        <v>2494</v>
      </c>
      <c r="D544" s="4" t="s">
        <v>2495</v>
      </c>
      <c r="E544" s="5" t="s">
        <v>2496</v>
      </c>
      <c r="F544" s="4" t="s">
        <v>2495</v>
      </c>
      <c r="G544" s="3" t="s">
        <v>2495</v>
      </c>
      <c r="H544" s="4">
        <f t="shared" si="1"/>
        <v>1</v>
      </c>
    </row>
    <row r="545" ht="15.75" customHeight="1">
      <c r="A545" s="1" t="s">
        <v>2479</v>
      </c>
      <c r="B545" s="1" t="s">
        <v>2497</v>
      </c>
      <c r="C545" s="2" t="s">
        <v>2498</v>
      </c>
      <c r="D545" s="4" t="s">
        <v>2499</v>
      </c>
      <c r="E545" s="5" t="s">
        <v>2500</v>
      </c>
      <c r="F545" s="4" t="s">
        <v>2499</v>
      </c>
      <c r="G545" s="3" t="s">
        <v>2499</v>
      </c>
      <c r="H545" s="4">
        <f t="shared" si="1"/>
        <v>1</v>
      </c>
    </row>
    <row r="546" ht="15.75" customHeight="1">
      <c r="A546" s="1"/>
      <c r="B546" s="1" t="s">
        <v>2501</v>
      </c>
      <c r="C546" s="2" t="s">
        <v>2502</v>
      </c>
      <c r="D546" s="4" t="s">
        <v>2503</v>
      </c>
      <c r="E546" s="5" t="s">
        <v>2504</v>
      </c>
      <c r="F546" s="4" t="s">
        <v>2503</v>
      </c>
      <c r="G546" s="3" t="s">
        <v>2503</v>
      </c>
      <c r="H546" s="4">
        <f t="shared" si="1"/>
        <v>1</v>
      </c>
    </row>
    <row r="547" ht="15.75" customHeight="1">
      <c r="A547" s="1" t="s">
        <v>2479</v>
      </c>
      <c r="B547" s="1" t="s">
        <v>2505</v>
      </c>
      <c r="C547" s="2" t="s">
        <v>2506</v>
      </c>
      <c r="D547" s="4" t="s">
        <v>2507</v>
      </c>
      <c r="E547" s="5" t="s">
        <v>2508</v>
      </c>
      <c r="F547" s="4" t="s">
        <v>2507</v>
      </c>
      <c r="G547" s="8" t="s">
        <v>2507</v>
      </c>
      <c r="H547" s="4">
        <f t="shared" si="1"/>
        <v>1</v>
      </c>
    </row>
    <row r="548" ht="15.75" customHeight="1">
      <c r="A548" s="1" t="s">
        <v>2479</v>
      </c>
      <c r="B548" s="1" t="s">
        <v>2509</v>
      </c>
      <c r="C548" s="2" t="s">
        <v>2510</v>
      </c>
      <c r="D548" s="4" t="s">
        <v>2511</v>
      </c>
      <c r="E548" s="5" t="s">
        <v>2512</v>
      </c>
      <c r="F548" s="4" t="s">
        <v>2511</v>
      </c>
      <c r="G548" s="8" t="s">
        <v>2511</v>
      </c>
      <c r="H548" s="4">
        <f t="shared" si="1"/>
        <v>1</v>
      </c>
    </row>
    <row r="549" ht="15.75" customHeight="1">
      <c r="A549" s="1"/>
      <c r="B549" s="1" t="s">
        <v>2513</v>
      </c>
      <c r="C549" s="2" t="s">
        <v>2514</v>
      </c>
      <c r="D549" s="4" t="s">
        <v>2515</v>
      </c>
      <c r="E549" s="5" t="s">
        <v>2516</v>
      </c>
      <c r="F549" s="4" t="s">
        <v>2515</v>
      </c>
      <c r="G549" s="8" t="s">
        <v>2515</v>
      </c>
      <c r="H549" s="4">
        <f t="shared" si="1"/>
        <v>1</v>
      </c>
    </row>
    <row r="550" ht="15.75" customHeight="1">
      <c r="A550" s="1" t="s">
        <v>2479</v>
      </c>
      <c r="B550" s="1" t="s">
        <v>2517</v>
      </c>
      <c r="C550" s="2" t="s">
        <v>2518</v>
      </c>
      <c r="D550" s="4" t="s">
        <v>2519</v>
      </c>
      <c r="E550" s="5" t="s">
        <v>2520</v>
      </c>
      <c r="F550" s="4" t="s">
        <v>2521</v>
      </c>
      <c r="G550" s="8" t="s">
        <v>2521</v>
      </c>
      <c r="H550" s="4">
        <f t="shared" si="1"/>
        <v>1</v>
      </c>
    </row>
    <row r="551" ht="15.75" customHeight="1">
      <c r="A551" s="1" t="s">
        <v>951</v>
      </c>
      <c r="B551" s="1" t="s">
        <v>2522</v>
      </c>
      <c r="C551" s="2" t="s">
        <v>2523</v>
      </c>
      <c r="D551" s="4" t="s">
        <v>2524</v>
      </c>
      <c r="E551" s="5" t="s">
        <v>2525</v>
      </c>
      <c r="F551" s="4" t="s">
        <v>2526</v>
      </c>
      <c r="G551" s="3" t="s">
        <v>2526</v>
      </c>
      <c r="H551" s="4">
        <f t="shared" si="1"/>
        <v>1</v>
      </c>
    </row>
    <row r="552" ht="15.75" customHeight="1">
      <c r="A552" s="1"/>
      <c r="B552" s="1" t="s">
        <v>2527</v>
      </c>
      <c r="C552" s="2" t="s">
        <v>2528</v>
      </c>
      <c r="D552" s="4" t="s">
        <v>2529</v>
      </c>
      <c r="E552" s="5" t="s">
        <v>2530</v>
      </c>
      <c r="F552" s="4" t="s">
        <v>2529</v>
      </c>
      <c r="G552" s="3" t="s">
        <v>2529</v>
      </c>
      <c r="H552" s="4">
        <f t="shared" si="1"/>
        <v>1</v>
      </c>
    </row>
    <row r="553" ht="15.75" customHeight="1">
      <c r="A553" s="1" t="s">
        <v>2300</v>
      </c>
      <c r="B553" s="1" t="s">
        <v>2531</v>
      </c>
      <c r="C553" s="2" t="s">
        <v>2532</v>
      </c>
      <c r="D553" s="4" t="s">
        <v>2533</v>
      </c>
      <c r="E553" s="5" t="s">
        <v>2534</v>
      </c>
      <c r="F553" s="4" t="s">
        <v>2535</v>
      </c>
      <c r="G553" s="3" t="s">
        <v>2535</v>
      </c>
      <c r="H553" s="4">
        <f t="shared" si="1"/>
        <v>1</v>
      </c>
    </row>
    <row r="554" ht="15.75" customHeight="1">
      <c r="A554" s="1"/>
      <c r="B554" s="1" t="s">
        <v>2536</v>
      </c>
      <c r="C554" s="2" t="s">
        <v>2537</v>
      </c>
      <c r="D554" s="4" t="s">
        <v>2538</v>
      </c>
      <c r="E554" s="5" t="s">
        <v>2539</v>
      </c>
      <c r="F554" s="4" t="s">
        <v>2540</v>
      </c>
      <c r="G554" s="3" t="s">
        <v>2540</v>
      </c>
      <c r="H554" s="4">
        <f t="shared" si="1"/>
        <v>1</v>
      </c>
    </row>
    <row r="555" ht="15.75" customHeight="1">
      <c r="A555" s="1" t="s">
        <v>951</v>
      </c>
      <c r="B555" s="1" t="s">
        <v>2541</v>
      </c>
      <c r="C555" s="2" t="s">
        <v>2542</v>
      </c>
      <c r="D555" s="4" t="s">
        <v>2543</v>
      </c>
      <c r="E555" s="5" t="s">
        <v>2544</v>
      </c>
      <c r="F555" s="4" t="s">
        <v>2545</v>
      </c>
      <c r="G555" s="3" t="s">
        <v>2545</v>
      </c>
      <c r="H555" s="4">
        <f t="shared" si="1"/>
        <v>1</v>
      </c>
    </row>
    <row r="556" ht="15.75" customHeight="1">
      <c r="A556" s="1" t="s">
        <v>2479</v>
      </c>
      <c r="B556" s="1" t="s">
        <v>2546</v>
      </c>
      <c r="C556" s="2" t="s">
        <v>2547</v>
      </c>
      <c r="D556" s="4" t="s">
        <v>2548</v>
      </c>
      <c r="E556" s="5" t="s">
        <v>2549</v>
      </c>
      <c r="F556" s="4" t="s">
        <v>2548</v>
      </c>
      <c r="G556" s="3" t="s">
        <v>2548</v>
      </c>
      <c r="H556" s="4">
        <f t="shared" si="1"/>
        <v>1</v>
      </c>
    </row>
    <row r="557" ht="15.75" customHeight="1">
      <c r="A557" s="1"/>
      <c r="B557" s="1" t="s">
        <v>2550</v>
      </c>
      <c r="C557" s="2" t="s">
        <v>2551</v>
      </c>
      <c r="D557" s="4" t="s">
        <v>2552</v>
      </c>
      <c r="E557" s="5" t="s">
        <v>2553</v>
      </c>
      <c r="F557" s="4" t="s">
        <v>2552</v>
      </c>
      <c r="G557" s="3" t="s">
        <v>2552</v>
      </c>
      <c r="H557" s="4">
        <f t="shared" si="1"/>
        <v>1</v>
      </c>
    </row>
    <row r="558" ht="15.75" customHeight="1">
      <c r="A558" s="1"/>
      <c r="B558" s="1" t="s">
        <v>2554</v>
      </c>
      <c r="C558" s="2" t="s">
        <v>2555</v>
      </c>
      <c r="D558" s="4" t="s">
        <v>2556</v>
      </c>
      <c r="E558" s="5" t="s">
        <v>2557</v>
      </c>
      <c r="F558" s="4" t="s">
        <v>2558</v>
      </c>
      <c r="G558" s="3" t="s">
        <v>2558</v>
      </c>
      <c r="H558" s="4">
        <f t="shared" si="1"/>
        <v>1</v>
      </c>
    </row>
    <row r="559" ht="15.75" customHeight="1">
      <c r="A559" s="1"/>
      <c r="B559" s="1" t="s">
        <v>2559</v>
      </c>
      <c r="C559" s="2" t="s">
        <v>2560</v>
      </c>
      <c r="D559" s="4" t="s">
        <v>2561</v>
      </c>
      <c r="E559" s="5" t="s">
        <v>2562</v>
      </c>
      <c r="F559" s="4" t="s">
        <v>2563</v>
      </c>
      <c r="G559" s="8" t="s">
        <v>2563</v>
      </c>
      <c r="H559" s="4">
        <f t="shared" si="1"/>
        <v>1</v>
      </c>
    </row>
    <row r="560" ht="15.75" customHeight="1">
      <c r="A560" s="1" t="s">
        <v>951</v>
      </c>
      <c r="B560" s="1" t="s">
        <v>2564</v>
      </c>
      <c r="C560" s="2" t="s">
        <v>2565</v>
      </c>
      <c r="D560" s="4" t="s">
        <v>2566</v>
      </c>
      <c r="E560" s="5" t="s">
        <v>2567</v>
      </c>
      <c r="F560" s="4" t="s">
        <v>2568</v>
      </c>
      <c r="G560" s="3" t="s">
        <v>2568</v>
      </c>
      <c r="H560" s="4">
        <f t="shared" si="1"/>
        <v>1</v>
      </c>
    </row>
    <row r="561" ht="15.75" customHeight="1">
      <c r="A561" s="1"/>
      <c r="B561" s="1" t="s">
        <v>2569</v>
      </c>
      <c r="C561" s="2" t="s">
        <v>2570</v>
      </c>
      <c r="D561" s="4" t="s">
        <v>2571</v>
      </c>
      <c r="E561" s="5" t="s">
        <v>2572</v>
      </c>
      <c r="F561" s="4" t="s">
        <v>2571</v>
      </c>
      <c r="G561" s="3" t="s">
        <v>2571</v>
      </c>
      <c r="H561" s="4">
        <f t="shared" si="1"/>
        <v>1</v>
      </c>
    </row>
    <row r="562" ht="15.75" customHeight="1">
      <c r="A562" s="1" t="s">
        <v>2345</v>
      </c>
      <c r="B562" s="1" t="s">
        <v>2573</v>
      </c>
      <c r="C562" s="2" t="s">
        <v>2574</v>
      </c>
      <c r="D562" s="4" t="s">
        <v>2575</v>
      </c>
      <c r="E562" s="5" t="s">
        <v>2576</v>
      </c>
      <c r="F562" s="4" t="s">
        <v>2577</v>
      </c>
      <c r="G562" s="3" t="s">
        <v>2577</v>
      </c>
      <c r="H562" s="4">
        <f t="shared" si="1"/>
        <v>1</v>
      </c>
    </row>
    <row r="563" ht="15.75" customHeight="1">
      <c r="A563" s="1"/>
      <c r="B563" s="1" t="s">
        <v>2578</v>
      </c>
      <c r="C563" s="2" t="s">
        <v>2579</v>
      </c>
      <c r="D563" s="4" t="s">
        <v>2580</v>
      </c>
      <c r="E563" s="5" t="s">
        <v>2581</v>
      </c>
      <c r="F563" s="4" t="s">
        <v>2582</v>
      </c>
      <c r="G563" s="3" t="s">
        <v>2582</v>
      </c>
      <c r="H563" s="4">
        <f t="shared" si="1"/>
        <v>1</v>
      </c>
    </row>
    <row r="564" ht="15.75" customHeight="1">
      <c r="A564" s="1" t="s">
        <v>5</v>
      </c>
      <c r="B564" s="1" t="s">
        <v>2583</v>
      </c>
      <c r="C564" s="2" t="s">
        <v>2584</v>
      </c>
      <c r="D564" s="4" t="s">
        <v>2585</v>
      </c>
      <c r="E564" s="5" t="s">
        <v>2586</v>
      </c>
      <c r="F564" s="4" t="s">
        <v>2587</v>
      </c>
      <c r="G564" s="3" t="s">
        <v>2587</v>
      </c>
      <c r="H564" s="4">
        <f t="shared" si="1"/>
        <v>1</v>
      </c>
    </row>
    <row r="565" ht="15.75" customHeight="1">
      <c r="A565" s="1"/>
      <c r="B565" s="1" t="s">
        <v>2588</v>
      </c>
      <c r="C565" s="2" t="s">
        <v>2589</v>
      </c>
      <c r="D565" s="4" t="s">
        <v>2590</v>
      </c>
      <c r="E565" s="5" t="s">
        <v>2591</v>
      </c>
      <c r="F565" s="4" t="s">
        <v>2590</v>
      </c>
      <c r="G565" s="3" t="s">
        <v>2590</v>
      </c>
      <c r="H565" s="4">
        <f t="shared" si="1"/>
        <v>1</v>
      </c>
    </row>
    <row r="566" ht="15.75" customHeight="1">
      <c r="A566" s="1"/>
      <c r="B566" s="1" t="s">
        <v>2592</v>
      </c>
      <c r="C566" s="2" t="s">
        <v>2593</v>
      </c>
      <c r="D566" s="4" t="s">
        <v>2594</v>
      </c>
      <c r="E566" s="6" t="s">
        <v>2595</v>
      </c>
      <c r="F566" s="4" t="s">
        <v>2596</v>
      </c>
      <c r="G566" s="3" t="s">
        <v>2596</v>
      </c>
      <c r="H566" s="4">
        <f t="shared" si="1"/>
        <v>1</v>
      </c>
    </row>
    <row r="567" ht="15.75" customHeight="1">
      <c r="A567" s="1" t="s">
        <v>96</v>
      </c>
      <c r="B567" s="1" t="s">
        <v>2597</v>
      </c>
      <c r="C567" s="2" t="s">
        <v>2598</v>
      </c>
      <c r="D567" s="4" t="s">
        <v>2599</v>
      </c>
      <c r="E567" s="6" t="s">
        <v>2600</v>
      </c>
      <c r="F567" s="4" t="s">
        <v>2599</v>
      </c>
      <c r="G567" s="3" t="s">
        <v>2599</v>
      </c>
      <c r="H567" s="4">
        <f t="shared" si="1"/>
        <v>1</v>
      </c>
    </row>
    <row r="568" ht="15.75" customHeight="1">
      <c r="A568" s="1"/>
      <c r="B568" s="1" t="s">
        <v>2601</v>
      </c>
      <c r="C568" s="2" t="s">
        <v>2602</v>
      </c>
      <c r="D568" s="4" t="s">
        <v>2603</v>
      </c>
      <c r="E568" s="5" t="s">
        <v>2604</v>
      </c>
      <c r="F568" s="4" t="s">
        <v>2603</v>
      </c>
      <c r="G568" s="3" t="s">
        <v>2603</v>
      </c>
      <c r="H568" s="4">
        <f t="shared" si="1"/>
        <v>1</v>
      </c>
    </row>
    <row r="569" ht="15.75" customHeight="1">
      <c r="A569" s="1" t="s">
        <v>77</v>
      </c>
      <c r="B569" s="1" t="s">
        <v>2605</v>
      </c>
      <c r="C569" s="2" t="s">
        <v>2606</v>
      </c>
      <c r="D569" s="4" t="s">
        <v>2607</v>
      </c>
      <c r="E569" s="5" t="s">
        <v>2608</v>
      </c>
      <c r="F569" s="4" t="s">
        <v>2609</v>
      </c>
      <c r="G569" s="3" t="s">
        <v>2609</v>
      </c>
      <c r="H569" s="4">
        <f t="shared" si="1"/>
        <v>1</v>
      </c>
    </row>
    <row r="570" ht="15.75" customHeight="1">
      <c r="A570" s="1" t="s">
        <v>45</v>
      </c>
      <c r="B570" s="1" t="s">
        <v>2610</v>
      </c>
      <c r="C570" s="2" t="s">
        <v>2611</v>
      </c>
      <c r="D570" s="4" t="s">
        <v>2612</v>
      </c>
      <c r="E570" s="5" t="s">
        <v>2613</v>
      </c>
      <c r="F570" s="4" t="s">
        <v>2614</v>
      </c>
      <c r="G570" s="3" t="s">
        <v>2614</v>
      </c>
      <c r="H570" s="4">
        <f t="shared" si="1"/>
        <v>1</v>
      </c>
    </row>
    <row r="571" ht="15.75" customHeight="1">
      <c r="A571" s="1" t="s">
        <v>45</v>
      </c>
      <c r="B571" s="1" t="s">
        <v>2615</v>
      </c>
      <c r="C571" s="2" t="s">
        <v>2616</v>
      </c>
      <c r="D571" s="4" t="s">
        <v>2617</v>
      </c>
      <c r="E571" s="5" t="s">
        <v>2618</v>
      </c>
      <c r="F571" s="4" t="s">
        <v>2619</v>
      </c>
      <c r="G571" s="3" t="s">
        <v>2619</v>
      </c>
      <c r="H571" s="4">
        <f t="shared" si="1"/>
        <v>1</v>
      </c>
    </row>
    <row r="572" ht="15.75" customHeight="1">
      <c r="A572" s="1" t="s">
        <v>66</v>
      </c>
      <c r="B572" s="1" t="s">
        <v>2620</v>
      </c>
      <c r="C572" s="2" t="s">
        <v>2621</v>
      </c>
      <c r="D572" s="4" t="s">
        <v>2622</v>
      </c>
      <c r="E572" s="5" t="s">
        <v>2623</v>
      </c>
      <c r="F572" s="4" t="s">
        <v>2624</v>
      </c>
      <c r="G572" s="7" t="s">
        <v>2625</v>
      </c>
      <c r="H572" s="4">
        <f t="shared" si="1"/>
        <v>2</v>
      </c>
    </row>
    <row r="573" ht="15.75" customHeight="1">
      <c r="A573" s="1"/>
      <c r="B573" s="1" t="s">
        <v>2626</v>
      </c>
      <c r="C573" s="2" t="s">
        <v>2627</v>
      </c>
      <c r="D573" s="4" t="s">
        <v>2628</v>
      </c>
      <c r="E573" s="5" t="s">
        <v>2629</v>
      </c>
      <c r="F573" s="4" t="s">
        <v>2630</v>
      </c>
      <c r="G573" s="3" t="s">
        <v>2630</v>
      </c>
      <c r="H573" s="4">
        <f t="shared" si="1"/>
        <v>1</v>
      </c>
    </row>
    <row r="574" ht="15.75" customHeight="1">
      <c r="A574" s="1" t="s">
        <v>96</v>
      </c>
      <c r="B574" s="1" t="s">
        <v>2631</v>
      </c>
      <c r="C574" s="2" t="s">
        <v>2632</v>
      </c>
      <c r="D574" s="4" t="s">
        <v>2633</v>
      </c>
      <c r="E574" s="5" t="s">
        <v>2634</v>
      </c>
      <c r="F574" s="4" t="s">
        <v>2635</v>
      </c>
      <c r="G574" s="3" t="s">
        <v>2635</v>
      </c>
      <c r="H574" s="4">
        <f t="shared" si="1"/>
        <v>1</v>
      </c>
    </row>
    <row r="575" ht="15.75" customHeight="1">
      <c r="A575" s="1"/>
      <c r="B575" s="1" t="s">
        <v>2636</v>
      </c>
      <c r="C575" s="2" t="s">
        <v>2637</v>
      </c>
      <c r="D575" s="4" t="s">
        <v>2638</v>
      </c>
      <c r="E575" s="5" t="s">
        <v>2639</v>
      </c>
      <c r="F575" s="4" t="s">
        <v>2640</v>
      </c>
      <c r="G575" s="3" t="s">
        <v>2640</v>
      </c>
      <c r="H575" s="4">
        <f t="shared" si="1"/>
        <v>1</v>
      </c>
    </row>
    <row r="576" ht="15.75" customHeight="1">
      <c r="A576" s="1" t="s">
        <v>5</v>
      </c>
      <c r="B576" s="1" t="s">
        <v>2641</v>
      </c>
      <c r="C576" s="2" t="s">
        <v>2642</v>
      </c>
      <c r="D576" s="4" t="s">
        <v>2643</v>
      </c>
      <c r="E576" s="6" t="s">
        <v>2644</v>
      </c>
      <c r="F576" s="4" t="s">
        <v>2643</v>
      </c>
      <c r="G576" s="3" t="s">
        <v>2643</v>
      </c>
      <c r="H576" s="4">
        <f t="shared" si="1"/>
        <v>1</v>
      </c>
    </row>
    <row r="577" ht="15.75" customHeight="1">
      <c r="A577" s="1"/>
      <c r="B577" s="1" t="s">
        <v>2645</v>
      </c>
      <c r="C577" s="2" t="s">
        <v>2646</v>
      </c>
      <c r="D577" s="4" t="s">
        <v>2647</v>
      </c>
      <c r="E577" s="5" t="s">
        <v>2648</v>
      </c>
      <c r="F577" s="4" t="s">
        <v>2649</v>
      </c>
      <c r="G577" s="8" t="s">
        <v>2649</v>
      </c>
      <c r="H577" s="4">
        <f t="shared" si="1"/>
        <v>1</v>
      </c>
    </row>
    <row r="578" ht="15.75" customHeight="1">
      <c r="A578" s="1" t="s">
        <v>96</v>
      </c>
      <c r="B578" s="1" t="s">
        <v>2650</v>
      </c>
      <c r="C578" s="2" t="s">
        <v>2651</v>
      </c>
      <c r="D578" s="4" t="s">
        <v>2652</v>
      </c>
      <c r="E578" s="5" t="s">
        <v>2653</v>
      </c>
      <c r="F578" s="4" t="s">
        <v>2652</v>
      </c>
      <c r="G578" s="3" t="s">
        <v>2652</v>
      </c>
      <c r="H578" s="4">
        <f t="shared" si="1"/>
        <v>1</v>
      </c>
    </row>
    <row r="579" ht="15.75" customHeight="1">
      <c r="A579" s="1" t="s">
        <v>2654</v>
      </c>
      <c r="B579" s="1" t="s">
        <v>2655</v>
      </c>
      <c r="C579" s="2" t="s">
        <v>2656</v>
      </c>
      <c r="D579" s="4" t="s">
        <v>2657</v>
      </c>
      <c r="E579" s="5" t="s">
        <v>2658</v>
      </c>
      <c r="F579" s="4" t="s">
        <v>2657</v>
      </c>
      <c r="G579" s="3" t="s">
        <v>2657</v>
      </c>
      <c r="H579" s="4">
        <f t="shared" si="1"/>
        <v>1</v>
      </c>
    </row>
    <row r="580" ht="15.75" customHeight="1">
      <c r="A580" s="1"/>
      <c r="B580" s="1" t="s">
        <v>2659</v>
      </c>
      <c r="C580" s="2" t="s">
        <v>2660</v>
      </c>
      <c r="D580" s="4" t="s">
        <v>2661</v>
      </c>
      <c r="E580" s="5" t="s">
        <v>2662</v>
      </c>
      <c r="F580" s="4" t="s">
        <v>2661</v>
      </c>
      <c r="G580" s="3" t="s">
        <v>2661</v>
      </c>
      <c r="H580" s="4">
        <f t="shared" si="1"/>
        <v>1</v>
      </c>
    </row>
    <row r="581" ht="15.75" customHeight="1">
      <c r="A581" s="1" t="s">
        <v>2663</v>
      </c>
      <c r="B581" s="1" t="s">
        <v>2664</v>
      </c>
      <c r="C581" s="2" t="s">
        <v>2665</v>
      </c>
      <c r="D581" s="4" t="s">
        <v>2666</v>
      </c>
      <c r="E581" s="5" t="s">
        <v>2667</v>
      </c>
      <c r="F581" s="4" t="s">
        <v>2666</v>
      </c>
      <c r="G581" s="3" t="s">
        <v>2666</v>
      </c>
      <c r="H581" s="4">
        <f t="shared" si="1"/>
        <v>1</v>
      </c>
    </row>
    <row r="582" ht="15.75" customHeight="1">
      <c r="A582" s="1" t="s">
        <v>2668</v>
      </c>
      <c r="B582" s="1" t="s">
        <v>2669</v>
      </c>
      <c r="C582" s="2" t="s">
        <v>2670</v>
      </c>
      <c r="D582" s="4" t="s">
        <v>2671</v>
      </c>
      <c r="E582" s="5" t="s">
        <v>2672</v>
      </c>
      <c r="F582" s="4" t="s">
        <v>2671</v>
      </c>
      <c r="G582" s="3" t="s">
        <v>2671</v>
      </c>
      <c r="H582" s="4">
        <f t="shared" si="1"/>
        <v>1</v>
      </c>
    </row>
    <row r="583" ht="15.75" customHeight="1">
      <c r="A583" s="1" t="s">
        <v>2673</v>
      </c>
      <c r="B583" s="1" t="s">
        <v>2674</v>
      </c>
      <c r="C583" s="2" t="s">
        <v>2675</v>
      </c>
      <c r="D583" s="4" t="s">
        <v>2676</v>
      </c>
      <c r="E583" s="5" t="s">
        <v>2677</v>
      </c>
      <c r="F583" s="4" t="s">
        <v>2676</v>
      </c>
      <c r="G583" s="3" t="s">
        <v>2676</v>
      </c>
      <c r="H583" s="4">
        <f t="shared" si="1"/>
        <v>1</v>
      </c>
    </row>
    <row r="584" ht="15.75" customHeight="1">
      <c r="A584" s="1" t="s">
        <v>488</v>
      </c>
      <c r="B584" s="1" t="s">
        <v>2678</v>
      </c>
      <c r="C584" s="2" t="s">
        <v>2679</v>
      </c>
      <c r="D584" s="26" t="s">
        <v>2680</v>
      </c>
      <c r="E584" s="5" t="s">
        <v>2681</v>
      </c>
      <c r="F584" s="26" t="s">
        <v>2680</v>
      </c>
      <c r="G584" s="27" t="s">
        <v>2680</v>
      </c>
      <c r="H584" s="4">
        <f t="shared" si="1"/>
        <v>1</v>
      </c>
    </row>
    <row r="585" ht="15.75" customHeight="1">
      <c r="A585" s="1"/>
      <c r="B585" s="1" t="s">
        <v>2682</v>
      </c>
      <c r="C585" s="2" t="s">
        <v>2683</v>
      </c>
      <c r="D585" s="4" t="s">
        <v>2684</v>
      </c>
      <c r="E585" s="5" t="s">
        <v>2685</v>
      </c>
      <c r="F585" s="4" t="s">
        <v>2684</v>
      </c>
      <c r="G585" s="3" t="s">
        <v>2684</v>
      </c>
      <c r="H585" s="4">
        <f t="shared" si="1"/>
        <v>1</v>
      </c>
    </row>
    <row r="586" ht="15.75" customHeight="1">
      <c r="A586" s="1" t="s">
        <v>488</v>
      </c>
      <c r="B586" s="1" t="s">
        <v>2686</v>
      </c>
      <c r="C586" s="2" t="s">
        <v>2687</v>
      </c>
      <c r="D586" s="4" t="s">
        <v>2688</v>
      </c>
      <c r="E586" s="5" t="s">
        <v>2689</v>
      </c>
      <c r="F586" s="4" t="s">
        <v>2688</v>
      </c>
      <c r="G586" s="3" t="s">
        <v>2688</v>
      </c>
      <c r="H586" s="4">
        <f t="shared" si="1"/>
        <v>1</v>
      </c>
    </row>
    <row r="587" ht="15.75" customHeight="1">
      <c r="A587" s="1" t="s">
        <v>453</v>
      </c>
      <c r="B587" s="1" t="s">
        <v>2690</v>
      </c>
      <c r="C587" s="2" t="s">
        <v>2691</v>
      </c>
      <c r="D587" s="4" t="s">
        <v>2692</v>
      </c>
      <c r="E587" s="5" t="s">
        <v>2693</v>
      </c>
      <c r="F587" s="4" t="s">
        <v>2694</v>
      </c>
      <c r="G587" s="3" t="s">
        <v>2694</v>
      </c>
      <c r="H587" s="4">
        <f t="shared" si="1"/>
        <v>1</v>
      </c>
    </row>
    <row r="588" ht="15.75" customHeight="1">
      <c r="A588" s="1" t="s">
        <v>5</v>
      </c>
      <c r="B588" s="1" t="s">
        <v>2695</v>
      </c>
      <c r="C588" s="2" t="s">
        <v>2696</v>
      </c>
      <c r="D588" s="4" t="s">
        <v>2697</v>
      </c>
      <c r="E588" s="5" t="s">
        <v>2698</v>
      </c>
      <c r="F588" s="4" t="s">
        <v>2699</v>
      </c>
      <c r="G588" s="3" t="s">
        <v>2699</v>
      </c>
      <c r="H588" s="4">
        <f t="shared" si="1"/>
        <v>1</v>
      </c>
    </row>
    <row r="589" ht="15.75" customHeight="1">
      <c r="A589" s="1"/>
      <c r="B589" s="1" t="s">
        <v>2700</v>
      </c>
      <c r="C589" s="2" t="s">
        <v>2701</v>
      </c>
      <c r="D589" s="4" t="s">
        <v>2702</v>
      </c>
      <c r="E589" s="5" t="s">
        <v>2703</v>
      </c>
      <c r="F589" s="4" t="s">
        <v>2702</v>
      </c>
      <c r="G589" s="3" t="s">
        <v>2702</v>
      </c>
      <c r="H589" s="4">
        <f t="shared" si="1"/>
        <v>1</v>
      </c>
    </row>
    <row r="590" ht="15.75" customHeight="1">
      <c r="A590" s="1" t="s">
        <v>521</v>
      </c>
      <c r="B590" s="1" t="s">
        <v>2704</v>
      </c>
      <c r="C590" s="2" t="s">
        <v>2705</v>
      </c>
      <c r="D590" s="4" t="s">
        <v>2706</v>
      </c>
      <c r="E590" s="5" t="s">
        <v>2707</v>
      </c>
      <c r="F590" s="4" t="s">
        <v>2708</v>
      </c>
      <c r="G590" s="3" t="s">
        <v>2708</v>
      </c>
      <c r="H590" s="4">
        <f t="shared" si="1"/>
        <v>1</v>
      </c>
    </row>
    <row r="591" ht="15.75" customHeight="1">
      <c r="A591" s="1"/>
      <c r="B591" s="1" t="s">
        <v>2709</v>
      </c>
      <c r="C591" s="2" t="s">
        <v>2710</v>
      </c>
      <c r="D591" s="4" t="s">
        <v>2711</v>
      </c>
      <c r="E591" s="5" t="s">
        <v>2712</v>
      </c>
      <c r="F591" s="4" t="s">
        <v>2711</v>
      </c>
      <c r="G591" s="3" t="s">
        <v>2711</v>
      </c>
      <c r="H591" s="4">
        <f t="shared" si="1"/>
        <v>1</v>
      </c>
    </row>
    <row r="592" ht="15.75" customHeight="1">
      <c r="A592" s="1"/>
      <c r="B592" s="1" t="s">
        <v>2713</v>
      </c>
      <c r="C592" s="2" t="s">
        <v>2714</v>
      </c>
      <c r="D592" s="4" t="s">
        <v>2715</v>
      </c>
      <c r="E592" s="5" t="s">
        <v>2716</v>
      </c>
      <c r="F592" s="4" t="s">
        <v>2715</v>
      </c>
      <c r="G592" s="3" t="s">
        <v>2715</v>
      </c>
      <c r="H592" s="4">
        <f t="shared" si="1"/>
        <v>1</v>
      </c>
    </row>
    <row r="593" ht="15.75" customHeight="1">
      <c r="A593" s="1" t="s">
        <v>365</v>
      </c>
      <c r="B593" s="1" t="s">
        <v>2717</v>
      </c>
      <c r="C593" s="2" t="s">
        <v>2718</v>
      </c>
      <c r="D593" s="4" t="s">
        <v>2719</v>
      </c>
      <c r="E593" s="5" t="s">
        <v>2720</v>
      </c>
      <c r="F593" s="4" t="s">
        <v>2719</v>
      </c>
      <c r="G593" s="3" t="s">
        <v>2719</v>
      </c>
      <c r="H593" s="4">
        <f t="shared" si="1"/>
        <v>1</v>
      </c>
    </row>
    <row r="594" ht="15.75" customHeight="1">
      <c r="A594" s="1"/>
      <c r="B594" s="1" t="s">
        <v>2721</v>
      </c>
      <c r="C594" s="2" t="s">
        <v>2722</v>
      </c>
      <c r="D594" s="4" t="s">
        <v>2723</v>
      </c>
      <c r="E594" s="5" t="s">
        <v>2724</v>
      </c>
      <c r="F594" s="4" t="s">
        <v>2725</v>
      </c>
      <c r="G594" s="3" t="s">
        <v>2725</v>
      </c>
      <c r="H594" s="4">
        <f t="shared" si="1"/>
        <v>1</v>
      </c>
    </row>
    <row r="595" ht="15.75" customHeight="1">
      <c r="A595" s="1"/>
      <c r="B595" s="1" t="s">
        <v>2726</v>
      </c>
      <c r="C595" s="2" t="s">
        <v>2727</v>
      </c>
      <c r="D595" s="4" t="s">
        <v>2728</v>
      </c>
      <c r="E595" s="5" t="s">
        <v>2729</v>
      </c>
      <c r="F595" s="4" t="s">
        <v>2728</v>
      </c>
      <c r="G595" s="3" t="s">
        <v>2728</v>
      </c>
      <c r="H595" s="4">
        <f t="shared" si="1"/>
        <v>1</v>
      </c>
    </row>
    <row r="596" ht="15.75" customHeight="1">
      <c r="A596" s="1"/>
      <c r="B596" s="1" t="s">
        <v>2730</v>
      </c>
      <c r="C596" s="2" t="s">
        <v>2731</v>
      </c>
      <c r="D596" s="4" t="s">
        <v>2732</v>
      </c>
      <c r="E596" s="5" t="s">
        <v>2733</v>
      </c>
      <c r="F596" s="4" t="s">
        <v>2734</v>
      </c>
      <c r="G596" s="8" t="s">
        <v>2734</v>
      </c>
      <c r="H596" s="4">
        <f t="shared" si="1"/>
        <v>1</v>
      </c>
    </row>
    <row r="597" ht="15.75" customHeight="1">
      <c r="A597" s="1"/>
      <c r="B597" s="1" t="s">
        <v>2735</v>
      </c>
      <c r="C597" s="2" t="s">
        <v>2736</v>
      </c>
      <c r="D597" s="4" t="s">
        <v>2737</v>
      </c>
      <c r="E597" s="5" t="s">
        <v>2738</v>
      </c>
      <c r="F597" s="4" t="s">
        <v>2737</v>
      </c>
      <c r="G597" s="3" t="s">
        <v>2737</v>
      </c>
      <c r="H597" s="4">
        <f t="shared" si="1"/>
        <v>1</v>
      </c>
    </row>
    <row r="598" ht="15.75" customHeight="1">
      <c r="A598" s="1"/>
      <c r="B598" s="1" t="s">
        <v>2739</v>
      </c>
      <c r="C598" s="2" t="s">
        <v>2740</v>
      </c>
      <c r="D598" s="4" t="s">
        <v>2741</v>
      </c>
      <c r="E598" s="5" t="s">
        <v>2742</v>
      </c>
      <c r="F598" s="4" t="s">
        <v>2741</v>
      </c>
      <c r="G598" s="8" t="s">
        <v>2741</v>
      </c>
      <c r="H598" s="4">
        <f t="shared" si="1"/>
        <v>1</v>
      </c>
    </row>
    <row r="599" ht="15.75" customHeight="1">
      <c r="A599" s="1"/>
      <c r="B599" s="1" t="s">
        <v>2743</v>
      </c>
      <c r="C599" s="2" t="s">
        <v>2744</v>
      </c>
      <c r="D599" s="4" t="s">
        <v>2745</v>
      </c>
      <c r="E599" s="5" t="s">
        <v>2746</v>
      </c>
      <c r="F599" s="4" t="s">
        <v>2745</v>
      </c>
      <c r="G599" s="3" t="s">
        <v>2745</v>
      </c>
      <c r="H599" s="4">
        <f t="shared" si="1"/>
        <v>1</v>
      </c>
    </row>
    <row r="600" ht="15.75" customHeight="1">
      <c r="A600" s="1"/>
      <c r="B600" s="1" t="s">
        <v>2747</v>
      </c>
      <c r="C600" s="2" t="s">
        <v>2748</v>
      </c>
      <c r="D600" s="4" t="s">
        <v>2749</v>
      </c>
      <c r="E600" s="5" t="s">
        <v>2750</v>
      </c>
      <c r="F600" s="4" t="s">
        <v>2749</v>
      </c>
      <c r="G600" s="3" t="s">
        <v>2749</v>
      </c>
      <c r="H600" s="4">
        <f t="shared" si="1"/>
        <v>1</v>
      </c>
    </row>
    <row r="601" ht="15.75" customHeight="1">
      <c r="A601" s="1"/>
      <c r="B601" s="1" t="s">
        <v>2751</v>
      </c>
      <c r="C601" s="2" t="s">
        <v>2752</v>
      </c>
      <c r="D601" s="4" t="s">
        <v>2753</v>
      </c>
      <c r="E601" s="5" t="s">
        <v>2754</v>
      </c>
      <c r="F601" s="4" t="s">
        <v>2755</v>
      </c>
      <c r="G601" s="7" t="s">
        <v>2756</v>
      </c>
      <c r="H601" s="4">
        <f t="shared" si="1"/>
        <v>2</v>
      </c>
    </row>
    <row r="602" ht="15.75" customHeight="1">
      <c r="A602" s="1"/>
      <c r="B602" s="1" t="s">
        <v>2757</v>
      </c>
      <c r="C602" s="2" t="s">
        <v>2758</v>
      </c>
      <c r="D602" s="4" t="s">
        <v>2759</v>
      </c>
      <c r="E602" s="5" t="s">
        <v>2760</v>
      </c>
      <c r="F602" s="4" t="s">
        <v>2761</v>
      </c>
      <c r="G602" s="3" t="s">
        <v>2761</v>
      </c>
      <c r="H602" s="4">
        <f t="shared" si="1"/>
        <v>1</v>
      </c>
    </row>
    <row r="603" ht="15.75" customHeight="1">
      <c r="A603" s="1" t="s">
        <v>2762</v>
      </c>
      <c r="B603" s="1" t="s">
        <v>2763</v>
      </c>
      <c r="C603" s="2" t="s">
        <v>2764</v>
      </c>
      <c r="D603" s="4" t="s">
        <v>2765</v>
      </c>
      <c r="E603" s="5" t="s">
        <v>2766</v>
      </c>
      <c r="F603" s="4" t="s">
        <v>2765</v>
      </c>
      <c r="G603" s="3" t="s">
        <v>2765</v>
      </c>
      <c r="H603" s="4">
        <f t="shared" si="1"/>
        <v>1</v>
      </c>
    </row>
    <row r="604" ht="15.75" customHeight="1">
      <c r="A604" s="1"/>
      <c r="B604" s="1" t="s">
        <v>2767</v>
      </c>
      <c r="C604" s="2" t="s">
        <v>2768</v>
      </c>
      <c r="D604" s="4" t="s">
        <v>2769</v>
      </c>
      <c r="E604" s="5" t="s">
        <v>2770</v>
      </c>
      <c r="F604" s="4" t="s">
        <v>2771</v>
      </c>
      <c r="G604" s="3" t="s">
        <v>2771</v>
      </c>
      <c r="H604" s="4">
        <f t="shared" si="1"/>
        <v>1</v>
      </c>
    </row>
    <row r="605" ht="15.75" customHeight="1">
      <c r="A605" s="1" t="s">
        <v>5</v>
      </c>
      <c r="B605" s="1" t="s">
        <v>2772</v>
      </c>
      <c r="C605" s="2" t="s">
        <v>2773</v>
      </c>
      <c r="D605" s="4" t="s">
        <v>2774</v>
      </c>
      <c r="E605" s="5" t="s">
        <v>2775</v>
      </c>
      <c r="F605" s="4" t="s">
        <v>2774</v>
      </c>
      <c r="G605" s="3" t="s">
        <v>2774</v>
      </c>
      <c r="H605" s="4">
        <f t="shared" si="1"/>
        <v>1</v>
      </c>
    </row>
    <row r="606" ht="15.75" customHeight="1">
      <c r="A606" s="1"/>
      <c r="B606" s="1" t="s">
        <v>2776</v>
      </c>
      <c r="C606" s="2" t="s">
        <v>2777</v>
      </c>
      <c r="D606" s="4" t="s">
        <v>2778</v>
      </c>
      <c r="E606" s="5" t="s">
        <v>2779</v>
      </c>
      <c r="F606" s="4" t="s">
        <v>2778</v>
      </c>
      <c r="G606" s="3" t="s">
        <v>2778</v>
      </c>
      <c r="H606" s="4">
        <f t="shared" si="1"/>
        <v>1</v>
      </c>
    </row>
    <row r="607" ht="15.75" customHeight="1">
      <c r="A607" s="1" t="s">
        <v>2300</v>
      </c>
      <c r="B607" s="1" t="s">
        <v>2780</v>
      </c>
      <c r="C607" s="2" t="s">
        <v>2781</v>
      </c>
      <c r="D607" s="4" t="s">
        <v>2782</v>
      </c>
      <c r="E607" s="5" t="s">
        <v>2783</v>
      </c>
      <c r="F607" s="4" t="s">
        <v>2782</v>
      </c>
      <c r="G607" s="3" t="s">
        <v>2782</v>
      </c>
      <c r="H607" s="4">
        <f t="shared" si="1"/>
        <v>1</v>
      </c>
    </row>
    <row r="608" ht="15.75" customHeight="1">
      <c r="A608" s="1"/>
      <c r="B608" s="1" t="s">
        <v>2784</v>
      </c>
      <c r="C608" s="2" t="s">
        <v>2785</v>
      </c>
      <c r="D608" s="4" t="s">
        <v>2786</v>
      </c>
      <c r="E608" s="5" t="s">
        <v>2787</v>
      </c>
      <c r="F608" s="4" t="s">
        <v>2788</v>
      </c>
      <c r="G608" s="3" t="s">
        <v>2788</v>
      </c>
      <c r="H608" s="4">
        <f t="shared" si="1"/>
        <v>1</v>
      </c>
    </row>
    <row r="609" ht="15.75" customHeight="1">
      <c r="A609" s="1" t="s">
        <v>2762</v>
      </c>
      <c r="B609" s="1" t="s">
        <v>2789</v>
      </c>
      <c r="C609" s="2" t="s">
        <v>2790</v>
      </c>
      <c r="D609" s="4" t="s">
        <v>2791</v>
      </c>
      <c r="E609" s="5" t="s">
        <v>2792</v>
      </c>
      <c r="F609" s="4" t="s">
        <v>2791</v>
      </c>
      <c r="G609" s="3" t="s">
        <v>2791</v>
      </c>
      <c r="H609" s="4">
        <f t="shared" si="1"/>
        <v>1</v>
      </c>
    </row>
    <row r="610" ht="15.75" customHeight="1">
      <c r="A610" s="1"/>
      <c r="B610" s="1" t="s">
        <v>2793</v>
      </c>
      <c r="C610" s="2" t="s">
        <v>2794</v>
      </c>
      <c r="D610" s="4" t="s">
        <v>2795</v>
      </c>
      <c r="E610" s="5" t="s">
        <v>2796</v>
      </c>
      <c r="F610" s="4" t="s">
        <v>2797</v>
      </c>
      <c r="G610" s="3" t="s">
        <v>2797</v>
      </c>
      <c r="H610" s="4">
        <f t="shared" si="1"/>
        <v>1</v>
      </c>
    </row>
    <row r="611" ht="15.75" customHeight="1">
      <c r="A611" s="1" t="s">
        <v>2479</v>
      </c>
      <c r="B611" s="1" t="s">
        <v>2480</v>
      </c>
      <c r="C611" s="2" t="s">
        <v>2481</v>
      </c>
      <c r="D611" s="4" t="s">
        <v>2798</v>
      </c>
      <c r="E611" s="5" t="s">
        <v>2483</v>
      </c>
      <c r="F611" s="4" t="s">
        <v>2798</v>
      </c>
      <c r="G611" s="3" t="s">
        <v>2798</v>
      </c>
      <c r="H611" s="4">
        <f t="shared" si="1"/>
        <v>1</v>
      </c>
    </row>
    <row r="612" ht="15.75" customHeight="1">
      <c r="A612" s="1"/>
      <c r="B612" s="1" t="s">
        <v>2484</v>
      </c>
      <c r="C612" s="2" t="s">
        <v>2799</v>
      </c>
      <c r="D612" s="4" t="s">
        <v>2800</v>
      </c>
      <c r="E612" s="5" t="s">
        <v>2487</v>
      </c>
      <c r="F612" s="4" t="s">
        <v>2800</v>
      </c>
      <c r="G612" s="3" t="s">
        <v>2800</v>
      </c>
      <c r="H612" s="4">
        <f t="shared" si="1"/>
        <v>1</v>
      </c>
    </row>
    <row r="613" ht="15.75" customHeight="1">
      <c r="A613" s="1"/>
      <c r="B613" s="1" t="s">
        <v>2801</v>
      </c>
      <c r="C613" s="2" t="s">
        <v>2802</v>
      </c>
      <c r="D613" s="4" t="s">
        <v>2803</v>
      </c>
      <c r="E613" s="5" t="s">
        <v>2804</v>
      </c>
      <c r="F613" s="4" t="s">
        <v>2803</v>
      </c>
      <c r="G613" s="3" t="s">
        <v>2803</v>
      </c>
      <c r="H613" s="4">
        <f t="shared" si="1"/>
        <v>1</v>
      </c>
    </row>
    <row r="614" ht="15.75" customHeight="1">
      <c r="A614" s="1" t="s">
        <v>2479</v>
      </c>
      <c r="B614" s="1" t="s">
        <v>2805</v>
      </c>
      <c r="C614" s="2" t="s">
        <v>2806</v>
      </c>
      <c r="D614" s="4" t="s">
        <v>2807</v>
      </c>
      <c r="E614" s="5" t="s">
        <v>2808</v>
      </c>
      <c r="F614" s="4" t="s">
        <v>2807</v>
      </c>
      <c r="G614" s="3" t="s">
        <v>2807</v>
      </c>
      <c r="H614" s="4">
        <f t="shared" si="1"/>
        <v>1</v>
      </c>
    </row>
    <row r="615" ht="15.75" customHeight="1">
      <c r="A615" s="1" t="s">
        <v>2762</v>
      </c>
      <c r="B615" s="1" t="s">
        <v>2809</v>
      </c>
      <c r="C615" s="2" t="s">
        <v>2810</v>
      </c>
      <c r="D615" s="4" t="s">
        <v>2811</v>
      </c>
      <c r="E615" s="5" t="s">
        <v>2812</v>
      </c>
      <c r="F615" s="4" t="s">
        <v>2813</v>
      </c>
      <c r="G615" s="3" t="s">
        <v>2813</v>
      </c>
      <c r="H615" s="4">
        <f t="shared" si="1"/>
        <v>1</v>
      </c>
    </row>
    <row r="616" ht="15.75" customHeight="1">
      <c r="A616" s="1"/>
      <c r="B616" s="1" t="s">
        <v>2814</v>
      </c>
      <c r="C616" s="2" t="s">
        <v>2815</v>
      </c>
      <c r="D616" s="4" t="s">
        <v>2816</v>
      </c>
      <c r="E616" s="5" t="s">
        <v>2817</v>
      </c>
      <c r="F616" s="4" t="s">
        <v>2816</v>
      </c>
      <c r="G616" s="3" t="s">
        <v>2816</v>
      </c>
      <c r="H616" s="4">
        <f t="shared" si="1"/>
        <v>1</v>
      </c>
    </row>
    <row r="617" ht="15.75" customHeight="1">
      <c r="A617" s="1" t="s">
        <v>2345</v>
      </c>
      <c r="B617" s="1" t="s">
        <v>2818</v>
      </c>
      <c r="C617" s="2" t="s">
        <v>2819</v>
      </c>
      <c r="D617" s="4" t="s">
        <v>2820</v>
      </c>
      <c r="E617" s="5" t="s">
        <v>2821</v>
      </c>
      <c r="F617" s="4" t="s">
        <v>2820</v>
      </c>
      <c r="G617" s="3" t="s">
        <v>2820</v>
      </c>
      <c r="H617" s="4">
        <f t="shared" si="1"/>
        <v>1</v>
      </c>
    </row>
    <row r="618" ht="15.75" customHeight="1">
      <c r="A618" s="1"/>
      <c r="B618" s="1" t="s">
        <v>2822</v>
      </c>
      <c r="C618" s="2" t="s">
        <v>2823</v>
      </c>
      <c r="D618" s="4" t="s">
        <v>2824</v>
      </c>
      <c r="E618" s="5" t="s">
        <v>2825</v>
      </c>
      <c r="F618" s="4" t="s">
        <v>2826</v>
      </c>
      <c r="G618" s="3" t="s">
        <v>2826</v>
      </c>
      <c r="H618" s="4">
        <f t="shared" si="1"/>
        <v>1</v>
      </c>
    </row>
    <row r="619" ht="15.75" customHeight="1">
      <c r="A619" s="1" t="s">
        <v>676</v>
      </c>
      <c r="B619" s="1" t="s">
        <v>2827</v>
      </c>
      <c r="C619" s="2" t="s">
        <v>2828</v>
      </c>
      <c r="D619" s="4" t="s">
        <v>2829</v>
      </c>
      <c r="E619" s="5" t="s">
        <v>2830</v>
      </c>
      <c r="F619" s="4" t="s">
        <v>2829</v>
      </c>
      <c r="G619" s="3" t="s">
        <v>2829</v>
      </c>
      <c r="H619" s="4">
        <f t="shared" si="1"/>
        <v>1</v>
      </c>
    </row>
    <row r="620" ht="15.75" customHeight="1">
      <c r="A620" s="1" t="s">
        <v>2345</v>
      </c>
      <c r="B620" s="1" t="s">
        <v>2831</v>
      </c>
      <c r="C620" s="2" t="s">
        <v>2832</v>
      </c>
      <c r="D620" s="4" t="s">
        <v>2833</v>
      </c>
      <c r="E620" s="5" t="s">
        <v>2834</v>
      </c>
      <c r="F620" s="4" t="s">
        <v>2835</v>
      </c>
      <c r="G620" s="3" t="s">
        <v>2835</v>
      </c>
      <c r="H620" s="4">
        <f t="shared" si="1"/>
        <v>1</v>
      </c>
    </row>
    <row r="621" ht="15.75" customHeight="1">
      <c r="A621" s="1"/>
      <c r="B621" s="1" t="s">
        <v>2836</v>
      </c>
      <c r="C621" s="2" t="s">
        <v>2837</v>
      </c>
      <c r="D621" s="4" t="s">
        <v>2838</v>
      </c>
      <c r="E621" s="5" t="s">
        <v>2839</v>
      </c>
      <c r="F621" s="4" t="s">
        <v>2840</v>
      </c>
      <c r="G621" s="3" t="s">
        <v>2840</v>
      </c>
      <c r="H621" s="4">
        <f t="shared" si="1"/>
        <v>1</v>
      </c>
    </row>
    <row r="622" ht="15.75" customHeight="1">
      <c r="A622" s="1" t="s">
        <v>676</v>
      </c>
      <c r="B622" s="1" t="s">
        <v>2841</v>
      </c>
      <c r="C622" s="2" t="s">
        <v>2842</v>
      </c>
      <c r="D622" s="4" t="s">
        <v>2843</v>
      </c>
      <c r="E622" s="5" t="s">
        <v>2844</v>
      </c>
      <c r="F622" s="4" t="s">
        <v>2843</v>
      </c>
      <c r="G622" s="3" t="s">
        <v>2843</v>
      </c>
      <c r="H622" s="4">
        <f t="shared" si="1"/>
        <v>1</v>
      </c>
    </row>
    <row r="623" ht="15.75" customHeight="1">
      <c r="A623" s="1"/>
      <c r="B623" s="1" t="s">
        <v>2845</v>
      </c>
      <c r="C623" s="2" t="s">
        <v>2846</v>
      </c>
      <c r="D623" s="4" t="s">
        <v>2847</v>
      </c>
      <c r="E623" s="5" t="s">
        <v>2848</v>
      </c>
      <c r="F623" s="4" t="s">
        <v>2849</v>
      </c>
      <c r="G623" s="3" t="s">
        <v>2849</v>
      </c>
      <c r="H623" s="4">
        <f t="shared" si="1"/>
        <v>1</v>
      </c>
    </row>
    <row r="624" ht="15.75" customHeight="1">
      <c r="A624" s="1"/>
      <c r="B624" s="1" t="s">
        <v>2850</v>
      </c>
      <c r="C624" s="2" t="s">
        <v>2851</v>
      </c>
      <c r="D624" s="4" t="s">
        <v>2852</v>
      </c>
      <c r="E624" s="5" t="s">
        <v>2853</v>
      </c>
      <c r="F624" s="4" t="s">
        <v>2854</v>
      </c>
      <c r="G624" s="3" t="s">
        <v>2854</v>
      </c>
      <c r="H624" s="4">
        <f t="shared" si="1"/>
        <v>1</v>
      </c>
    </row>
    <row r="625" ht="15.75" customHeight="1">
      <c r="A625" s="1"/>
      <c r="B625" s="1" t="s">
        <v>2855</v>
      </c>
      <c r="C625" s="2" t="s">
        <v>2856</v>
      </c>
      <c r="D625" s="4" t="s">
        <v>2857</v>
      </c>
      <c r="E625" s="5" t="s">
        <v>2858</v>
      </c>
      <c r="F625" s="4" t="s">
        <v>2859</v>
      </c>
      <c r="G625" s="3" t="s">
        <v>2859</v>
      </c>
      <c r="H625" s="4">
        <f t="shared" si="1"/>
        <v>1</v>
      </c>
    </row>
    <row r="626" ht="15.75" customHeight="1">
      <c r="A626" s="1"/>
      <c r="B626" s="1" t="s">
        <v>2860</v>
      </c>
      <c r="C626" s="2" t="s">
        <v>2861</v>
      </c>
      <c r="D626" s="4" t="s">
        <v>2862</v>
      </c>
      <c r="E626" s="5" t="s">
        <v>2863</v>
      </c>
      <c r="F626" s="4" t="s">
        <v>2864</v>
      </c>
      <c r="G626" s="3" t="s">
        <v>2864</v>
      </c>
      <c r="H626" s="4">
        <f t="shared" si="1"/>
        <v>1</v>
      </c>
    </row>
    <row r="627" ht="15.75" customHeight="1">
      <c r="A627" s="1"/>
      <c r="B627" s="1" t="s">
        <v>2865</v>
      </c>
      <c r="C627" s="2" t="s">
        <v>2866</v>
      </c>
      <c r="D627" s="4" t="s">
        <v>2867</v>
      </c>
      <c r="E627" s="5" t="s">
        <v>2868</v>
      </c>
      <c r="F627" s="4" t="s">
        <v>2869</v>
      </c>
      <c r="G627" s="3" t="s">
        <v>2869</v>
      </c>
      <c r="H627" s="4">
        <f t="shared" si="1"/>
        <v>1</v>
      </c>
    </row>
    <row r="628" ht="15.75" customHeight="1">
      <c r="A628" s="1"/>
      <c r="B628" s="1" t="s">
        <v>2870</v>
      </c>
      <c r="C628" s="2" t="s">
        <v>2871</v>
      </c>
      <c r="D628" s="4" t="s">
        <v>2872</v>
      </c>
      <c r="E628" s="5" t="s">
        <v>2873</v>
      </c>
      <c r="F628" s="4" t="s">
        <v>2872</v>
      </c>
      <c r="G628" s="3" t="s">
        <v>2872</v>
      </c>
      <c r="H628" s="4">
        <f t="shared" si="1"/>
        <v>1</v>
      </c>
    </row>
    <row r="629" ht="15.75" customHeight="1">
      <c r="A629" s="1"/>
      <c r="B629" s="1" t="s">
        <v>2874</v>
      </c>
      <c r="C629" s="2" t="s">
        <v>2875</v>
      </c>
      <c r="D629" s="4" t="s">
        <v>2876</v>
      </c>
      <c r="E629" s="5" t="s">
        <v>2877</v>
      </c>
      <c r="F629" s="4" t="s">
        <v>2878</v>
      </c>
      <c r="G629" s="3" t="s">
        <v>2878</v>
      </c>
      <c r="H629" s="4">
        <f t="shared" si="1"/>
        <v>1</v>
      </c>
    </row>
    <row r="630" ht="15.75" customHeight="1">
      <c r="A630" s="1"/>
      <c r="B630" s="1" t="s">
        <v>2879</v>
      </c>
      <c r="C630" s="2" t="s">
        <v>2880</v>
      </c>
      <c r="D630" s="4" t="s">
        <v>2881</v>
      </c>
      <c r="E630" s="5" t="s">
        <v>2882</v>
      </c>
      <c r="F630" s="4" t="s">
        <v>2883</v>
      </c>
      <c r="G630" s="3" t="s">
        <v>2883</v>
      </c>
      <c r="H630" s="4">
        <f t="shared" si="1"/>
        <v>1</v>
      </c>
    </row>
    <row r="631" ht="15.75" customHeight="1">
      <c r="A631" s="1"/>
      <c r="B631" s="1" t="s">
        <v>2884</v>
      </c>
      <c r="C631" s="2" t="s">
        <v>2885</v>
      </c>
      <c r="D631" s="4" t="s">
        <v>2886</v>
      </c>
      <c r="E631" s="5" t="s">
        <v>2887</v>
      </c>
      <c r="F631" s="4" t="s">
        <v>2886</v>
      </c>
      <c r="G631" s="3" t="s">
        <v>2886</v>
      </c>
      <c r="H631" s="4">
        <f t="shared" si="1"/>
        <v>1</v>
      </c>
    </row>
    <row r="632" ht="15.75" customHeight="1">
      <c r="A632" s="1"/>
      <c r="B632" s="1" t="s">
        <v>2888</v>
      </c>
      <c r="C632" s="2" t="s">
        <v>2889</v>
      </c>
      <c r="D632" s="4" t="s">
        <v>2890</v>
      </c>
      <c r="E632" s="5" t="s">
        <v>2891</v>
      </c>
      <c r="F632" s="4" t="s">
        <v>2892</v>
      </c>
      <c r="G632" s="3" t="s">
        <v>2892</v>
      </c>
      <c r="H632" s="4">
        <f t="shared" si="1"/>
        <v>1</v>
      </c>
    </row>
    <row r="633" ht="15.75" customHeight="1">
      <c r="A633" s="1"/>
      <c r="B633" s="1" t="s">
        <v>2893</v>
      </c>
      <c r="C633" s="2" t="s">
        <v>2894</v>
      </c>
      <c r="D633" s="4" t="s">
        <v>2895</v>
      </c>
      <c r="E633" s="5" t="s">
        <v>2896</v>
      </c>
      <c r="F633" s="4" t="s">
        <v>2897</v>
      </c>
      <c r="G633" s="8" t="s">
        <v>2897</v>
      </c>
      <c r="H633" s="4">
        <f t="shared" si="1"/>
        <v>1</v>
      </c>
    </row>
    <row r="634" ht="15.75" customHeight="1">
      <c r="A634" s="1" t="s">
        <v>686</v>
      </c>
      <c r="B634" s="1" t="s">
        <v>2898</v>
      </c>
      <c r="C634" s="2" t="s">
        <v>2899</v>
      </c>
      <c r="D634" s="4" t="s">
        <v>2900</v>
      </c>
      <c r="E634" s="5" t="s">
        <v>2901</v>
      </c>
      <c r="F634" s="4" t="s">
        <v>2902</v>
      </c>
      <c r="G634" s="7" t="s">
        <v>2903</v>
      </c>
      <c r="H634" s="4">
        <f t="shared" si="1"/>
        <v>2</v>
      </c>
    </row>
    <row r="635" ht="15.75" customHeight="1">
      <c r="A635" s="1"/>
      <c r="B635" s="1" t="s">
        <v>2904</v>
      </c>
      <c r="C635" s="2" t="s">
        <v>2905</v>
      </c>
      <c r="D635" s="4" t="s">
        <v>2906</v>
      </c>
      <c r="E635" s="5" t="s">
        <v>2907</v>
      </c>
      <c r="F635" s="4" t="s">
        <v>2908</v>
      </c>
      <c r="G635" s="3" t="s">
        <v>2908</v>
      </c>
      <c r="H635" s="4">
        <f t="shared" si="1"/>
        <v>1</v>
      </c>
    </row>
    <row r="636" ht="15.75" customHeight="1">
      <c r="A636" s="1" t="s">
        <v>676</v>
      </c>
      <c r="B636" s="1" t="s">
        <v>2909</v>
      </c>
      <c r="C636" s="2" t="s">
        <v>2910</v>
      </c>
      <c r="D636" s="4" t="s">
        <v>2911</v>
      </c>
      <c r="E636" s="5" t="s">
        <v>2912</v>
      </c>
      <c r="F636" s="4" t="s">
        <v>2913</v>
      </c>
      <c r="G636" s="8" t="s">
        <v>2913</v>
      </c>
      <c r="H636" s="4">
        <f t="shared" si="1"/>
        <v>1</v>
      </c>
    </row>
    <row r="637" ht="15.75" customHeight="1">
      <c r="A637" s="1"/>
      <c r="B637" s="1" t="s">
        <v>2914</v>
      </c>
      <c r="C637" s="2" t="s">
        <v>2915</v>
      </c>
      <c r="D637" s="4" t="s">
        <v>2916</v>
      </c>
      <c r="E637" s="5" t="s">
        <v>2917</v>
      </c>
      <c r="F637" s="4" t="s">
        <v>2918</v>
      </c>
      <c r="G637" s="3" t="s">
        <v>2918</v>
      </c>
      <c r="H637" s="4">
        <f t="shared" si="1"/>
        <v>1</v>
      </c>
    </row>
    <row r="638" ht="15.75" customHeight="1">
      <c r="A638" s="1" t="s">
        <v>686</v>
      </c>
      <c r="B638" s="1" t="s">
        <v>2919</v>
      </c>
      <c r="C638" s="2" t="s">
        <v>2920</v>
      </c>
      <c r="D638" s="4" t="s">
        <v>2921</v>
      </c>
      <c r="E638" s="5" t="s">
        <v>2922</v>
      </c>
      <c r="F638" s="4" t="s">
        <v>2921</v>
      </c>
      <c r="G638" s="3" t="s">
        <v>2921</v>
      </c>
      <c r="H638" s="4">
        <f t="shared" si="1"/>
        <v>1</v>
      </c>
    </row>
    <row r="639" ht="15.75" customHeight="1">
      <c r="A639" s="1"/>
      <c r="B639" s="1" t="s">
        <v>2923</v>
      </c>
      <c r="C639" s="2" t="s">
        <v>2924</v>
      </c>
      <c r="D639" s="4" t="s">
        <v>2925</v>
      </c>
      <c r="E639" s="5" t="s">
        <v>2926</v>
      </c>
      <c r="F639" s="4" t="s">
        <v>2925</v>
      </c>
      <c r="G639" s="3" t="s">
        <v>2925</v>
      </c>
      <c r="H639" s="4">
        <f t="shared" si="1"/>
        <v>1</v>
      </c>
    </row>
    <row r="640" ht="15.75" customHeight="1">
      <c r="A640" s="1"/>
      <c r="B640" s="1" t="s">
        <v>2927</v>
      </c>
      <c r="C640" s="2" t="s">
        <v>2928</v>
      </c>
      <c r="D640" s="4" t="s">
        <v>2929</v>
      </c>
      <c r="E640" s="5" t="s">
        <v>2930</v>
      </c>
      <c r="F640" s="4" t="s">
        <v>2931</v>
      </c>
      <c r="G640" s="3" t="s">
        <v>2931</v>
      </c>
      <c r="H640" s="4">
        <f t="shared" si="1"/>
        <v>1</v>
      </c>
    </row>
    <row r="641" ht="15.75" customHeight="1">
      <c r="A641" s="1"/>
      <c r="B641" s="1" t="s">
        <v>2932</v>
      </c>
      <c r="C641" s="2" t="s">
        <v>2933</v>
      </c>
      <c r="D641" s="4" t="s">
        <v>2934</v>
      </c>
      <c r="E641" s="5" t="s">
        <v>2935</v>
      </c>
      <c r="F641" s="4" t="s">
        <v>2934</v>
      </c>
      <c r="G641" s="3" t="s">
        <v>2934</v>
      </c>
      <c r="H641" s="4">
        <f t="shared" si="1"/>
        <v>1</v>
      </c>
    </row>
    <row r="642" ht="15.75" customHeight="1">
      <c r="A642" s="1"/>
      <c r="B642" s="1" t="s">
        <v>2936</v>
      </c>
      <c r="C642" s="2" t="s">
        <v>2937</v>
      </c>
      <c r="D642" s="4" t="s">
        <v>2938</v>
      </c>
      <c r="E642" s="5" t="s">
        <v>2939</v>
      </c>
      <c r="F642" s="4" t="s">
        <v>2938</v>
      </c>
      <c r="G642" s="3" t="s">
        <v>2938</v>
      </c>
      <c r="H642" s="4">
        <f t="shared" si="1"/>
        <v>1</v>
      </c>
    </row>
    <row r="643" ht="15.75" customHeight="1">
      <c r="A643" s="1" t="s">
        <v>676</v>
      </c>
      <c r="B643" s="1" t="s">
        <v>2940</v>
      </c>
      <c r="C643" s="2" t="s">
        <v>2941</v>
      </c>
      <c r="D643" s="4" t="s">
        <v>2942</v>
      </c>
      <c r="E643" s="5" t="s">
        <v>2943</v>
      </c>
      <c r="F643" s="4" t="s">
        <v>2944</v>
      </c>
      <c r="G643" s="7" t="s">
        <v>2944</v>
      </c>
      <c r="H643" s="4">
        <f t="shared" si="1"/>
        <v>1</v>
      </c>
    </row>
    <row r="644" ht="15.75" customHeight="1">
      <c r="A644" s="1" t="s">
        <v>686</v>
      </c>
      <c r="B644" s="1" t="s">
        <v>2945</v>
      </c>
      <c r="C644" s="2" t="s">
        <v>2946</v>
      </c>
      <c r="D644" s="4" t="s">
        <v>2947</v>
      </c>
      <c r="E644" s="5" t="s">
        <v>2948</v>
      </c>
      <c r="F644" s="4" t="s">
        <v>2949</v>
      </c>
      <c r="G644" s="7" t="s">
        <v>2950</v>
      </c>
      <c r="H644" s="4">
        <f t="shared" si="1"/>
        <v>2</v>
      </c>
    </row>
    <row r="645" ht="15.75" customHeight="1">
      <c r="A645" s="1"/>
      <c r="B645" s="1" t="s">
        <v>2951</v>
      </c>
      <c r="C645" s="2" t="s">
        <v>2952</v>
      </c>
      <c r="D645" s="4" t="s">
        <v>2953</v>
      </c>
      <c r="E645" s="5" t="s">
        <v>2954</v>
      </c>
      <c r="F645" s="4" t="s">
        <v>2953</v>
      </c>
      <c r="G645" s="3" t="s">
        <v>2953</v>
      </c>
      <c r="H645" s="4">
        <f t="shared" si="1"/>
        <v>1</v>
      </c>
    </row>
    <row r="646" ht="15.75" customHeight="1">
      <c r="A646" s="1" t="s">
        <v>686</v>
      </c>
      <c r="B646" s="1" t="s">
        <v>2955</v>
      </c>
      <c r="C646" s="2" t="s">
        <v>2956</v>
      </c>
      <c r="D646" s="4" t="s">
        <v>2957</v>
      </c>
      <c r="E646" s="5" t="s">
        <v>2958</v>
      </c>
      <c r="F646" s="4" t="s">
        <v>2957</v>
      </c>
      <c r="G646" s="3" t="s">
        <v>2957</v>
      </c>
      <c r="H646" s="4">
        <f t="shared" si="1"/>
        <v>1</v>
      </c>
    </row>
    <row r="647" ht="15.75" customHeight="1">
      <c r="A647" s="1" t="s">
        <v>676</v>
      </c>
      <c r="B647" s="1" t="s">
        <v>2959</v>
      </c>
      <c r="C647" s="2" t="s">
        <v>2960</v>
      </c>
      <c r="D647" s="4" t="s">
        <v>2961</v>
      </c>
      <c r="E647" s="5" t="s">
        <v>2962</v>
      </c>
      <c r="F647" s="4" t="s">
        <v>2961</v>
      </c>
      <c r="G647" s="3" t="s">
        <v>2961</v>
      </c>
      <c r="H647" s="4">
        <f t="shared" si="1"/>
        <v>1</v>
      </c>
    </row>
    <row r="648" ht="15.75" customHeight="1">
      <c r="A648" s="1"/>
      <c r="B648" s="1" t="s">
        <v>2963</v>
      </c>
      <c r="C648" s="2" t="s">
        <v>2964</v>
      </c>
      <c r="D648" s="4" t="s">
        <v>2965</v>
      </c>
      <c r="E648" s="5" t="s">
        <v>2966</v>
      </c>
      <c r="F648" s="4" t="s">
        <v>2967</v>
      </c>
      <c r="G648" s="3" t="s">
        <v>2967</v>
      </c>
      <c r="H648" s="4">
        <f t="shared" si="1"/>
        <v>1</v>
      </c>
    </row>
    <row r="649" ht="15.75" customHeight="1">
      <c r="A649" s="1" t="s">
        <v>686</v>
      </c>
      <c r="B649" s="1" t="s">
        <v>2968</v>
      </c>
      <c r="C649" s="2" t="s">
        <v>2969</v>
      </c>
      <c r="D649" s="4" t="s">
        <v>2970</v>
      </c>
      <c r="E649" s="5" t="s">
        <v>2971</v>
      </c>
      <c r="F649" s="4" t="s">
        <v>2970</v>
      </c>
      <c r="G649" s="3" t="s">
        <v>2970</v>
      </c>
      <c r="H649" s="4">
        <f t="shared" si="1"/>
        <v>1</v>
      </c>
    </row>
    <row r="650" ht="15.75" customHeight="1">
      <c r="A650" s="1"/>
      <c r="B650" s="1" t="s">
        <v>2972</v>
      </c>
      <c r="C650" s="2" t="s">
        <v>2973</v>
      </c>
      <c r="D650" s="4" t="s">
        <v>2974</v>
      </c>
      <c r="E650" s="5" t="s">
        <v>2975</v>
      </c>
      <c r="F650" s="4" t="s">
        <v>2974</v>
      </c>
      <c r="G650" s="3" t="s">
        <v>2974</v>
      </c>
      <c r="H650" s="4">
        <f t="shared" si="1"/>
        <v>1</v>
      </c>
    </row>
    <row r="651" ht="15.75" customHeight="1">
      <c r="A651" s="1"/>
      <c r="B651" s="1" t="s">
        <v>2976</v>
      </c>
      <c r="C651" s="2" t="s">
        <v>2977</v>
      </c>
      <c r="D651" s="4" t="s">
        <v>2978</v>
      </c>
      <c r="E651" s="5" t="s">
        <v>2979</v>
      </c>
      <c r="F651" s="4" t="s">
        <v>2980</v>
      </c>
      <c r="G651" s="3" t="s">
        <v>2980</v>
      </c>
      <c r="H651" s="4">
        <f t="shared" si="1"/>
        <v>1</v>
      </c>
    </row>
    <row r="652" ht="15.75" customHeight="1">
      <c r="A652" s="1" t="s">
        <v>686</v>
      </c>
      <c r="B652" s="1" t="s">
        <v>2981</v>
      </c>
      <c r="C652" s="2" t="s">
        <v>2982</v>
      </c>
      <c r="D652" s="26" t="s">
        <v>2983</v>
      </c>
      <c r="E652" s="5" t="s">
        <v>2984</v>
      </c>
      <c r="F652" s="26" t="s">
        <v>2985</v>
      </c>
      <c r="G652" s="27" t="s">
        <v>2985</v>
      </c>
      <c r="H652" s="4">
        <f t="shared" si="1"/>
        <v>1</v>
      </c>
    </row>
    <row r="653" ht="15.75" customHeight="1">
      <c r="A653" s="1"/>
      <c r="B653" s="1" t="s">
        <v>2986</v>
      </c>
      <c r="C653" s="2" t="s">
        <v>2987</v>
      </c>
      <c r="D653" s="4" t="s">
        <v>2988</v>
      </c>
      <c r="E653" s="5" t="s">
        <v>2989</v>
      </c>
      <c r="F653" s="4" t="s">
        <v>2990</v>
      </c>
      <c r="G653" s="3" t="s">
        <v>2990</v>
      </c>
      <c r="H653" s="4">
        <f t="shared" si="1"/>
        <v>1</v>
      </c>
    </row>
    <row r="654" ht="15.75" customHeight="1">
      <c r="A654" s="1"/>
      <c r="B654" s="1" t="s">
        <v>2991</v>
      </c>
      <c r="C654" s="2" t="s">
        <v>2992</v>
      </c>
      <c r="D654" s="4" t="s">
        <v>2993</v>
      </c>
      <c r="E654" s="5" t="s">
        <v>2994</v>
      </c>
      <c r="F654" s="4" t="s">
        <v>2993</v>
      </c>
      <c r="G654" s="3" t="s">
        <v>2993</v>
      </c>
      <c r="H654" s="4">
        <f t="shared" si="1"/>
        <v>1</v>
      </c>
    </row>
    <row r="655" ht="15.75" customHeight="1">
      <c r="A655" s="1"/>
      <c r="B655" s="1" t="s">
        <v>2995</v>
      </c>
      <c r="C655" s="2" t="s">
        <v>2996</v>
      </c>
      <c r="D655" s="4" t="s">
        <v>2997</v>
      </c>
      <c r="E655" s="5" t="s">
        <v>2998</v>
      </c>
      <c r="F655" s="4" t="s">
        <v>2997</v>
      </c>
      <c r="G655" s="3" t="s">
        <v>2997</v>
      </c>
      <c r="H655" s="4">
        <f t="shared" si="1"/>
        <v>1</v>
      </c>
    </row>
    <row r="656" ht="15.75" customHeight="1">
      <c r="A656" s="1"/>
      <c r="B656" s="1" t="s">
        <v>2999</v>
      </c>
      <c r="C656" s="2" t="s">
        <v>3000</v>
      </c>
      <c r="D656" s="4" t="s">
        <v>3001</v>
      </c>
      <c r="E656" s="5" t="s">
        <v>3002</v>
      </c>
      <c r="F656" s="4" t="s">
        <v>3001</v>
      </c>
      <c r="G656" s="8" t="s">
        <v>3001</v>
      </c>
      <c r="H656" s="4">
        <f t="shared" si="1"/>
        <v>1</v>
      </c>
    </row>
    <row r="657" ht="15.75" customHeight="1">
      <c r="A657" s="1" t="s">
        <v>676</v>
      </c>
      <c r="B657" s="1" t="s">
        <v>3003</v>
      </c>
      <c r="C657" s="2" t="s">
        <v>3004</v>
      </c>
      <c r="D657" s="4" t="s">
        <v>3005</v>
      </c>
      <c r="E657" s="5" t="s">
        <v>3006</v>
      </c>
      <c r="F657" s="4" t="s">
        <v>3005</v>
      </c>
      <c r="G657" s="3" t="s">
        <v>3005</v>
      </c>
      <c r="H657" s="4">
        <f t="shared" si="1"/>
        <v>1</v>
      </c>
    </row>
    <row r="658" ht="15.75" customHeight="1">
      <c r="A658" s="1"/>
      <c r="B658" s="1" t="s">
        <v>3007</v>
      </c>
      <c r="C658" s="2" t="s">
        <v>3008</v>
      </c>
      <c r="D658" s="4" t="s">
        <v>3009</v>
      </c>
      <c r="E658" s="5" t="s">
        <v>3010</v>
      </c>
      <c r="F658" s="4" t="s">
        <v>3009</v>
      </c>
      <c r="G658" s="3" t="s">
        <v>3009</v>
      </c>
      <c r="H658" s="4">
        <f t="shared" si="1"/>
        <v>1</v>
      </c>
    </row>
    <row r="659" ht="15.75" customHeight="1">
      <c r="A659" s="1"/>
      <c r="B659" s="1" t="s">
        <v>3011</v>
      </c>
      <c r="C659" s="2" t="s">
        <v>3012</v>
      </c>
      <c r="D659" s="4" t="s">
        <v>3013</v>
      </c>
      <c r="E659" s="5" t="s">
        <v>3014</v>
      </c>
      <c r="F659" s="4" t="s">
        <v>3015</v>
      </c>
      <c r="G659" s="3" t="s">
        <v>3015</v>
      </c>
      <c r="H659" s="4">
        <f t="shared" si="1"/>
        <v>1</v>
      </c>
    </row>
    <row r="660" ht="15.75" customHeight="1">
      <c r="A660" s="1"/>
      <c r="B660" s="1" t="s">
        <v>3016</v>
      </c>
      <c r="C660" s="2" t="s">
        <v>3017</v>
      </c>
      <c r="D660" s="4" t="s">
        <v>3018</v>
      </c>
      <c r="E660" s="5" t="s">
        <v>3019</v>
      </c>
      <c r="F660" s="4" t="s">
        <v>3018</v>
      </c>
      <c r="G660" s="3" t="s">
        <v>3018</v>
      </c>
      <c r="H660" s="4">
        <f t="shared" si="1"/>
        <v>1</v>
      </c>
    </row>
    <row r="661" ht="15.75" customHeight="1">
      <c r="A661" s="1" t="s">
        <v>686</v>
      </c>
      <c r="B661" s="1" t="s">
        <v>3020</v>
      </c>
      <c r="C661" s="2" t="s">
        <v>3021</v>
      </c>
      <c r="D661" s="4" t="s">
        <v>3022</v>
      </c>
      <c r="E661" s="5" t="s">
        <v>3023</v>
      </c>
      <c r="F661" s="4" t="s">
        <v>3022</v>
      </c>
      <c r="G661" s="3" t="s">
        <v>3022</v>
      </c>
      <c r="H661" s="4">
        <f t="shared" si="1"/>
        <v>1</v>
      </c>
    </row>
    <row r="662" ht="15.75" customHeight="1">
      <c r="A662" s="1"/>
      <c r="B662" s="1" t="s">
        <v>3024</v>
      </c>
      <c r="C662" s="2" t="s">
        <v>3025</v>
      </c>
      <c r="D662" s="4" t="s">
        <v>3026</v>
      </c>
      <c r="E662" s="5" t="s">
        <v>3027</v>
      </c>
      <c r="F662" s="4" t="s">
        <v>3026</v>
      </c>
      <c r="G662" s="3" t="s">
        <v>3026</v>
      </c>
      <c r="H662" s="4">
        <f t="shared" si="1"/>
        <v>1</v>
      </c>
    </row>
    <row r="663" ht="15.75" customHeight="1">
      <c r="A663" s="1"/>
      <c r="B663" s="1" t="s">
        <v>3028</v>
      </c>
      <c r="C663" s="2" t="s">
        <v>3029</v>
      </c>
      <c r="D663" s="4" t="s">
        <v>3030</v>
      </c>
      <c r="E663" s="5" t="s">
        <v>3031</v>
      </c>
      <c r="F663" s="4" t="s">
        <v>3032</v>
      </c>
      <c r="G663" s="3" t="s">
        <v>3032</v>
      </c>
      <c r="H663" s="4">
        <f t="shared" si="1"/>
        <v>1</v>
      </c>
    </row>
    <row r="664" ht="15.75" customHeight="1">
      <c r="A664" s="1"/>
      <c r="B664" s="1" t="s">
        <v>3033</v>
      </c>
      <c r="C664" s="2" t="s">
        <v>3034</v>
      </c>
      <c r="D664" s="4" t="s">
        <v>3035</v>
      </c>
      <c r="E664" s="5" t="s">
        <v>3036</v>
      </c>
      <c r="F664" s="4" t="s">
        <v>3037</v>
      </c>
      <c r="G664" s="7" t="s">
        <v>3038</v>
      </c>
      <c r="H664" s="4">
        <f t="shared" si="1"/>
        <v>2</v>
      </c>
    </row>
    <row r="665" ht="15.75" customHeight="1">
      <c r="A665" s="1"/>
      <c r="B665" s="1" t="s">
        <v>3039</v>
      </c>
      <c r="C665" s="2" t="s">
        <v>3040</v>
      </c>
      <c r="D665" s="4" t="s">
        <v>3041</v>
      </c>
      <c r="E665" s="5" t="s">
        <v>3042</v>
      </c>
      <c r="F665" s="4" t="s">
        <v>3041</v>
      </c>
      <c r="G665" s="3" t="s">
        <v>3041</v>
      </c>
      <c r="H665" s="4">
        <f t="shared" si="1"/>
        <v>1</v>
      </c>
    </row>
    <row r="666" ht="15.75" customHeight="1">
      <c r="A666" s="1" t="s">
        <v>3043</v>
      </c>
      <c r="B666" s="1" t="s">
        <v>3044</v>
      </c>
      <c r="C666" s="2" t="s">
        <v>3045</v>
      </c>
      <c r="D666" s="4" t="s">
        <v>3046</v>
      </c>
      <c r="E666" s="5" t="s">
        <v>3047</v>
      </c>
      <c r="F666" s="4" t="s">
        <v>3048</v>
      </c>
      <c r="G666" s="3" t="s">
        <v>3048</v>
      </c>
      <c r="H666" s="4">
        <f t="shared" si="1"/>
        <v>1</v>
      </c>
    </row>
    <row r="667" ht="15.75" customHeight="1">
      <c r="A667" s="1" t="s">
        <v>686</v>
      </c>
      <c r="B667" s="1" t="s">
        <v>3049</v>
      </c>
      <c r="C667" s="2" t="s">
        <v>3050</v>
      </c>
      <c r="D667" s="4" t="s">
        <v>3051</v>
      </c>
      <c r="E667" s="5" t="s">
        <v>3052</v>
      </c>
      <c r="F667" s="4" t="s">
        <v>3053</v>
      </c>
      <c r="G667" s="3" t="s">
        <v>3053</v>
      </c>
      <c r="H667" s="4">
        <f t="shared" si="1"/>
        <v>1</v>
      </c>
    </row>
    <row r="668" ht="15.75" customHeight="1">
      <c r="A668" s="1"/>
      <c r="B668" s="1" t="s">
        <v>3054</v>
      </c>
      <c r="C668" s="2" t="s">
        <v>3055</v>
      </c>
      <c r="D668" s="4" t="s">
        <v>3056</v>
      </c>
      <c r="E668" s="5" t="s">
        <v>3057</v>
      </c>
      <c r="F668" s="4" t="s">
        <v>3056</v>
      </c>
      <c r="G668" s="3" t="s">
        <v>3056</v>
      </c>
      <c r="H668" s="4">
        <f t="shared" si="1"/>
        <v>1</v>
      </c>
    </row>
    <row r="669" ht="15.75" customHeight="1">
      <c r="A669" s="1"/>
      <c r="B669" s="1" t="s">
        <v>3058</v>
      </c>
      <c r="C669" s="2" t="s">
        <v>3059</v>
      </c>
      <c r="D669" s="4" t="s">
        <v>3060</v>
      </c>
      <c r="E669" s="5" t="s">
        <v>3061</v>
      </c>
      <c r="F669" s="4" t="s">
        <v>3060</v>
      </c>
      <c r="G669" s="3" t="s">
        <v>3060</v>
      </c>
      <c r="H669" s="4">
        <f t="shared" si="1"/>
        <v>1</v>
      </c>
    </row>
    <row r="670" ht="15.75" customHeight="1">
      <c r="A670" s="1" t="s">
        <v>3043</v>
      </c>
      <c r="B670" s="1" t="s">
        <v>3062</v>
      </c>
      <c r="C670" s="2" t="s">
        <v>3063</v>
      </c>
      <c r="D670" s="4" t="s">
        <v>3064</v>
      </c>
      <c r="E670" s="5" t="s">
        <v>3065</v>
      </c>
      <c r="F670" s="4" t="s">
        <v>3064</v>
      </c>
      <c r="G670" s="3" t="s">
        <v>3064</v>
      </c>
      <c r="H670" s="4">
        <f t="shared" si="1"/>
        <v>1</v>
      </c>
    </row>
    <row r="671" ht="15.75" customHeight="1">
      <c r="A671" s="1"/>
      <c r="B671" s="1" t="s">
        <v>3066</v>
      </c>
      <c r="C671" s="2" t="s">
        <v>3067</v>
      </c>
      <c r="D671" s="4" t="s">
        <v>3068</v>
      </c>
      <c r="E671" s="5" t="s">
        <v>3069</v>
      </c>
      <c r="F671" s="4" t="s">
        <v>3070</v>
      </c>
      <c r="G671" s="3" t="s">
        <v>3070</v>
      </c>
      <c r="H671" s="4">
        <f t="shared" si="1"/>
        <v>1</v>
      </c>
    </row>
    <row r="672" ht="15.75" customHeight="1">
      <c r="A672" s="1" t="s">
        <v>686</v>
      </c>
      <c r="B672" s="1" t="s">
        <v>3071</v>
      </c>
      <c r="C672" s="2" t="s">
        <v>3072</v>
      </c>
      <c r="D672" s="4" t="s">
        <v>3073</v>
      </c>
      <c r="E672" s="5" t="s">
        <v>3074</v>
      </c>
      <c r="F672" s="4" t="s">
        <v>3073</v>
      </c>
      <c r="G672" s="3" t="s">
        <v>3073</v>
      </c>
      <c r="H672" s="4">
        <f t="shared" si="1"/>
        <v>1</v>
      </c>
    </row>
    <row r="673" ht="15.75" customHeight="1">
      <c r="A673" s="1"/>
      <c r="B673" s="1" t="s">
        <v>3075</v>
      </c>
      <c r="C673" s="2" t="s">
        <v>3076</v>
      </c>
      <c r="D673" s="4" t="s">
        <v>3077</v>
      </c>
      <c r="E673" s="5" t="s">
        <v>3078</v>
      </c>
      <c r="F673" s="4" t="s">
        <v>3079</v>
      </c>
      <c r="G673" s="3" t="s">
        <v>3079</v>
      </c>
      <c r="H673" s="4">
        <f t="shared" si="1"/>
        <v>1</v>
      </c>
    </row>
    <row r="674" ht="15.75" customHeight="1">
      <c r="A674" s="1" t="s">
        <v>3043</v>
      </c>
      <c r="B674" s="1" t="s">
        <v>3080</v>
      </c>
      <c r="C674" s="2" t="s">
        <v>3081</v>
      </c>
      <c r="D674" s="4" t="s">
        <v>3082</v>
      </c>
      <c r="E674" s="5" t="s">
        <v>3083</v>
      </c>
      <c r="F674" s="4" t="s">
        <v>3082</v>
      </c>
      <c r="G674" s="3" t="s">
        <v>3082</v>
      </c>
      <c r="H674" s="4">
        <f t="shared" si="1"/>
        <v>1</v>
      </c>
    </row>
    <row r="675" ht="15.75" customHeight="1">
      <c r="A675" s="1"/>
      <c r="B675" s="1" t="s">
        <v>3084</v>
      </c>
      <c r="C675" s="2" t="s">
        <v>3085</v>
      </c>
      <c r="D675" s="4" t="s">
        <v>3086</v>
      </c>
      <c r="E675" s="5" t="s">
        <v>3087</v>
      </c>
      <c r="F675" s="4" t="s">
        <v>3088</v>
      </c>
      <c r="G675" s="3" t="s">
        <v>3088</v>
      </c>
      <c r="H675" s="4">
        <f t="shared" si="1"/>
        <v>1</v>
      </c>
    </row>
    <row r="676" ht="15.75" customHeight="1">
      <c r="A676" s="1"/>
      <c r="B676" s="1" t="s">
        <v>3089</v>
      </c>
      <c r="C676" s="2" t="s">
        <v>3090</v>
      </c>
      <c r="D676" s="4" t="s">
        <v>3091</v>
      </c>
      <c r="E676" s="5" t="s">
        <v>3092</v>
      </c>
      <c r="F676" s="4" t="s">
        <v>3091</v>
      </c>
      <c r="G676" s="3" t="s">
        <v>3091</v>
      </c>
      <c r="H676" s="4">
        <f t="shared" si="1"/>
        <v>1</v>
      </c>
    </row>
    <row r="677" ht="15.75" customHeight="1">
      <c r="A677" s="1"/>
      <c r="B677" s="1" t="s">
        <v>3093</v>
      </c>
      <c r="C677" s="2" t="s">
        <v>3094</v>
      </c>
      <c r="D677" s="4" t="s">
        <v>3095</v>
      </c>
      <c r="E677" s="5" t="s">
        <v>3096</v>
      </c>
      <c r="F677" s="4" t="s">
        <v>3095</v>
      </c>
      <c r="G677" s="3" t="s">
        <v>3095</v>
      </c>
      <c r="H677" s="4">
        <f t="shared" si="1"/>
        <v>1</v>
      </c>
    </row>
    <row r="678" ht="15.75" customHeight="1">
      <c r="A678" s="1"/>
      <c r="B678" s="1" t="s">
        <v>3097</v>
      </c>
      <c r="C678" s="2" t="s">
        <v>3098</v>
      </c>
      <c r="D678" s="4" t="s">
        <v>3099</v>
      </c>
      <c r="E678" s="5" t="s">
        <v>3100</v>
      </c>
      <c r="F678" s="4" t="s">
        <v>3101</v>
      </c>
      <c r="G678" s="3" t="s">
        <v>3101</v>
      </c>
      <c r="H678" s="4">
        <f t="shared" si="1"/>
        <v>1</v>
      </c>
    </row>
    <row r="679" ht="15.75" customHeight="1">
      <c r="A679" s="1" t="s">
        <v>686</v>
      </c>
      <c r="B679" s="1" t="s">
        <v>3102</v>
      </c>
      <c r="C679" s="2" t="s">
        <v>3103</v>
      </c>
      <c r="D679" s="4" t="s">
        <v>3104</v>
      </c>
      <c r="E679" s="5" t="s">
        <v>3105</v>
      </c>
      <c r="F679" s="4" t="s">
        <v>3106</v>
      </c>
      <c r="G679" s="3" t="s">
        <v>3106</v>
      </c>
      <c r="H679" s="4">
        <f t="shared" si="1"/>
        <v>1</v>
      </c>
    </row>
    <row r="680" ht="15.75" customHeight="1">
      <c r="A680" s="1"/>
      <c r="B680" s="1" t="s">
        <v>3107</v>
      </c>
      <c r="C680" s="2" t="s">
        <v>3108</v>
      </c>
      <c r="D680" s="4" t="s">
        <v>3109</v>
      </c>
      <c r="E680" s="5" t="s">
        <v>3110</v>
      </c>
      <c r="F680" s="4" t="s">
        <v>3111</v>
      </c>
      <c r="G680" s="3" t="s">
        <v>3111</v>
      </c>
      <c r="H680" s="4">
        <f t="shared" si="1"/>
        <v>1</v>
      </c>
    </row>
    <row r="681" ht="15.75" customHeight="1">
      <c r="A681" s="1"/>
      <c r="B681" s="1" t="s">
        <v>3112</v>
      </c>
      <c r="C681" s="2" t="s">
        <v>3113</v>
      </c>
      <c r="D681" s="4" t="s">
        <v>3114</v>
      </c>
      <c r="E681" s="5" t="s">
        <v>3115</v>
      </c>
      <c r="F681" s="4" t="s">
        <v>3116</v>
      </c>
      <c r="G681" s="3" t="s">
        <v>3116</v>
      </c>
      <c r="H681" s="4">
        <f t="shared" si="1"/>
        <v>1</v>
      </c>
    </row>
    <row r="682" ht="15.75" customHeight="1">
      <c r="A682" s="1"/>
      <c r="B682" s="1" t="s">
        <v>3117</v>
      </c>
      <c r="C682" s="2" t="s">
        <v>3118</v>
      </c>
      <c r="D682" s="4" t="s">
        <v>3119</v>
      </c>
      <c r="E682" s="5" t="s">
        <v>3120</v>
      </c>
      <c r="F682" s="4" t="s">
        <v>3119</v>
      </c>
      <c r="G682" s="3" t="s">
        <v>3119</v>
      </c>
      <c r="H682" s="4">
        <f t="shared" si="1"/>
        <v>1</v>
      </c>
    </row>
    <row r="683" ht="15.75" customHeight="1">
      <c r="A683" s="1"/>
      <c r="B683" s="1" t="s">
        <v>3121</v>
      </c>
      <c r="C683" s="2" t="s">
        <v>3122</v>
      </c>
      <c r="D683" s="4" t="s">
        <v>3123</v>
      </c>
      <c r="E683" s="5" t="s">
        <v>3124</v>
      </c>
      <c r="F683" s="4" t="s">
        <v>3125</v>
      </c>
      <c r="G683" s="3" t="s">
        <v>3125</v>
      </c>
      <c r="H683" s="4">
        <f t="shared" si="1"/>
        <v>1</v>
      </c>
    </row>
    <row r="684" ht="15.75" customHeight="1">
      <c r="A684" s="1" t="s">
        <v>686</v>
      </c>
      <c r="B684" s="1" t="s">
        <v>3126</v>
      </c>
      <c r="C684" s="2" t="s">
        <v>3127</v>
      </c>
      <c r="D684" s="4" t="s">
        <v>3128</v>
      </c>
      <c r="E684" s="5" t="s">
        <v>3129</v>
      </c>
      <c r="F684" s="4" t="s">
        <v>3128</v>
      </c>
      <c r="G684" s="3" t="s">
        <v>3128</v>
      </c>
      <c r="H684" s="4">
        <f t="shared" si="1"/>
        <v>1</v>
      </c>
    </row>
    <row r="685" ht="15.75" customHeight="1">
      <c r="A685" s="1"/>
      <c r="B685" s="1" t="s">
        <v>3130</v>
      </c>
      <c r="C685" s="2" t="s">
        <v>3131</v>
      </c>
      <c r="D685" s="4" t="s">
        <v>3132</v>
      </c>
      <c r="E685" s="5" t="s">
        <v>3133</v>
      </c>
      <c r="F685" s="4" t="s">
        <v>3134</v>
      </c>
      <c r="G685" s="3" t="s">
        <v>3134</v>
      </c>
      <c r="H685" s="4">
        <f t="shared" si="1"/>
        <v>1</v>
      </c>
    </row>
    <row r="686" ht="15.75" customHeight="1">
      <c r="A686" s="1" t="s">
        <v>3043</v>
      </c>
      <c r="B686" s="1" t="s">
        <v>3135</v>
      </c>
      <c r="C686" s="2" t="s">
        <v>3136</v>
      </c>
      <c r="D686" s="4" t="s">
        <v>3137</v>
      </c>
      <c r="E686" s="5" t="s">
        <v>3138</v>
      </c>
      <c r="F686" s="4" t="s">
        <v>3139</v>
      </c>
      <c r="G686" s="3" t="s">
        <v>3139</v>
      </c>
      <c r="H686" s="4">
        <f t="shared" si="1"/>
        <v>1</v>
      </c>
    </row>
    <row r="687" ht="15.75" customHeight="1">
      <c r="A687" s="1"/>
      <c r="B687" s="1" t="s">
        <v>3140</v>
      </c>
      <c r="C687" s="2" t="s">
        <v>3141</v>
      </c>
      <c r="D687" s="4" t="s">
        <v>3142</v>
      </c>
      <c r="E687" s="5" t="s">
        <v>3143</v>
      </c>
      <c r="F687" s="4" t="s">
        <v>3142</v>
      </c>
      <c r="G687" s="3" t="s">
        <v>3142</v>
      </c>
      <c r="H687" s="4">
        <f t="shared" si="1"/>
        <v>1</v>
      </c>
    </row>
    <row r="688" ht="15.75" customHeight="1">
      <c r="A688" s="1"/>
      <c r="B688" s="1" t="s">
        <v>3144</v>
      </c>
      <c r="C688" s="2" t="s">
        <v>3145</v>
      </c>
      <c r="D688" s="4" t="s">
        <v>3146</v>
      </c>
      <c r="E688" s="5" t="s">
        <v>3147</v>
      </c>
      <c r="F688" s="4" t="s">
        <v>3146</v>
      </c>
      <c r="G688" s="3" t="s">
        <v>3146</v>
      </c>
      <c r="H688" s="4">
        <f t="shared" si="1"/>
        <v>1</v>
      </c>
    </row>
    <row r="689" ht="15.75" customHeight="1">
      <c r="A689" s="1"/>
      <c r="B689" s="1" t="s">
        <v>3148</v>
      </c>
      <c r="C689" s="2" t="s">
        <v>3149</v>
      </c>
      <c r="D689" s="4" t="s">
        <v>3150</v>
      </c>
      <c r="E689" s="6" t="s">
        <v>3151</v>
      </c>
      <c r="F689" s="4" t="s">
        <v>3150</v>
      </c>
      <c r="G689" s="3" t="s">
        <v>3150</v>
      </c>
      <c r="H689" s="4">
        <f t="shared" si="1"/>
        <v>1</v>
      </c>
    </row>
    <row r="690" ht="15.75" customHeight="1">
      <c r="A690" s="1"/>
      <c r="B690" s="1" t="s">
        <v>3152</v>
      </c>
      <c r="C690" s="2" t="s">
        <v>3153</v>
      </c>
      <c r="D690" s="4" t="s">
        <v>3154</v>
      </c>
      <c r="E690" s="6" t="s">
        <v>3155</v>
      </c>
      <c r="F690" s="4" t="s">
        <v>3154</v>
      </c>
      <c r="G690" s="3" t="s">
        <v>3154</v>
      </c>
      <c r="H690" s="4">
        <f t="shared" si="1"/>
        <v>1</v>
      </c>
    </row>
    <row r="691" ht="15.75" customHeight="1">
      <c r="A691" s="1"/>
      <c r="B691" s="1" t="s">
        <v>3156</v>
      </c>
      <c r="C691" s="2" t="s">
        <v>3157</v>
      </c>
      <c r="D691" s="4" t="s">
        <v>3158</v>
      </c>
      <c r="E691" s="5" t="s">
        <v>3159</v>
      </c>
      <c r="F691" s="4" t="s">
        <v>3158</v>
      </c>
      <c r="G691" s="3" t="s">
        <v>3158</v>
      </c>
      <c r="H691" s="4">
        <f t="shared" si="1"/>
        <v>1</v>
      </c>
    </row>
    <row r="692" ht="15.75" customHeight="1">
      <c r="A692" s="1" t="s">
        <v>686</v>
      </c>
      <c r="B692" s="1" t="s">
        <v>3160</v>
      </c>
      <c r="C692" s="2" t="s">
        <v>3161</v>
      </c>
      <c r="D692" s="4" t="s">
        <v>3162</v>
      </c>
      <c r="E692" s="5" t="s">
        <v>3163</v>
      </c>
      <c r="F692" s="4" t="s">
        <v>3164</v>
      </c>
      <c r="G692" s="3" t="s">
        <v>3164</v>
      </c>
      <c r="H692" s="4">
        <f t="shared" si="1"/>
        <v>1</v>
      </c>
    </row>
    <row r="693" ht="15.75" customHeight="1">
      <c r="A693" s="1"/>
      <c r="B693" s="1" t="s">
        <v>3165</v>
      </c>
      <c r="C693" s="2" t="s">
        <v>3166</v>
      </c>
      <c r="D693" s="4" t="s">
        <v>3167</v>
      </c>
      <c r="E693" s="5" t="s">
        <v>3168</v>
      </c>
      <c r="F693" s="4" t="s">
        <v>3169</v>
      </c>
      <c r="G693" s="3" t="s">
        <v>3169</v>
      </c>
      <c r="H693" s="4">
        <f t="shared" si="1"/>
        <v>1</v>
      </c>
    </row>
    <row r="694" ht="15.75" customHeight="1">
      <c r="A694" s="1"/>
      <c r="B694" s="1" t="s">
        <v>3170</v>
      </c>
      <c r="C694" s="2" t="s">
        <v>3171</v>
      </c>
      <c r="D694" s="4" t="s">
        <v>3172</v>
      </c>
      <c r="E694" s="6" t="s">
        <v>3173</v>
      </c>
      <c r="F694" s="4" t="s">
        <v>3172</v>
      </c>
      <c r="G694" s="3" t="s">
        <v>3172</v>
      </c>
      <c r="H694" s="4">
        <f t="shared" si="1"/>
        <v>1</v>
      </c>
    </row>
    <row r="695" ht="15.75" customHeight="1">
      <c r="A695" s="1" t="s">
        <v>676</v>
      </c>
      <c r="B695" s="1" t="s">
        <v>3174</v>
      </c>
      <c r="C695" s="2" t="s">
        <v>3175</v>
      </c>
      <c r="D695" s="4" t="s">
        <v>3176</v>
      </c>
      <c r="E695" s="6" t="s">
        <v>3177</v>
      </c>
      <c r="F695" s="4" t="s">
        <v>3178</v>
      </c>
      <c r="G695" s="3" t="s">
        <v>3178</v>
      </c>
      <c r="H695" s="4">
        <f t="shared" si="1"/>
        <v>1</v>
      </c>
    </row>
    <row r="696" ht="15.75" customHeight="1">
      <c r="A696" s="1"/>
      <c r="B696" s="1" t="s">
        <v>3179</v>
      </c>
      <c r="C696" s="2" t="s">
        <v>3180</v>
      </c>
      <c r="D696" s="4" t="s">
        <v>3181</v>
      </c>
      <c r="E696" s="5" t="s">
        <v>3182</v>
      </c>
      <c r="F696" s="4" t="s">
        <v>3181</v>
      </c>
      <c r="G696" s="3" t="s">
        <v>3181</v>
      </c>
      <c r="H696" s="4">
        <f t="shared" si="1"/>
        <v>1</v>
      </c>
    </row>
    <row r="697" ht="15.75" customHeight="1">
      <c r="A697" s="1"/>
      <c r="B697" s="1" t="s">
        <v>3183</v>
      </c>
      <c r="C697" s="2" t="s">
        <v>3184</v>
      </c>
      <c r="D697" s="24" t="s">
        <v>3185</v>
      </c>
      <c r="E697" s="5" t="s">
        <v>3186</v>
      </c>
      <c r="F697" s="24" t="s">
        <v>3185</v>
      </c>
      <c r="G697" s="25" t="s">
        <v>3185</v>
      </c>
      <c r="H697" s="4">
        <f t="shared" si="1"/>
        <v>1</v>
      </c>
    </row>
    <row r="698" ht="15.75" customHeight="1">
      <c r="A698" s="1" t="s">
        <v>676</v>
      </c>
      <c r="B698" s="1" t="s">
        <v>3187</v>
      </c>
      <c r="C698" s="2" t="s">
        <v>3188</v>
      </c>
      <c r="D698" s="4" t="s">
        <v>3189</v>
      </c>
      <c r="E698" s="5" t="s">
        <v>3190</v>
      </c>
      <c r="F698" s="4" t="s">
        <v>3191</v>
      </c>
      <c r="G698" s="3" t="s">
        <v>3191</v>
      </c>
      <c r="H698" s="4">
        <f t="shared" si="1"/>
        <v>1</v>
      </c>
    </row>
    <row r="699" ht="15.75" customHeight="1">
      <c r="A699" s="1" t="s">
        <v>686</v>
      </c>
      <c r="B699" s="1" t="s">
        <v>3192</v>
      </c>
      <c r="C699" s="2" t="s">
        <v>3193</v>
      </c>
      <c r="D699" s="4" t="s">
        <v>3194</v>
      </c>
      <c r="E699" s="5" t="s">
        <v>3195</v>
      </c>
      <c r="F699" s="4" t="s">
        <v>3196</v>
      </c>
      <c r="G699" s="3" t="s">
        <v>3196</v>
      </c>
      <c r="H699" s="4">
        <f t="shared" si="1"/>
        <v>1</v>
      </c>
    </row>
    <row r="700" ht="15.75" customHeight="1">
      <c r="A700" s="1"/>
      <c r="B700" s="1" t="s">
        <v>3197</v>
      </c>
      <c r="C700" s="2" t="s">
        <v>3198</v>
      </c>
      <c r="D700" s="4" t="s">
        <v>3199</v>
      </c>
      <c r="E700" s="5" t="s">
        <v>3200</v>
      </c>
      <c r="F700" s="4" t="s">
        <v>3201</v>
      </c>
      <c r="G700" s="3" t="s">
        <v>3201</v>
      </c>
      <c r="H700" s="4">
        <f t="shared" si="1"/>
        <v>1</v>
      </c>
    </row>
    <row r="701" ht="15.75" customHeight="1">
      <c r="A701" s="1"/>
      <c r="B701" s="1" t="s">
        <v>3202</v>
      </c>
      <c r="C701" s="2" t="s">
        <v>3203</v>
      </c>
      <c r="D701" s="4" t="s">
        <v>3204</v>
      </c>
      <c r="E701" s="5" t="s">
        <v>3205</v>
      </c>
      <c r="F701" s="4" t="s">
        <v>3204</v>
      </c>
      <c r="G701" s="3" t="s">
        <v>3204</v>
      </c>
      <c r="H701" s="4">
        <f t="shared" si="1"/>
        <v>1</v>
      </c>
    </row>
    <row r="702" ht="15.75" customHeight="1">
      <c r="A702" s="1"/>
      <c r="B702" s="1" t="s">
        <v>3206</v>
      </c>
      <c r="C702" s="2" t="s">
        <v>3207</v>
      </c>
      <c r="D702" s="4" t="s">
        <v>3208</v>
      </c>
      <c r="E702" s="5" t="s">
        <v>3209</v>
      </c>
      <c r="F702" s="4" t="s">
        <v>3208</v>
      </c>
      <c r="G702" s="3" t="s">
        <v>3208</v>
      </c>
      <c r="H702" s="4">
        <f t="shared" si="1"/>
        <v>1</v>
      </c>
    </row>
    <row r="703" ht="15.75" customHeight="1">
      <c r="A703" s="1"/>
      <c r="B703" s="1" t="s">
        <v>3210</v>
      </c>
      <c r="C703" s="2" t="s">
        <v>3211</v>
      </c>
      <c r="D703" s="4" t="s">
        <v>3212</v>
      </c>
      <c r="E703" s="5" t="s">
        <v>3213</v>
      </c>
      <c r="F703" s="4" t="s">
        <v>3212</v>
      </c>
      <c r="G703" s="3" t="s">
        <v>3212</v>
      </c>
      <c r="H703" s="4">
        <f t="shared" si="1"/>
        <v>1</v>
      </c>
    </row>
    <row r="704" ht="15.75" customHeight="1">
      <c r="A704" s="1"/>
      <c r="B704" s="1" t="s">
        <v>3214</v>
      </c>
      <c r="C704" s="2" t="s">
        <v>3215</v>
      </c>
      <c r="D704" s="4" t="s">
        <v>3216</v>
      </c>
      <c r="E704" s="5" t="s">
        <v>3217</v>
      </c>
      <c r="F704" s="4" t="s">
        <v>3216</v>
      </c>
      <c r="G704" s="3" t="s">
        <v>3216</v>
      </c>
      <c r="H704" s="4">
        <f t="shared" si="1"/>
        <v>1</v>
      </c>
    </row>
    <row r="705" ht="15.75" customHeight="1">
      <c r="A705" s="1" t="s">
        <v>676</v>
      </c>
      <c r="B705" s="1" t="s">
        <v>3218</v>
      </c>
      <c r="C705" s="2" t="s">
        <v>3219</v>
      </c>
      <c r="D705" s="4" t="s">
        <v>3220</v>
      </c>
      <c r="E705" s="6" t="s">
        <v>3221</v>
      </c>
      <c r="F705" s="4" t="s">
        <v>3220</v>
      </c>
      <c r="G705" s="3" t="s">
        <v>3220</v>
      </c>
      <c r="H705" s="4">
        <f t="shared" si="1"/>
        <v>1</v>
      </c>
    </row>
    <row r="706" ht="15.75" customHeight="1">
      <c r="A706" s="1"/>
      <c r="B706" s="1" t="s">
        <v>3222</v>
      </c>
      <c r="C706" s="2" t="s">
        <v>3223</v>
      </c>
      <c r="D706" s="4" t="s">
        <v>3224</v>
      </c>
      <c r="E706" s="6" t="s">
        <v>3225</v>
      </c>
      <c r="F706" s="4" t="s">
        <v>3226</v>
      </c>
      <c r="G706" s="3" t="s">
        <v>3226</v>
      </c>
      <c r="H706" s="4">
        <f t="shared" si="1"/>
        <v>1</v>
      </c>
    </row>
    <row r="707" ht="15.75" customHeight="1">
      <c r="A707" s="1"/>
      <c r="B707" s="1" t="s">
        <v>3227</v>
      </c>
      <c r="C707" s="2" t="s">
        <v>3228</v>
      </c>
      <c r="D707" s="4" t="s">
        <v>3229</v>
      </c>
      <c r="E707" s="5" t="s">
        <v>3230</v>
      </c>
      <c r="F707" s="4" t="s">
        <v>3229</v>
      </c>
      <c r="G707" s="3" t="s">
        <v>3229</v>
      </c>
      <c r="H707" s="4">
        <f t="shared" si="1"/>
        <v>1</v>
      </c>
    </row>
    <row r="708" ht="15.75" customHeight="1">
      <c r="A708" s="1"/>
      <c r="B708" s="1" t="s">
        <v>3231</v>
      </c>
      <c r="C708" s="2" t="s">
        <v>3232</v>
      </c>
      <c r="D708" s="4" t="s">
        <v>3233</v>
      </c>
      <c r="E708" s="5" t="s">
        <v>3234</v>
      </c>
      <c r="F708" s="4" t="s">
        <v>3233</v>
      </c>
      <c r="G708" s="3" t="s">
        <v>3233</v>
      </c>
      <c r="H708" s="4">
        <f t="shared" si="1"/>
        <v>1</v>
      </c>
    </row>
    <row r="709" ht="15.75" customHeight="1">
      <c r="A709" s="1"/>
      <c r="B709" s="1" t="s">
        <v>3235</v>
      </c>
      <c r="C709" s="2" t="s">
        <v>3236</v>
      </c>
      <c r="D709" s="4" t="s">
        <v>3237</v>
      </c>
      <c r="E709" s="5" t="s">
        <v>3238</v>
      </c>
      <c r="F709" s="4" t="s">
        <v>3237</v>
      </c>
      <c r="G709" s="3" t="s">
        <v>3237</v>
      </c>
      <c r="H709" s="4">
        <f t="shared" si="1"/>
        <v>1</v>
      </c>
    </row>
    <row r="710" ht="15.75" customHeight="1">
      <c r="A710" s="1"/>
      <c r="B710" s="1" t="s">
        <v>3239</v>
      </c>
      <c r="C710" s="2" t="s">
        <v>3240</v>
      </c>
      <c r="D710" s="4" t="s">
        <v>3241</v>
      </c>
      <c r="E710" s="5" t="s">
        <v>3242</v>
      </c>
      <c r="F710" s="4" t="s">
        <v>3241</v>
      </c>
      <c r="G710" s="3" t="s">
        <v>3241</v>
      </c>
      <c r="H710" s="4">
        <f t="shared" si="1"/>
        <v>1</v>
      </c>
    </row>
    <row r="711" ht="15.75" customHeight="1">
      <c r="A711" s="1"/>
      <c r="B711" s="1" t="s">
        <v>3243</v>
      </c>
      <c r="C711" s="2" t="s">
        <v>3244</v>
      </c>
      <c r="D711" s="4" t="s">
        <v>3245</v>
      </c>
      <c r="E711" s="5" t="s">
        <v>3246</v>
      </c>
      <c r="F711" s="4" t="s">
        <v>3245</v>
      </c>
      <c r="G711" s="3" t="s">
        <v>3245</v>
      </c>
      <c r="H711" s="4">
        <f t="shared" si="1"/>
        <v>1</v>
      </c>
    </row>
    <row r="712" ht="15.75" customHeight="1">
      <c r="A712" s="1" t="s">
        <v>686</v>
      </c>
      <c r="B712" s="1" t="s">
        <v>3247</v>
      </c>
      <c r="C712" s="2" t="s">
        <v>3248</v>
      </c>
      <c r="D712" s="4" t="s">
        <v>3249</v>
      </c>
      <c r="E712" s="6" t="s">
        <v>3250</v>
      </c>
      <c r="F712" s="4" t="s">
        <v>3249</v>
      </c>
      <c r="G712" s="3" t="s">
        <v>3249</v>
      </c>
      <c r="H712" s="4">
        <f t="shared" si="1"/>
        <v>1</v>
      </c>
    </row>
    <row r="713" ht="15.75" customHeight="1">
      <c r="A713" s="1"/>
      <c r="B713" s="1" t="s">
        <v>3251</v>
      </c>
      <c r="C713" s="2" t="s">
        <v>3252</v>
      </c>
      <c r="D713" s="4" t="s">
        <v>3253</v>
      </c>
      <c r="E713" s="5" t="s">
        <v>3254</v>
      </c>
      <c r="F713" s="4" t="s">
        <v>3253</v>
      </c>
      <c r="G713" s="3" t="s">
        <v>3253</v>
      </c>
      <c r="H713" s="4">
        <f t="shared" si="1"/>
        <v>1</v>
      </c>
    </row>
    <row r="714" ht="15.75" customHeight="1">
      <c r="A714" s="1"/>
      <c r="B714" s="1" t="s">
        <v>3255</v>
      </c>
      <c r="C714" s="2" t="s">
        <v>3256</v>
      </c>
      <c r="D714" s="4" t="s">
        <v>3257</v>
      </c>
      <c r="E714" s="5" t="s">
        <v>3258</v>
      </c>
      <c r="F714" s="4" t="s">
        <v>3259</v>
      </c>
      <c r="G714" s="3" t="s">
        <v>3259</v>
      </c>
      <c r="H714" s="4">
        <f t="shared" si="1"/>
        <v>1</v>
      </c>
    </row>
    <row r="715" ht="15.75" customHeight="1">
      <c r="A715" s="1" t="s">
        <v>676</v>
      </c>
      <c r="B715" s="1" t="s">
        <v>3260</v>
      </c>
      <c r="C715" s="2" t="s">
        <v>3261</v>
      </c>
      <c r="D715" s="4" t="s">
        <v>3262</v>
      </c>
      <c r="E715" s="5" t="s">
        <v>3263</v>
      </c>
      <c r="F715" s="4" t="s">
        <v>3262</v>
      </c>
      <c r="G715" s="3" t="s">
        <v>3262</v>
      </c>
      <c r="H715" s="4">
        <f t="shared" si="1"/>
        <v>1</v>
      </c>
    </row>
    <row r="716" ht="15.75" customHeight="1">
      <c r="A716" s="1" t="s">
        <v>3264</v>
      </c>
      <c r="B716" s="1" t="s">
        <v>3265</v>
      </c>
      <c r="C716" s="2" t="s">
        <v>3266</v>
      </c>
      <c r="D716" s="4" t="s">
        <v>3267</v>
      </c>
      <c r="E716" s="6" t="s">
        <v>3268</v>
      </c>
      <c r="F716" s="4" t="s">
        <v>3269</v>
      </c>
      <c r="G716" s="3" t="s">
        <v>3269</v>
      </c>
      <c r="H716" s="4">
        <f t="shared" si="1"/>
        <v>1</v>
      </c>
    </row>
    <row r="717" ht="15.75" customHeight="1">
      <c r="A717" s="1"/>
      <c r="B717" s="1" t="s">
        <v>3270</v>
      </c>
      <c r="C717" s="2" t="s">
        <v>3271</v>
      </c>
      <c r="D717" s="4" t="s">
        <v>3272</v>
      </c>
      <c r="E717" s="6" t="s">
        <v>3273</v>
      </c>
      <c r="F717" s="4" t="s">
        <v>3272</v>
      </c>
      <c r="G717" s="3" t="s">
        <v>3272</v>
      </c>
      <c r="H717" s="4">
        <f t="shared" si="1"/>
        <v>1</v>
      </c>
    </row>
    <row r="718" ht="15.75" customHeight="1">
      <c r="A718" s="1"/>
      <c r="B718" s="1" t="s">
        <v>3274</v>
      </c>
      <c r="C718" s="2" t="s">
        <v>3275</v>
      </c>
      <c r="D718" s="4" t="s">
        <v>3276</v>
      </c>
      <c r="E718" s="5" t="s">
        <v>3277</v>
      </c>
      <c r="F718" s="4" t="s">
        <v>3278</v>
      </c>
      <c r="G718" s="3" t="s">
        <v>3278</v>
      </c>
      <c r="H718" s="4">
        <f t="shared" si="1"/>
        <v>1</v>
      </c>
    </row>
    <row r="719" ht="15.75" customHeight="1">
      <c r="A719" s="1"/>
      <c r="B719" s="1" t="s">
        <v>3279</v>
      </c>
      <c r="C719" s="2" t="s">
        <v>3280</v>
      </c>
      <c r="D719" s="4" t="s">
        <v>3281</v>
      </c>
      <c r="E719" s="5" t="s">
        <v>3282</v>
      </c>
      <c r="F719" s="4" t="s">
        <v>3281</v>
      </c>
      <c r="G719" s="3" t="s">
        <v>3281</v>
      </c>
      <c r="H719" s="4">
        <f t="shared" si="1"/>
        <v>1</v>
      </c>
    </row>
    <row r="720" ht="15.75" customHeight="1">
      <c r="A720" s="1"/>
      <c r="B720" s="1" t="s">
        <v>3283</v>
      </c>
      <c r="C720" s="2" t="s">
        <v>3284</v>
      </c>
      <c r="D720" s="4" t="s">
        <v>3285</v>
      </c>
      <c r="E720" s="5" t="s">
        <v>3286</v>
      </c>
      <c r="F720" s="4" t="s">
        <v>3287</v>
      </c>
      <c r="G720" s="3" t="s">
        <v>3287</v>
      </c>
      <c r="H720" s="4">
        <f t="shared" si="1"/>
        <v>1</v>
      </c>
    </row>
    <row r="721" ht="15.75" customHeight="1">
      <c r="A721" s="1"/>
      <c r="B721" s="1" t="s">
        <v>3288</v>
      </c>
      <c r="C721" s="2" t="s">
        <v>3289</v>
      </c>
      <c r="D721" s="4" t="s">
        <v>3290</v>
      </c>
      <c r="E721" s="5" t="s">
        <v>3291</v>
      </c>
      <c r="F721" s="4" t="s">
        <v>3292</v>
      </c>
      <c r="G721" s="3" t="s">
        <v>3292</v>
      </c>
      <c r="H721" s="4">
        <f t="shared" si="1"/>
        <v>1</v>
      </c>
    </row>
    <row r="722" ht="15.75" customHeight="1">
      <c r="A722" s="1" t="s">
        <v>3264</v>
      </c>
      <c r="B722" s="1" t="s">
        <v>3293</v>
      </c>
      <c r="C722" s="2" t="s">
        <v>3294</v>
      </c>
      <c r="D722" s="26" t="s">
        <v>3295</v>
      </c>
      <c r="E722" s="5" t="s">
        <v>3296</v>
      </c>
      <c r="F722" s="26" t="s">
        <v>3297</v>
      </c>
      <c r="G722" s="27" t="s">
        <v>3297</v>
      </c>
      <c r="H722" s="4">
        <f t="shared" si="1"/>
        <v>1</v>
      </c>
    </row>
    <row r="723" ht="15.75" customHeight="1">
      <c r="A723" s="1"/>
      <c r="B723" s="1" t="s">
        <v>3298</v>
      </c>
      <c r="C723" s="2" t="s">
        <v>3299</v>
      </c>
      <c r="D723" s="4" t="s">
        <v>3300</v>
      </c>
      <c r="E723" s="5" t="s">
        <v>3301</v>
      </c>
      <c r="F723" s="4" t="s">
        <v>3302</v>
      </c>
      <c r="G723" s="3" t="s">
        <v>3302</v>
      </c>
      <c r="H723" s="4">
        <f t="shared" si="1"/>
        <v>1</v>
      </c>
    </row>
    <row r="724" ht="15.75" customHeight="1">
      <c r="A724" s="1"/>
      <c r="B724" s="1" t="s">
        <v>3303</v>
      </c>
      <c r="C724" s="2" t="s">
        <v>3304</v>
      </c>
      <c r="D724" s="4" t="s">
        <v>3305</v>
      </c>
      <c r="E724" s="5" t="s">
        <v>3306</v>
      </c>
      <c r="F724" s="4" t="s">
        <v>3307</v>
      </c>
      <c r="G724" s="3" t="s">
        <v>3307</v>
      </c>
      <c r="H724" s="4">
        <f t="shared" si="1"/>
        <v>1</v>
      </c>
    </row>
    <row r="725" ht="15.75" customHeight="1">
      <c r="A725" s="1" t="s">
        <v>3264</v>
      </c>
      <c r="B725" s="1" t="s">
        <v>3308</v>
      </c>
      <c r="C725" s="2" t="s">
        <v>3309</v>
      </c>
      <c r="D725" s="4" t="s">
        <v>3310</v>
      </c>
      <c r="E725" s="5" t="s">
        <v>3311</v>
      </c>
      <c r="F725" s="4" t="s">
        <v>3310</v>
      </c>
      <c r="G725" s="3" t="s">
        <v>3310</v>
      </c>
      <c r="H725" s="4">
        <f t="shared" si="1"/>
        <v>1</v>
      </c>
    </row>
    <row r="726" ht="15.75" customHeight="1">
      <c r="A726" s="1"/>
      <c r="B726" s="1" t="s">
        <v>3312</v>
      </c>
      <c r="C726" s="2" t="s">
        <v>3313</v>
      </c>
      <c r="D726" s="4" t="s">
        <v>3314</v>
      </c>
      <c r="E726" s="5" t="s">
        <v>3307</v>
      </c>
      <c r="F726" s="4" t="s">
        <v>3315</v>
      </c>
      <c r="G726" s="3" t="s">
        <v>3315</v>
      </c>
      <c r="H726" s="4">
        <f t="shared" si="1"/>
        <v>1</v>
      </c>
    </row>
    <row r="727" ht="15.75" customHeight="1">
      <c r="A727" s="1"/>
      <c r="B727" s="1" t="s">
        <v>3316</v>
      </c>
      <c r="C727" s="2" t="s">
        <v>3317</v>
      </c>
      <c r="D727" s="4" t="s">
        <v>3318</v>
      </c>
      <c r="E727" s="5" t="s">
        <v>3319</v>
      </c>
      <c r="F727" s="4" t="s">
        <v>3320</v>
      </c>
      <c r="G727" s="8" t="s">
        <v>3320</v>
      </c>
      <c r="H727" s="4">
        <f t="shared" si="1"/>
        <v>1</v>
      </c>
    </row>
    <row r="728" ht="15.75" customHeight="1">
      <c r="A728" s="1" t="s">
        <v>3321</v>
      </c>
      <c r="B728" s="1" t="s">
        <v>3322</v>
      </c>
      <c r="C728" s="2" t="s">
        <v>3323</v>
      </c>
      <c r="D728" s="21" t="s">
        <v>3324</v>
      </c>
      <c r="E728" s="5" t="s">
        <v>3325</v>
      </c>
      <c r="F728" s="21" t="s">
        <v>3324</v>
      </c>
      <c r="G728" s="22" t="s">
        <v>3324</v>
      </c>
      <c r="H728" s="4">
        <f t="shared" si="1"/>
        <v>1</v>
      </c>
    </row>
    <row r="729" ht="15.75" customHeight="1">
      <c r="A729" s="1"/>
      <c r="B729" s="1" t="s">
        <v>3326</v>
      </c>
      <c r="C729" s="2" t="s">
        <v>3327</v>
      </c>
      <c r="D729" s="26" t="s">
        <v>3328</v>
      </c>
      <c r="E729" s="5" t="s">
        <v>3329</v>
      </c>
      <c r="F729" s="26" t="s">
        <v>3328</v>
      </c>
      <c r="G729" s="27" t="s">
        <v>3328</v>
      </c>
      <c r="H729" s="4">
        <f t="shared" si="1"/>
        <v>1</v>
      </c>
    </row>
    <row r="730" ht="15.75" customHeight="1">
      <c r="A730" s="1"/>
      <c r="B730" s="1" t="s">
        <v>3330</v>
      </c>
      <c r="C730" s="2" t="s">
        <v>3331</v>
      </c>
      <c r="D730" s="26" t="s">
        <v>3332</v>
      </c>
      <c r="E730" s="5" t="s">
        <v>3333</v>
      </c>
      <c r="F730" s="26" t="s">
        <v>3332</v>
      </c>
      <c r="G730" s="27" t="s">
        <v>3332</v>
      </c>
      <c r="H730" s="4">
        <f t="shared" si="1"/>
        <v>1</v>
      </c>
    </row>
    <row r="731" ht="15.75" customHeight="1">
      <c r="A731" s="1" t="s">
        <v>3264</v>
      </c>
      <c r="B731" s="1" t="s">
        <v>3334</v>
      </c>
      <c r="C731" s="2" t="s">
        <v>3335</v>
      </c>
      <c r="D731" s="26" t="s">
        <v>3336</v>
      </c>
      <c r="E731" s="5" t="s">
        <v>3337</v>
      </c>
      <c r="F731" s="26" t="s">
        <v>3336</v>
      </c>
      <c r="G731" s="27" t="s">
        <v>3336</v>
      </c>
      <c r="H731" s="4">
        <f t="shared" si="1"/>
        <v>1</v>
      </c>
    </row>
    <row r="732" ht="15.75" customHeight="1">
      <c r="A732" s="1"/>
      <c r="B732" s="1" t="s">
        <v>3338</v>
      </c>
      <c r="C732" s="2" t="s">
        <v>3339</v>
      </c>
      <c r="D732" s="26" t="s">
        <v>3340</v>
      </c>
      <c r="E732" s="5" t="s">
        <v>3341</v>
      </c>
      <c r="F732" s="28" t="s">
        <v>3342</v>
      </c>
      <c r="G732" s="27" t="s">
        <v>3342</v>
      </c>
      <c r="H732" s="4">
        <f t="shared" si="1"/>
        <v>1</v>
      </c>
    </row>
    <row r="733" ht="15.75" customHeight="1">
      <c r="A733" s="1"/>
      <c r="B733" s="1" t="s">
        <v>3343</v>
      </c>
      <c r="C733" s="2" t="s">
        <v>3344</v>
      </c>
      <c r="D733" s="26" t="s">
        <v>3345</v>
      </c>
      <c r="E733" s="5" t="s">
        <v>3346</v>
      </c>
      <c r="F733" s="26" t="s">
        <v>3345</v>
      </c>
      <c r="G733" s="27" t="s">
        <v>3345</v>
      </c>
      <c r="H733" s="4">
        <f t="shared" si="1"/>
        <v>1</v>
      </c>
    </row>
    <row r="734" ht="15.75" customHeight="1">
      <c r="A734" s="1" t="s">
        <v>3321</v>
      </c>
      <c r="B734" s="1" t="s">
        <v>3347</v>
      </c>
      <c r="C734" s="2" t="s">
        <v>3348</v>
      </c>
      <c r="D734" s="21" t="s">
        <v>3349</v>
      </c>
      <c r="E734" s="5" t="s">
        <v>3350</v>
      </c>
      <c r="F734" s="29" t="s">
        <v>3351</v>
      </c>
      <c r="G734" s="22" t="s">
        <v>3351</v>
      </c>
      <c r="H734" s="4">
        <f t="shared" si="1"/>
        <v>1</v>
      </c>
    </row>
    <row r="735" ht="15.75" customHeight="1">
      <c r="A735" s="1"/>
      <c r="B735" s="1" t="s">
        <v>3352</v>
      </c>
      <c r="C735" s="2" t="s">
        <v>3353</v>
      </c>
      <c r="D735" s="21" t="s">
        <v>3354</v>
      </c>
      <c r="E735" s="5" t="s">
        <v>3355</v>
      </c>
      <c r="F735" s="29" t="s">
        <v>3356</v>
      </c>
      <c r="G735" s="22" t="s">
        <v>3356</v>
      </c>
      <c r="H735" s="4">
        <f t="shared" si="1"/>
        <v>1</v>
      </c>
    </row>
    <row r="736" ht="15.75" customHeight="1">
      <c r="A736" s="1" t="s">
        <v>3264</v>
      </c>
      <c r="B736" s="1" t="s">
        <v>3357</v>
      </c>
      <c r="C736" s="2" t="s">
        <v>3358</v>
      </c>
      <c r="D736" s="26" t="s">
        <v>3359</v>
      </c>
      <c r="E736" s="6" t="s">
        <v>3360</v>
      </c>
      <c r="F736" s="26" t="s">
        <v>3359</v>
      </c>
      <c r="G736" s="27" t="s">
        <v>3359</v>
      </c>
      <c r="H736" s="4">
        <f t="shared" si="1"/>
        <v>1</v>
      </c>
    </row>
    <row r="737" ht="15.75" customHeight="1">
      <c r="A737" s="1"/>
      <c r="B737" s="1" t="s">
        <v>3361</v>
      </c>
      <c r="C737" s="2" t="s">
        <v>3362</v>
      </c>
      <c r="D737" s="26" t="s">
        <v>3363</v>
      </c>
      <c r="E737" s="5" t="s">
        <v>3364</v>
      </c>
      <c r="F737" s="26" t="s">
        <v>3363</v>
      </c>
      <c r="G737" s="27" t="s">
        <v>3363</v>
      </c>
      <c r="H737" s="4">
        <f t="shared" si="1"/>
        <v>1</v>
      </c>
    </row>
    <row r="738" ht="15.75" customHeight="1">
      <c r="A738" s="1"/>
      <c r="B738" s="1" t="s">
        <v>3365</v>
      </c>
      <c r="C738" s="2" t="s">
        <v>3366</v>
      </c>
      <c r="D738" s="26" t="s">
        <v>3367</v>
      </c>
      <c r="E738" s="5" t="s">
        <v>3368</v>
      </c>
      <c r="F738" s="30" t="s">
        <v>3369</v>
      </c>
      <c r="G738" s="16" t="s">
        <v>3369</v>
      </c>
      <c r="H738" s="4">
        <f t="shared" si="1"/>
        <v>1</v>
      </c>
    </row>
    <row r="739" ht="15.75" customHeight="1">
      <c r="A739" s="1"/>
      <c r="B739" s="1" t="s">
        <v>3370</v>
      </c>
      <c r="C739" s="2" t="s">
        <v>3371</v>
      </c>
      <c r="D739" s="26" t="s">
        <v>3372</v>
      </c>
      <c r="E739" s="5" t="s">
        <v>3373</v>
      </c>
      <c r="F739" s="26" t="s">
        <v>3372</v>
      </c>
      <c r="G739" s="27" t="s">
        <v>3372</v>
      </c>
      <c r="H739" s="4">
        <f t="shared" si="1"/>
        <v>1</v>
      </c>
    </row>
    <row r="740" ht="15.75" customHeight="1">
      <c r="A740" s="1"/>
      <c r="B740" s="1" t="s">
        <v>3374</v>
      </c>
      <c r="C740" s="2" t="s">
        <v>3375</v>
      </c>
      <c r="D740" s="26" t="s">
        <v>3376</v>
      </c>
      <c r="E740" s="5" t="s">
        <v>3377</v>
      </c>
      <c r="F740" s="26" t="s">
        <v>3378</v>
      </c>
      <c r="G740" s="31" t="s">
        <v>3378</v>
      </c>
      <c r="H740" s="4">
        <f t="shared" si="1"/>
        <v>1</v>
      </c>
    </row>
    <row r="741" ht="15.75" customHeight="1">
      <c r="A741" s="1"/>
      <c r="B741" s="1" t="s">
        <v>3379</v>
      </c>
      <c r="C741" s="2" t="s">
        <v>3380</v>
      </c>
      <c r="D741" s="26" t="s">
        <v>3381</v>
      </c>
      <c r="E741" s="5" t="s">
        <v>3382</v>
      </c>
      <c r="F741" s="26" t="s">
        <v>3383</v>
      </c>
      <c r="G741" s="27" t="s">
        <v>3383</v>
      </c>
      <c r="H741" s="4">
        <f t="shared" si="1"/>
        <v>1</v>
      </c>
    </row>
    <row r="742" ht="15.75" customHeight="1">
      <c r="A742" s="1"/>
      <c r="B742" s="1" t="s">
        <v>3384</v>
      </c>
      <c r="C742" s="2" t="s">
        <v>3385</v>
      </c>
      <c r="D742" s="26" t="s">
        <v>3386</v>
      </c>
      <c r="E742" s="5" t="s">
        <v>3387</v>
      </c>
      <c r="F742" s="26" t="s">
        <v>3388</v>
      </c>
      <c r="G742" s="27" t="s">
        <v>3388</v>
      </c>
      <c r="H742" s="4">
        <f t="shared" si="1"/>
        <v>1</v>
      </c>
    </row>
    <row r="743" ht="15.75" customHeight="1">
      <c r="A743" s="1"/>
      <c r="B743" s="1" t="s">
        <v>3389</v>
      </c>
      <c r="C743" s="2" t="s">
        <v>3390</v>
      </c>
      <c r="D743" s="26" t="s">
        <v>3391</v>
      </c>
      <c r="E743" s="5" t="s">
        <v>3392</v>
      </c>
      <c r="F743" s="26" t="s">
        <v>3393</v>
      </c>
      <c r="G743" s="31" t="s">
        <v>3393</v>
      </c>
      <c r="H743" s="4">
        <f t="shared" si="1"/>
        <v>1</v>
      </c>
    </row>
    <row r="744" ht="15.75" customHeight="1">
      <c r="A744" s="1"/>
      <c r="B744" s="1" t="s">
        <v>3394</v>
      </c>
      <c r="C744" s="2" t="s">
        <v>3395</v>
      </c>
      <c r="D744" s="26" t="s">
        <v>3396</v>
      </c>
      <c r="E744" s="5" t="s">
        <v>3397</v>
      </c>
      <c r="F744" s="26" t="s">
        <v>3398</v>
      </c>
      <c r="G744" s="32" t="s">
        <v>3398</v>
      </c>
      <c r="H744" s="4">
        <f t="shared" si="1"/>
        <v>1</v>
      </c>
    </row>
    <row r="745" ht="15.75" customHeight="1">
      <c r="A745" s="1"/>
      <c r="B745" s="1" t="s">
        <v>3399</v>
      </c>
      <c r="C745" s="2" t="s">
        <v>3400</v>
      </c>
      <c r="D745" s="26" t="s">
        <v>3401</v>
      </c>
      <c r="E745" s="5" t="s">
        <v>3402</v>
      </c>
      <c r="F745" s="26" t="s">
        <v>3401</v>
      </c>
      <c r="G745" s="31" t="s">
        <v>3401</v>
      </c>
      <c r="H745" s="4">
        <f t="shared" si="1"/>
        <v>1</v>
      </c>
    </row>
    <row r="746" ht="15.75" customHeight="1">
      <c r="A746" s="1" t="s">
        <v>3264</v>
      </c>
      <c r="B746" s="1" t="s">
        <v>3403</v>
      </c>
      <c r="C746" s="2" t="s">
        <v>3404</v>
      </c>
      <c r="D746" s="26" t="s">
        <v>3405</v>
      </c>
      <c r="E746" s="5" t="s">
        <v>3406</v>
      </c>
      <c r="F746" s="26" t="s">
        <v>3405</v>
      </c>
      <c r="G746" s="27" t="s">
        <v>3405</v>
      </c>
      <c r="H746" s="4">
        <f t="shared" si="1"/>
        <v>1</v>
      </c>
    </row>
    <row r="747" ht="15.75" customHeight="1">
      <c r="A747" s="1"/>
      <c r="B747" s="1" t="s">
        <v>3407</v>
      </c>
      <c r="C747" s="2" t="s">
        <v>3408</v>
      </c>
      <c r="D747" s="26" t="s">
        <v>3409</v>
      </c>
      <c r="E747" s="5" t="s">
        <v>3410</v>
      </c>
      <c r="F747" s="26" t="s">
        <v>3409</v>
      </c>
      <c r="G747" s="32" t="s">
        <v>3409</v>
      </c>
      <c r="H747" s="4">
        <f t="shared" si="1"/>
        <v>1</v>
      </c>
    </row>
    <row r="748" ht="15.75" customHeight="1">
      <c r="A748" s="1" t="s">
        <v>3321</v>
      </c>
      <c r="B748" s="1" t="s">
        <v>3411</v>
      </c>
      <c r="C748" s="2" t="s">
        <v>3412</v>
      </c>
      <c r="D748" s="21" t="s">
        <v>3413</v>
      </c>
      <c r="E748" s="6" t="s">
        <v>3414</v>
      </c>
      <c r="F748" s="21" t="s">
        <v>3413</v>
      </c>
      <c r="G748" s="22" t="s">
        <v>3413</v>
      </c>
      <c r="H748" s="4">
        <f t="shared" si="1"/>
        <v>1</v>
      </c>
    </row>
    <row r="749" ht="15.75" customHeight="1">
      <c r="A749" s="1"/>
      <c r="B749" s="1" t="s">
        <v>3415</v>
      </c>
      <c r="C749" s="2" t="s">
        <v>3416</v>
      </c>
      <c r="D749" s="21" t="s">
        <v>3417</v>
      </c>
      <c r="E749" s="5" t="s">
        <v>3418</v>
      </c>
      <c r="F749" s="21" t="s">
        <v>3417</v>
      </c>
      <c r="G749" s="22" t="s">
        <v>3417</v>
      </c>
      <c r="H749" s="4">
        <f t="shared" si="1"/>
        <v>1</v>
      </c>
    </row>
    <row r="750" ht="15.75" customHeight="1">
      <c r="A750" s="1"/>
      <c r="B750" s="1" t="s">
        <v>3419</v>
      </c>
      <c r="C750" s="2" t="s">
        <v>3420</v>
      </c>
      <c r="D750" s="21" t="s">
        <v>3421</v>
      </c>
      <c r="E750" s="5" t="s">
        <v>3422</v>
      </c>
      <c r="F750" s="21" t="s">
        <v>3423</v>
      </c>
      <c r="G750" s="22" t="s">
        <v>3423</v>
      </c>
      <c r="H750" s="4">
        <f t="shared" si="1"/>
        <v>1</v>
      </c>
    </row>
    <row r="751" ht="15.75" customHeight="1">
      <c r="A751" s="1" t="s">
        <v>3424</v>
      </c>
      <c r="B751" s="1" t="s">
        <v>3425</v>
      </c>
      <c r="C751" s="2" t="s">
        <v>3426</v>
      </c>
      <c r="D751" s="26" t="s">
        <v>3427</v>
      </c>
      <c r="E751" s="5" t="s">
        <v>3428</v>
      </c>
      <c r="F751" s="26" t="s">
        <v>3427</v>
      </c>
      <c r="G751" s="27" t="s">
        <v>3427</v>
      </c>
      <c r="H751" s="4">
        <f t="shared" si="1"/>
        <v>1</v>
      </c>
    </row>
    <row r="752" ht="15.75" customHeight="1">
      <c r="A752" s="1" t="s">
        <v>3321</v>
      </c>
      <c r="B752" s="1" t="s">
        <v>3429</v>
      </c>
      <c r="C752" s="2" t="s">
        <v>3430</v>
      </c>
      <c r="D752" s="21" t="s">
        <v>3431</v>
      </c>
      <c r="E752" s="6" t="s">
        <v>3432</v>
      </c>
      <c r="F752" s="29" t="s">
        <v>3433</v>
      </c>
      <c r="G752" s="22" t="s">
        <v>3433</v>
      </c>
      <c r="H752" s="4">
        <f t="shared" si="1"/>
        <v>1</v>
      </c>
    </row>
    <row r="753" ht="15.75" customHeight="1">
      <c r="A753" s="1"/>
      <c r="B753" s="1" t="s">
        <v>3434</v>
      </c>
      <c r="C753" s="2" t="s">
        <v>3435</v>
      </c>
      <c r="D753" s="21" t="s">
        <v>3436</v>
      </c>
      <c r="E753" s="5" t="s">
        <v>3437</v>
      </c>
      <c r="F753" s="21" t="s">
        <v>3436</v>
      </c>
      <c r="G753" s="22" t="s">
        <v>3436</v>
      </c>
      <c r="H753" s="4">
        <f t="shared" si="1"/>
        <v>1</v>
      </c>
    </row>
    <row r="754" ht="15.75" customHeight="1">
      <c r="A754" s="1"/>
      <c r="B754" s="1" t="s">
        <v>3438</v>
      </c>
      <c r="C754" s="2" t="s">
        <v>3439</v>
      </c>
      <c r="D754" s="21" t="s">
        <v>3440</v>
      </c>
      <c r="E754" s="5" t="s">
        <v>3441</v>
      </c>
      <c r="F754" s="21" t="s">
        <v>3440</v>
      </c>
      <c r="G754" s="22" t="s">
        <v>3440</v>
      </c>
      <c r="H754" s="4">
        <f t="shared" si="1"/>
        <v>1</v>
      </c>
    </row>
    <row r="755" ht="15.75" customHeight="1">
      <c r="A755" s="1" t="s">
        <v>3424</v>
      </c>
      <c r="B755" s="1" t="s">
        <v>3442</v>
      </c>
      <c r="C755" s="2" t="s">
        <v>3443</v>
      </c>
      <c r="D755" s="4" t="s">
        <v>3444</v>
      </c>
      <c r="E755" s="5" t="s">
        <v>3445</v>
      </c>
      <c r="F755" s="4" t="s">
        <v>3444</v>
      </c>
      <c r="G755" s="3" t="s">
        <v>3444</v>
      </c>
      <c r="H755" s="4">
        <f t="shared" si="1"/>
        <v>1</v>
      </c>
    </row>
    <row r="756" ht="15.75" customHeight="1">
      <c r="A756" s="1"/>
      <c r="B756" s="1" t="s">
        <v>3446</v>
      </c>
      <c r="C756" s="2" t="s">
        <v>3447</v>
      </c>
      <c r="D756" s="4" t="s">
        <v>3448</v>
      </c>
      <c r="E756" s="5" t="s">
        <v>3449</v>
      </c>
      <c r="F756" s="4" t="s">
        <v>3448</v>
      </c>
      <c r="G756" s="3" t="s">
        <v>3448</v>
      </c>
      <c r="H756" s="4">
        <f t="shared" si="1"/>
        <v>1</v>
      </c>
    </row>
    <row r="757" ht="15.75" customHeight="1">
      <c r="A757" s="1"/>
      <c r="B757" s="1" t="s">
        <v>3450</v>
      </c>
      <c r="C757" s="2" t="s">
        <v>3451</v>
      </c>
      <c r="D757" s="4" t="s">
        <v>3452</v>
      </c>
      <c r="E757" s="5" t="s">
        <v>3453</v>
      </c>
      <c r="F757" s="4" t="s">
        <v>3452</v>
      </c>
      <c r="G757" s="3" t="s">
        <v>3452</v>
      </c>
      <c r="H757" s="4">
        <f t="shared" si="1"/>
        <v>1</v>
      </c>
    </row>
    <row r="758" ht="15.75" customHeight="1">
      <c r="A758" s="1"/>
      <c r="B758" s="1" t="s">
        <v>3454</v>
      </c>
      <c r="C758" s="2" t="s">
        <v>3455</v>
      </c>
      <c r="D758" s="4" t="s">
        <v>3456</v>
      </c>
      <c r="E758" s="5" t="s">
        <v>3457</v>
      </c>
      <c r="F758" s="4" t="s">
        <v>3458</v>
      </c>
      <c r="G758" s="3" t="s">
        <v>3458</v>
      </c>
      <c r="H758" s="4">
        <f t="shared" si="1"/>
        <v>1</v>
      </c>
    </row>
    <row r="759" ht="15.75" customHeight="1">
      <c r="A759" s="1"/>
      <c r="B759" s="1" t="s">
        <v>3459</v>
      </c>
      <c r="C759" s="2" t="s">
        <v>3460</v>
      </c>
      <c r="D759" s="4" t="s">
        <v>3461</v>
      </c>
      <c r="E759" s="5" t="s">
        <v>3462</v>
      </c>
      <c r="F759" s="4" t="s">
        <v>3461</v>
      </c>
      <c r="G759" s="3" t="s">
        <v>3461</v>
      </c>
      <c r="H759" s="4">
        <f t="shared" si="1"/>
        <v>1</v>
      </c>
    </row>
    <row r="760" ht="15.75" customHeight="1">
      <c r="A760" s="1"/>
      <c r="B760" s="1" t="s">
        <v>3463</v>
      </c>
      <c r="C760" s="2" t="s">
        <v>3464</v>
      </c>
      <c r="D760" s="4" t="s">
        <v>3465</v>
      </c>
      <c r="E760" s="5" t="s">
        <v>3466</v>
      </c>
      <c r="F760" s="4" t="s">
        <v>3465</v>
      </c>
      <c r="G760" s="8" t="s">
        <v>3465</v>
      </c>
      <c r="H760" s="4">
        <f t="shared" si="1"/>
        <v>1</v>
      </c>
    </row>
    <row r="761" ht="15.75" customHeight="1">
      <c r="A761" s="1"/>
      <c r="B761" s="1" t="s">
        <v>3467</v>
      </c>
      <c r="C761" s="2" t="s">
        <v>3468</v>
      </c>
      <c r="D761" s="4" t="s">
        <v>3469</v>
      </c>
      <c r="E761" s="5" t="s">
        <v>3470</v>
      </c>
      <c r="F761" s="4" t="s">
        <v>3469</v>
      </c>
      <c r="G761" s="3" t="s">
        <v>3469</v>
      </c>
      <c r="H761" s="4">
        <f t="shared" si="1"/>
        <v>1</v>
      </c>
    </row>
    <row r="762" ht="15.75" customHeight="1">
      <c r="A762" s="1"/>
      <c r="B762" s="1" t="s">
        <v>3471</v>
      </c>
      <c r="C762" s="2" t="s">
        <v>3472</v>
      </c>
      <c r="D762" s="4" t="s">
        <v>3473</v>
      </c>
      <c r="E762" s="5" t="s">
        <v>3474</v>
      </c>
      <c r="F762" s="4" t="s">
        <v>3473</v>
      </c>
      <c r="G762" s="3" t="s">
        <v>3473</v>
      </c>
      <c r="H762" s="4">
        <f t="shared" si="1"/>
        <v>1</v>
      </c>
    </row>
    <row r="763" ht="15.75" customHeight="1">
      <c r="A763" s="1"/>
      <c r="B763" s="1" t="s">
        <v>3475</v>
      </c>
      <c r="C763" s="2" t="s">
        <v>3476</v>
      </c>
      <c r="D763" s="4" t="s">
        <v>3477</v>
      </c>
      <c r="E763" s="5" t="s">
        <v>3478</v>
      </c>
      <c r="F763" s="4" t="s">
        <v>3479</v>
      </c>
      <c r="G763" s="3" t="s">
        <v>3479</v>
      </c>
      <c r="H763" s="4">
        <f t="shared" si="1"/>
        <v>1</v>
      </c>
    </row>
    <row r="764" ht="15.75" customHeight="1">
      <c r="A764" s="1"/>
      <c r="B764" s="1" t="s">
        <v>3480</v>
      </c>
      <c r="C764" s="2" t="s">
        <v>3481</v>
      </c>
      <c r="D764" s="4" t="s">
        <v>3482</v>
      </c>
      <c r="E764" s="5" t="s">
        <v>3483</v>
      </c>
      <c r="F764" s="4" t="s">
        <v>3484</v>
      </c>
      <c r="G764" s="3" t="s">
        <v>3484</v>
      </c>
      <c r="H764" s="4">
        <f t="shared" si="1"/>
        <v>1</v>
      </c>
    </row>
    <row r="765" ht="15.75" customHeight="1">
      <c r="A765" s="1" t="s">
        <v>686</v>
      </c>
      <c r="B765" s="1" t="s">
        <v>3485</v>
      </c>
      <c r="C765" s="2" t="s">
        <v>3486</v>
      </c>
      <c r="D765" s="4" t="s">
        <v>3487</v>
      </c>
      <c r="E765" s="5" t="s">
        <v>3488</v>
      </c>
      <c r="F765" s="4" t="s">
        <v>3487</v>
      </c>
      <c r="G765" s="3" t="s">
        <v>3487</v>
      </c>
      <c r="H765" s="4">
        <f t="shared" si="1"/>
        <v>1</v>
      </c>
    </row>
    <row r="766" ht="15.75" customHeight="1">
      <c r="A766" s="1"/>
      <c r="B766" s="1" t="s">
        <v>3489</v>
      </c>
      <c r="C766" s="2" t="s">
        <v>3490</v>
      </c>
      <c r="D766" s="4" t="s">
        <v>3491</v>
      </c>
      <c r="E766" s="5" t="s">
        <v>3492</v>
      </c>
      <c r="F766" s="4" t="s">
        <v>3491</v>
      </c>
      <c r="G766" s="3" t="s">
        <v>3491</v>
      </c>
      <c r="H766" s="4">
        <f t="shared" si="1"/>
        <v>1</v>
      </c>
    </row>
    <row r="767" ht="15.75" customHeight="1">
      <c r="A767" s="1"/>
      <c r="B767" s="1" t="s">
        <v>3493</v>
      </c>
      <c r="C767" s="2" t="s">
        <v>3494</v>
      </c>
      <c r="D767" s="4" t="s">
        <v>3495</v>
      </c>
      <c r="E767" s="5" t="s">
        <v>3496</v>
      </c>
      <c r="F767" s="4" t="s">
        <v>3495</v>
      </c>
      <c r="G767" s="3" t="s">
        <v>3495</v>
      </c>
      <c r="H767" s="4">
        <f t="shared" si="1"/>
        <v>1</v>
      </c>
    </row>
    <row r="768" ht="15.75" customHeight="1">
      <c r="A768" s="1"/>
      <c r="B768" s="1" t="s">
        <v>3497</v>
      </c>
      <c r="C768" s="2" t="s">
        <v>3498</v>
      </c>
      <c r="D768" s="4" t="s">
        <v>3499</v>
      </c>
      <c r="E768" s="5" t="s">
        <v>3500</v>
      </c>
      <c r="F768" s="4" t="s">
        <v>3499</v>
      </c>
      <c r="G768" s="3" t="s">
        <v>3499</v>
      </c>
      <c r="H768" s="4">
        <f t="shared" si="1"/>
        <v>1</v>
      </c>
    </row>
    <row r="769" ht="15.75" customHeight="1">
      <c r="A769" s="1" t="s">
        <v>676</v>
      </c>
      <c r="B769" s="1" t="s">
        <v>3501</v>
      </c>
      <c r="C769" s="2" t="s">
        <v>3502</v>
      </c>
      <c r="D769" s="4" t="s">
        <v>3503</v>
      </c>
      <c r="E769" s="5" t="s">
        <v>3504</v>
      </c>
      <c r="F769" s="4" t="s">
        <v>3503</v>
      </c>
      <c r="G769" s="3" t="s">
        <v>3503</v>
      </c>
      <c r="H769" s="4">
        <f t="shared" si="1"/>
        <v>1</v>
      </c>
    </row>
    <row r="770" ht="15.75" customHeight="1">
      <c r="A770" s="1"/>
      <c r="B770" s="1" t="s">
        <v>3505</v>
      </c>
      <c r="C770" s="2" t="s">
        <v>3506</v>
      </c>
      <c r="D770" s="4" t="s">
        <v>3507</v>
      </c>
      <c r="E770" s="5" t="s">
        <v>3508</v>
      </c>
      <c r="F770" s="4" t="s">
        <v>3509</v>
      </c>
      <c r="G770" s="3" t="s">
        <v>3509</v>
      </c>
      <c r="H770" s="4">
        <f t="shared" si="1"/>
        <v>1</v>
      </c>
    </row>
    <row r="771" ht="15.75" customHeight="1">
      <c r="A771" s="1"/>
      <c r="B771" s="1" t="s">
        <v>3510</v>
      </c>
      <c r="C771" s="2" t="s">
        <v>3511</v>
      </c>
      <c r="D771" s="4" t="s">
        <v>3512</v>
      </c>
      <c r="E771" s="5" t="s">
        <v>3513</v>
      </c>
      <c r="F771" s="4" t="s">
        <v>3512</v>
      </c>
      <c r="G771" s="3" t="s">
        <v>3512</v>
      </c>
      <c r="H771" s="4">
        <f t="shared" si="1"/>
        <v>1</v>
      </c>
    </row>
    <row r="772" ht="15.75" customHeight="1">
      <c r="A772" s="1"/>
      <c r="B772" s="1" t="s">
        <v>3514</v>
      </c>
      <c r="C772" s="2" t="s">
        <v>3515</v>
      </c>
      <c r="D772" s="4" t="s">
        <v>3516</v>
      </c>
      <c r="E772" s="5" t="s">
        <v>3517</v>
      </c>
      <c r="F772" s="4" t="s">
        <v>3518</v>
      </c>
      <c r="G772" s="7" t="s">
        <v>3519</v>
      </c>
      <c r="H772" s="4">
        <f t="shared" si="1"/>
        <v>2</v>
      </c>
    </row>
    <row r="773" ht="15.75" customHeight="1">
      <c r="A773" s="1"/>
      <c r="B773" s="1" t="s">
        <v>3520</v>
      </c>
      <c r="C773" s="2" t="s">
        <v>3521</v>
      </c>
      <c r="D773" s="4" t="s">
        <v>3522</v>
      </c>
      <c r="E773" s="5" t="s">
        <v>3523</v>
      </c>
      <c r="F773" s="4" t="s">
        <v>3524</v>
      </c>
      <c r="G773" s="8" t="s">
        <v>3524</v>
      </c>
      <c r="H773" s="4">
        <f t="shared" si="1"/>
        <v>1</v>
      </c>
    </row>
    <row r="774" ht="15.75" customHeight="1">
      <c r="A774" s="1"/>
      <c r="B774" s="1" t="s">
        <v>3525</v>
      </c>
      <c r="C774" s="2" t="s">
        <v>3526</v>
      </c>
      <c r="D774" s="4" t="s">
        <v>3527</v>
      </c>
      <c r="E774" s="5" t="s">
        <v>3528</v>
      </c>
      <c r="F774" s="4" t="s">
        <v>3529</v>
      </c>
      <c r="G774" s="3" t="s">
        <v>3529</v>
      </c>
      <c r="H774" s="4">
        <f t="shared" si="1"/>
        <v>1</v>
      </c>
    </row>
    <row r="775" ht="15.75" customHeight="1">
      <c r="A775" s="1"/>
      <c r="B775" s="1" t="s">
        <v>3530</v>
      </c>
      <c r="C775" s="2" t="s">
        <v>3531</v>
      </c>
      <c r="D775" s="4" t="s">
        <v>3532</v>
      </c>
      <c r="E775" s="5" t="s">
        <v>3533</v>
      </c>
      <c r="F775" s="4" t="s">
        <v>3532</v>
      </c>
      <c r="G775" s="3" t="s">
        <v>3532</v>
      </c>
      <c r="H775" s="4">
        <f t="shared" si="1"/>
        <v>1</v>
      </c>
    </row>
    <row r="776" ht="15.75" customHeight="1">
      <c r="A776" s="1"/>
      <c r="B776" s="1" t="s">
        <v>3534</v>
      </c>
      <c r="C776" s="2" t="s">
        <v>3535</v>
      </c>
      <c r="D776" s="4" t="s">
        <v>3536</v>
      </c>
      <c r="E776" s="5" t="s">
        <v>3537</v>
      </c>
      <c r="F776" s="4" t="s">
        <v>3538</v>
      </c>
      <c r="G776" s="3" t="s">
        <v>3538</v>
      </c>
      <c r="H776" s="4">
        <f t="shared" si="1"/>
        <v>1</v>
      </c>
    </row>
    <row r="777" ht="15.75" customHeight="1">
      <c r="A777" s="1" t="s">
        <v>1683</v>
      </c>
      <c r="B777" s="1" t="s">
        <v>3539</v>
      </c>
      <c r="C777" s="2" t="s">
        <v>3540</v>
      </c>
      <c r="D777" s="21" t="s">
        <v>3541</v>
      </c>
      <c r="E777" s="5" t="s">
        <v>3542</v>
      </c>
      <c r="F777" s="21" t="s">
        <v>3543</v>
      </c>
      <c r="G777" s="22" t="s">
        <v>3543</v>
      </c>
      <c r="H777" s="4">
        <f t="shared" si="1"/>
        <v>1</v>
      </c>
    </row>
    <row r="778" ht="15.75" customHeight="1">
      <c r="A778" s="1"/>
      <c r="B778" s="1" t="s">
        <v>3544</v>
      </c>
      <c r="C778" s="2" t="s">
        <v>3545</v>
      </c>
      <c r="D778" s="21" t="s">
        <v>3546</v>
      </c>
      <c r="E778" s="5" t="s">
        <v>3547</v>
      </c>
      <c r="F778" s="21" t="s">
        <v>3548</v>
      </c>
      <c r="G778" s="22" t="s">
        <v>3548</v>
      </c>
      <c r="H778" s="4">
        <f t="shared" si="1"/>
        <v>1</v>
      </c>
    </row>
    <row r="779" ht="15.75" customHeight="1">
      <c r="A779" s="1" t="s">
        <v>1673</v>
      </c>
      <c r="B779" s="1" t="s">
        <v>3549</v>
      </c>
      <c r="C779" s="2" t="s">
        <v>3550</v>
      </c>
      <c r="D779" s="4" t="s">
        <v>3551</v>
      </c>
      <c r="E779" s="5" t="s">
        <v>3552</v>
      </c>
      <c r="F779" s="4" t="s">
        <v>3553</v>
      </c>
      <c r="G779" s="3" t="s">
        <v>3553</v>
      </c>
      <c r="H779" s="4">
        <f t="shared" si="1"/>
        <v>1</v>
      </c>
    </row>
    <row r="780" ht="15.75" customHeight="1">
      <c r="A780" s="1"/>
      <c r="B780" s="1" t="s">
        <v>3554</v>
      </c>
      <c r="C780" s="2" t="s">
        <v>3555</v>
      </c>
      <c r="D780" s="4" t="s">
        <v>3556</v>
      </c>
      <c r="E780" s="5" t="s">
        <v>3557</v>
      </c>
      <c r="F780" s="4" t="s">
        <v>3558</v>
      </c>
      <c r="G780" s="3" t="s">
        <v>3558</v>
      </c>
      <c r="H780" s="4">
        <f t="shared" si="1"/>
        <v>1</v>
      </c>
    </row>
    <row r="781" ht="15.75" customHeight="1">
      <c r="A781" s="1" t="s">
        <v>1683</v>
      </c>
      <c r="B781" s="1" t="s">
        <v>3559</v>
      </c>
      <c r="C781" s="2" t="s">
        <v>3560</v>
      </c>
      <c r="D781" s="21" t="s">
        <v>3561</v>
      </c>
      <c r="E781" s="5" t="s">
        <v>3562</v>
      </c>
      <c r="F781" s="21" t="s">
        <v>3561</v>
      </c>
      <c r="G781" s="22" t="s">
        <v>3561</v>
      </c>
      <c r="H781" s="4">
        <f t="shared" si="1"/>
        <v>1</v>
      </c>
    </row>
    <row r="782" ht="15.75" customHeight="1">
      <c r="A782" s="1" t="s">
        <v>676</v>
      </c>
      <c r="B782" s="1" t="s">
        <v>3563</v>
      </c>
      <c r="C782" s="2" t="s">
        <v>3564</v>
      </c>
      <c r="D782" s="4" t="s">
        <v>3565</v>
      </c>
      <c r="E782" s="5" t="s">
        <v>3566</v>
      </c>
      <c r="F782" s="4" t="s">
        <v>3565</v>
      </c>
      <c r="G782" s="3" t="s">
        <v>3565</v>
      </c>
      <c r="H782" s="4">
        <f t="shared" si="1"/>
        <v>1</v>
      </c>
    </row>
    <row r="783" ht="15.75" customHeight="1">
      <c r="A783" s="1" t="s">
        <v>1683</v>
      </c>
      <c r="B783" s="1" t="s">
        <v>3567</v>
      </c>
      <c r="C783" s="2" t="s">
        <v>3568</v>
      </c>
      <c r="D783" s="21" t="s">
        <v>3569</v>
      </c>
      <c r="E783" s="5" t="s">
        <v>3570</v>
      </c>
      <c r="F783" s="21" t="s">
        <v>3569</v>
      </c>
      <c r="G783" s="22" t="s">
        <v>3569</v>
      </c>
      <c r="H783" s="4">
        <f t="shared" si="1"/>
        <v>1</v>
      </c>
    </row>
    <row r="784" ht="15.75" customHeight="1">
      <c r="A784" s="1"/>
      <c r="B784" s="1" t="s">
        <v>3571</v>
      </c>
      <c r="C784" s="2" t="s">
        <v>3572</v>
      </c>
      <c r="D784" s="21" t="s">
        <v>3573</v>
      </c>
      <c r="E784" s="5" t="s">
        <v>3574</v>
      </c>
      <c r="F784" s="21" t="s">
        <v>3573</v>
      </c>
      <c r="G784" s="22" t="s">
        <v>3573</v>
      </c>
      <c r="H784" s="4">
        <f t="shared" si="1"/>
        <v>1</v>
      </c>
    </row>
    <row r="785" ht="15.75" customHeight="1">
      <c r="A785" s="1"/>
      <c r="B785" s="1" t="s">
        <v>3575</v>
      </c>
      <c r="C785" s="2" t="s">
        <v>3576</v>
      </c>
      <c r="D785" s="21" t="s">
        <v>3577</v>
      </c>
      <c r="E785" s="5" t="s">
        <v>3578</v>
      </c>
      <c r="F785" s="21" t="s">
        <v>3577</v>
      </c>
      <c r="G785" s="22" t="s">
        <v>3577</v>
      </c>
      <c r="H785" s="4">
        <f t="shared" si="1"/>
        <v>1</v>
      </c>
    </row>
    <row r="786" ht="15.75" customHeight="1">
      <c r="A786" s="1"/>
      <c r="B786" s="1" t="s">
        <v>3579</v>
      </c>
      <c r="C786" s="2" t="s">
        <v>3580</v>
      </c>
      <c r="D786" s="21" t="s">
        <v>3581</v>
      </c>
      <c r="E786" s="5" t="s">
        <v>3582</v>
      </c>
      <c r="F786" s="21" t="s">
        <v>3583</v>
      </c>
      <c r="G786" s="22" t="s">
        <v>3583</v>
      </c>
      <c r="H786" s="4">
        <f t="shared" si="1"/>
        <v>1</v>
      </c>
    </row>
    <row r="787" ht="15.75" customHeight="1">
      <c r="A787" s="1" t="s">
        <v>676</v>
      </c>
      <c r="B787" s="1" t="s">
        <v>3584</v>
      </c>
      <c r="C787" s="2" t="s">
        <v>3585</v>
      </c>
      <c r="D787" s="4" t="s">
        <v>3586</v>
      </c>
      <c r="E787" s="5" t="s">
        <v>3587</v>
      </c>
      <c r="F787" s="4" t="s">
        <v>3586</v>
      </c>
      <c r="G787" s="3" t="s">
        <v>3586</v>
      </c>
      <c r="H787" s="4">
        <f t="shared" si="1"/>
        <v>1</v>
      </c>
    </row>
    <row r="788" ht="15.75" customHeight="1">
      <c r="A788" s="1"/>
      <c r="B788" s="1" t="s">
        <v>3588</v>
      </c>
      <c r="C788" s="2" t="s">
        <v>3589</v>
      </c>
      <c r="D788" s="4" t="s">
        <v>3590</v>
      </c>
      <c r="E788" s="5" t="s">
        <v>3591</v>
      </c>
      <c r="F788" s="4" t="s">
        <v>3590</v>
      </c>
      <c r="G788" s="3" t="s">
        <v>3590</v>
      </c>
      <c r="H788" s="4">
        <f t="shared" si="1"/>
        <v>1</v>
      </c>
    </row>
    <row r="789" ht="15.75" customHeight="1">
      <c r="A789" s="1" t="s">
        <v>1683</v>
      </c>
      <c r="B789" s="1" t="s">
        <v>3592</v>
      </c>
      <c r="C789" s="2" t="s">
        <v>3593</v>
      </c>
      <c r="D789" s="21" t="s">
        <v>3594</v>
      </c>
      <c r="E789" s="5" t="s">
        <v>3595</v>
      </c>
      <c r="F789" s="21" t="s">
        <v>3594</v>
      </c>
      <c r="G789" s="22" t="s">
        <v>3594</v>
      </c>
      <c r="H789" s="4">
        <f t="shared" si="1"/>
        <v>1</v>
      </c>
    </row>
    <row r="790" ht="15.75" customHeight="1">
      <c r="A790" s="1"/>
      <c r="B790" s="1" t="s">
        <v>3596</v>
      </c>
      <c r="C790" s="2" t="s">
        <v>3597</v>
      </c>
      <c r="D790" s="21" t="s">
        <v>3598</v>
      </c>
      <c r="E790" s="5" t="s">
        <v>3599</v>
      </c>
      <c r="F790" s="21" t="s">
        <v>3598</v>
      </c>
      <c r="G790" s="22" t="s">
        <v>3598</v>
      </c>
      <c r="H790" s="4">
        <f t="shared" si="1"/>
        <v>1</v>
      </c>
    </row>
    <row r="791" ht="15.75" customHeight="1">
      <c r="A791" s="1"/>
      <c r="B791" s="1" t="s">
        <v>3600</v>
      </c>
      <c r="C791" s="2" t="s">
        <v>3601</v>
      </c>
      <c r="D791" s="21" t="s">
        <v>3602</v>
      </c>
      <c r="E791" s="5" t="s">
        <v>3603</v>
      </c>
      <c r="F791" s="21" t="s">
        <v>3602</v>
      </c>
      <c r="G791" s="22" t="s">
        <v>3602</v>
      </c>
      <c r="H791" s="4">
        <f t="shared" si="1"/>
        <v>1</v>
      </c>
    </row>
    <row r="792" ht="15.75" customHeight="1">
      <c r="A792" s="1"/>
      <c r="B792" s="1" t="s">
        <v>3604</v>
      </c>
      <c r="C792" s="2" t="s">
        <v>3605</v>
      </c>
      <c r="D792" s="21" t="s">
        <v>3606</v>
      </c>
      <c r="E792" s="5" t="s">
        <v>3607</v>
      </c>
      <c r="F792" s="21" t="s">
        <v>3606</v>
      </c>
      <c r="G792" s="22" t="s">
        <v>3606</v>
      </c>
      <c r="H792" s="4">
        <f t="shared" si="1"/>
        <v>1</v>
      </c>
    </row>
    <row r="793" ht="15.75" customHeight="1">
      <c r="A793" s="1"/>
      <c r="B793" s="1" t="s">
        <v>3608</v>
      </c>
      <c r="C793" s="2" t="s">
        <v>3609</v>
      </c>
      <c r="D793" s="4" t="s">
        <v>3610</v>
      </c>
      <c r="E793" s="5" t="s">
        <v>3611</v>
      </c>
      <c r="F793" s="4" t="s">
        <v>3610</v>
      </c>
      <c r="G793" s="3" t="s">
        <v>3610</v>
      </c>
      <c r="H793" s="4">
        <f t="shared" si="1"/>
        <v>1</v>
      </c>
    </row>
    <row r="794" ht="15.75" customHeight="1">
      <c r="A794" s="1"/>
      <c r="B794" s="1" t="s">
        <v>3612</v>
      </c>
      <c r="C794" s="2" t="s">
        <v>3613</v>
      </c>
      <c r="D794" s="4" t="s">
        <v>3614</v>
      </c>
      <c r="E794" s="5" t="s">
        <v>3615</v>
      </c>
      <c r="F794" s="4" t="s">
        <v>3616</v>
      </c>
      <c r="G794" s="17" t="s">
        <v>3616</v>
      </c>
      <c r="H794" s="4">
        <f t="shared" si="1"/>
        <v>1</v>
      </c>
    </row>
    <row r="795" ht="15.75" customHeight="1">
      <c r="A795" s="1" t="s">
        <v>676</v>
      </c>
      <c r="B795" s="1" t="s">
        <v>3617</v>
      </c>
      <c r="C795" s="2" t="s">
        <v>3618</v>
      </c>
      <c r="D795" s="4" t="s">
        <v>3619</v>
      </c>
      <c r="E795" s="5" t="s">
        <v>3620</v>
      </c>
      <c r="F795" s="4" t="s">
        <v>3621</v>
      </c>
      <c r="G795" s="3" t="s">
        <v>3621</v>
      </c>
      <c r="H795" s="4">
        <f t="shared" si="1"/>
        <v>1</v>
      </c>
    </row>
    <row r="796" ht="15.75" customHeight="1">
      <c r="A796" s="1"/>
      <c r="B796" s="1" t="s">
        <v>3622</v>
      </c>
      <c r="C796" s="2" t="s">
        <v>3623</v>
      </c>
      <c r="D796" s="4" t="s">
        <v>3624</v>
      </c>
      <c r="E796" s="5" t="s">
        <v>3625</v>
      </c>
      <c r="F796" s="4" t="s">
        <v>3624</v>
      </c>
      <c r="G796" s="3" t="s">
        <v>3624</v>
      </c>
      <c r="H796" s="4">
        <f t="shared" si="1"/>
        <v>1</v>
      </c>
    </row>
    <row r="797" ht="15.75" customHeight="1">
      <c r="A797" s="1"/>
      <c r="B797" s="1" t="s">
        <v>3626</v>
      </c>
      <c r="C797" s="2" t="s">
        <v>3627</v>
      </c>
      <c r="D797" s="4" t="s">
        <v>3628</v>
      </c>
      <c r="E797" s="5" t="s">
        <v>3629</v>
      </c>
      <c r="F797" s="4" t="s">
        <v>3628</v>
      </c>
      <c r="G797" s="3" t="s">
        <v>3628</v>
      </c>
      <c r="H797" s="4">
        <f t="shared" si="1"/>
        <v>1</v>
      </c>
    </row>
    <row r="798" ht="15.75" customHeight="1">
      <c r="A798" s="1" t="s">
        <v>1683</v>
      </c>
      <c r="B798" s="1" t="s">
        <v>3630</v>
      </c>
      <c r="C798" s="2" t="s">
        <v>3631</v>
      </c>
      <c r="D798" s="21" t="s">
        <v>3632</v>
      </c>
      <c r="E798" s="5" t="s">
        <v>3633</v>
      </c>
      <c r="F798" s="21" t="s">
        <v>3632</v>
      </c>
      <c r="G798" s="22" t="s">
        <v>3632</v>
      </c>
      <c r="H798" s="4">
        <f t="shared" si="1"/>
        <v>1</v>
      </c>
    </row>
    <row r="799" ht="15.75" customHeight="1">
      <c r="A799" s="1"/>
      <c r="B799" s="1" t="s">
        <v>3634</v>
      </c>
      <c r="C799" s="2" t="s">
        <v>3635</v>
      </c>
      <c r="D799" s="21" t="s">
        <v>3636</v>
      </c>
      <c r="E799" s="5" t="s">
        <v>3637</v>
      </c>
      <c r="F799" s="21" t="s">
        <v>3636</v>
      </c>
      <c r="G799" s="22" t="s">
        <v>3636</v>
      </c>
      <c r="H799" s="4">
        <f t="shared" si="1"/>
        <v>1</v>
      </c>
    </row>
    <row r="800" ht="15.75" customHeight="1">
      <c r="A800" s="1" t="s">
        <v>676</v>
      </c>
      <c r="B800" s="1" t="s">
        <v>3638</v>
      </c>
      <c r="C800" s="2" t="s">
        <v>3639</v>
      </c>
      <c r="D800" s="24" t="s">
        <v>3640</v>
      </c>
      <c r="E800" s="5" t="s">
        <v>3641</v>
      </c>
      <c r="F800" s="24" t="s">
        <v>3640</v>
      </c>
      <c r="G800" s="25" t="s">
        <v>3640</v>
      </c>
      <c r="H800" s="4">
        <f t="shared" si="1"/>
        <v>1</v>
      </c>
    </row>
    <row r="801" ht="15.75" customHeight="1">
      <c r="A801" s="1" t="s">
        <v>1683</v>
      </c>
      <c r="B801" s="1" t="s">
        <v>3642</v>
      </c>
      <c r="C801" s="2" t="s">
        <v>3643</v>
      </c>
      <c r="D801" s="21" t="s">
        <v>3644</v>
      </c>
      <c r="E801" s="5" t="s">
        <v>3645</v>
      </c>
      <c r="F801" s="21" t="s">
        <v>3644</v>
      </c>
      <c r="G801" s="22" t="s">
        <v>3644</v>
      </c>
      <c r="H801" s="4">
        <f t="shared" si="1"/>
        <v>1</v>
      </c>
    </row>
    <row r="802" ht="15.75" customHeight="1">
      <c r="A802" s="1"/>
      <c r="B802" s="1" t="s">
        <v>3646</v>
      </c>
      <c r="C802" s="2" t="s">
        <v>3647</v>
      </c>
      <c r="D802" s="21" t="s">
        <v>3648</v>
      </c>
      <c r="E802" s="5" t="s">
        <v>3649</v>
      </c>
      <c r="F802" s="21" t="s">
        <v>3648</v>
      </c>
      <c r="G802" s="22" t="s">
        <v>3648</v>
      </c>
      <c r="H802" s="4">
        <f t="shared" si="1"/>
        <v>1</v>
      </c>
    </row>
    <row r="803" ht="15.75" customHeight="1">
      <c r="A803" s="1"/>
      <c r="B803" s="1" t="s">
        <v>3650</v>
      </c>
      <c r="C803" s="2" t="s">
        <v>3651</v>
      </c>
      <c r="D803" s="21" t="s">
        <v>3652</v>
      </c>
      <c r="E803" s="5" t="s">
        <v>3653</v>
      </c>
      <c r="F803" s="21" t="s">
        <v>3652</v>
      </c>
      <c r="G803" s="22" t="s">
        <v>3652</v>
      </c>
      <c r="H803" s="4">
        <f t="shared" si="1"/>
        <v>1</v>
      </c>
    </row>
    <row r="804" ht="15.75" customHeight="1">
      <c r="A804" s="1"/>
      <c r="B804" s="1" t="s">
        <v>3654</v>
      </c>
      <c r="C804" s="2" t="s">
        <v>3655</v>
      </c>
      <c r="D804" s="21" t="s">
        <v>3656</v>
      </c>
      <c r="E804" s="5" t="s">
        <v>3657</v>
      </c>
      <c r="F804" s="21" t="s">
        <v>3656</v>
      </c>
      <c r="G804" s="22" t="s">
        <v>3656</v>
      </c>
      <c r="H804" s="4">
        <f t="shared" si="1"/>
        <v>1</v>
      </c>
    </row>
    <row r="805" ht="15.75" customHeight="1">
      <c r="A805" s="1" t="s">
        <v>676</v>
      </c>
      <c r="B805" s="1" t="s">
        <v>3658</v>
      </c>
      <c r="C805" s="2" t="s">
        <v>3659</v>
      </c>
      <c r="D805" s="4" t="s">
        <v>3660</v>
      </c>
      <c r="E805" s="5" t="s">
        <v>3661</v>
      </c>
      <c r="F805" s="4" t="s">
        <v>3660</v>
      </c>
      <c r="G805" s="3" t="s">
        <v>3660</v>
      </c>
      <c r="H805" s="4">
        <f t="shared" si="1"/>
        <v>1</v>
      </c>
    </row>
    <row r="806" ht="15.75" customHeight="1">
      <c r="A806" s="1"/>
      <c r="B806" s="1" t="s">
        <v>3662</v>
      </c>
      <c r="C806" s="2" t="s">
        <v>3663</v>
      </c>
      <c r="D806" s="4" t="s">
        <v>3664</v>
      </c>
      <c r="E806" s="5" t="s">
        <v>3665</v>
      </c>
      <c r="F806" s="4" t="s">
        <v>3664</v>
      </c>
      <c r="G806" s="3" t="s">
        <v>3664</v>
      </c>
      <c r="H806" s="4">
        <f t="shared" si="1"/>
        <v>1</v>
      </c>
    </row>
    <row r="807" ht="15.75" customHeight="1">
      <c r="A807" s="1" t="s">
        <v>1683</v>
      </c>
      <c r="B807" s="1" t="s">
        <v>3666</v>
      </c>
      <c r="C807" s="2" t="s">
        <v>3667</v>
      </c>
      <c r="D807" s="21" t="s">
        <v>3668</v>
      </c>
      <c r="E807" s="5" t="s">
        <v>3669</v>
      </c>
      <c r="F807" s="21" t="s">
        <v>3668</v>
      </c>
      <c r="G807" s="22" t="s">
        <v>3668</v>
      </c>
      <c r="H807" s="4">
        <f t="shared" si="1"/>
        <v>1</v>
      </c>
    </row>
    <row r="808" ht="15.75" customHeight="1">
      <c r="A808" s="1"/>
      <c r="B808" s="1" t="s">
        <v>3670</v>
      </c>
      <c r="C808" s="2" t="s">
        <v>3671</v>
      </c>
      <c r="D808" s="4" t="s">
        <v>3672</v>
      </c>
      <c r="E808" s="5" t="s">
        <v>3673</v>
      </c>
      <c r="F808" s="4" t="s">
        <v>3674</v>
      </c>
      <c r="G808" s="3" t="s">
        <v>3674</v>
      </c>
      <c r="H808" s="4">
        <f t="shared" si="1"/>
        <v>1</v>
      </c>
    </row>
    <row r="809" ht="15.75" customHeight="1">
      <c r="A809" s="1"/>
      <c r="B809" s="1" t="s">
        <v>3675</v>
      </c>
      <c r="C809" s="2" t="s">
        <v>3676</v>
      </c>
      <c r="D809" s="4" t="s">
        <v>3677</v>
      </c>
      <c r="E809" s="5" t="s">
        <v>3678</v>
      </c>
      <c r="F809" s="4" t="s">
        <v>3679</v>
      </c>
      <c r="G809" s="17" t="s">
        <v>3680</v>
      </c>
      <c r="H809" s="4">
        <f t="shared" si="1"/>
        <v>2</v>
      </c>
    </row>
    <row r="810" ht="15.75" customHeight="1">
      <c r="A810" s="1"/>
      <c r="B810" s="1" t="s">
        <v>3681</v>
      </c>
      <c r="C810" s="2" t="s">
        <v>3682</v>
      </c>
      <c r="D810" s="4" t="s">
        <v>3683</v>
      </c>
      <c r="E810" s="5" t="s">
        <v>3684</v>
      </c>
      <c r="F810" s="4" t="s">
        <v>3685</v>
      </c>
      <c r="G810" s="3" t="s">
        <v>3685</v>
      </c>
      <c r="H810" s="4">
        <f t="shared" si="1"/>
        <v>1</v>
      </c>
    </row>
    <row r="811" ht="15.75" customHeight="1">
      <c r="A811" s="1"/>
      <c r="B811" s="1" t="s">
        <v>3686</v>
      </c>
      <c r="C811" s="2" t="s">
        <v>3687</v>
      </c>
      <c r="D811" s="4" t="s">
        <v>3688</v>
      </c>
      <c r="E811" s="5" t="s">
        <v>3689</v>
      </c>
      <c r="F811" s="4" t="s">
        <v>3690</v>
      </c>
      <c r="G811" s="17" t="s">
        <v>3691</v>
      </c>
      <c r="H811" s="4">
        <f t="shared" si="1"/>
        <v>2</v>
      </c>
    </row>
    <row r="812" ht="15.75" customHeight="1">
      <c r="A812" s="1"/>
      <c r="B812" s="1" t="s">
        <v>3692</v>
      </c>
      <c r="C812" s="2" t="s">
        <v>3693</v>
      </c>
      <c r="D812" s="4" t="s">
        <v>3694</v>
      </c>
      <c r="E812" s="5" t="s">
        <v>3695</v>
      </c>
      <c r="F812" s="4" t="s">
        <v>3694</v>
      </c>
      <c r="G812" s="7" t="s">
        <v>3696</v>
      </c>
      <c r="H812" s="4">
        <f t="shared" si="1"/>
        <v>2</v>
      </c>
    </row>
    <row r="813" ht="15.75" customHeight="1">
      <c r="A813" s="1"/>
      <c r="B813" s="1" t="s">
        <v>3697</v>
      </c>
      <c r="C813" s="2" t="s">
        <v>3698</v>
      </c>
      <c r="D813" s="4" t="s">
        <v>3699</v>
      </c>
      <c r="E813" s="5" t="s">
        <v>3700</v>
      </c>
      <c r="F813" s="4" t="s">
        <v>3699</v>
      </c>
      <c r="G813" s="7" t="s">
        <v>3699</v>
      </c>
      <c r="H813" s="4">
        <f t="shared" si="1"/>
        <v>1</v>
      </c>
    </row>
    <row r="814" ht="15.75" customHeight="1">
      <c r="A814" s="1"/>
      <c r="B814" s="1" t="s">
        <v>3701</v>
      </c>
      <c r="C814" s="2" t="s">
        <v>3702</v>
      </c>
      <c r="D814" s="4" t="s">
        <v>3703</v>
      </c>
      <c r="E814" s="5" t="s">
        <v>3704</v>
      </c>
      <c r="F814" s="4" t="s">
        <v>3703</v>
      </c>
      <c r="G814" s="3" t="s">
        <v>3703</v>
      </c>
      <c r="H814" s="4">
        <f t="shared" si="1"/>
        <v>1</v>
      </c>
    </row>
    <row r="815" ht="15.75" customHeight="1">
      <c r="A815" s="1"/>
      <c r="B815" s="1" t="s">
        <v>3705</v>
      </c>
      <c r="C815" s="2" t="s">
        <v>3706</v>
      </c>
      <c r="D815" s="4" t="s">
        <v>3707</v>
      </c>
      <c r="E815" s="5" t="s">
        <v>3708</v>
      </c>
      <c r="F815" s="4" t="s">
        <v>3707</v>
      </c>
      <c r="G815" s="3" t="s">
        <v>3707</v>
      </c>
      <c r="H815" s="4">
        <f t="shared" si="1"/>
        <v>1</v>
      </c>
    </row>
    <row r="816" ht="15.75" customHeight="1">
      <c r="A816" s="1"/>
      <c r="B816" s="1" t="s">
        <v>3709</v>
      </c>
      <c r="C816" s="2" t="s">
        <v>3710</v>
      </c>
      <c r="D816" s="4" t="s">
        <v>3711</v>
      </c>
      <c r="E816" s="5" t="s">
        <v>3712</v>
      </c>
      <c r="F816" s="4" t="s">
        <v>3713</v>
      </c>
      <c r="G816" s="3" t="s">
        <v>3713</v>
      </c>
      <c r="H816" s="4">
        <f t="shared" si="1"/>
        <v>1</v>
      </c>
    </row>
    <row r="817" ht="15.75" customHeight="1">
      <c r="A817" s="1" t="s">
        <v>1683</v>
      </c>
      <c r="B817" s="1" t="s">
        <v>3714</v>
      </c>
      <c r="C817" s="2" t="s">
        <v>3715</v>
      </c>
      <c r="D817" s="21" t="s">
        <v>3716</v>
      </c>
      <c r="E817" s="5" t="s">
        <v>3717</v>
      </c>
      <c r="F817" s="21" t="s">
        <v>3716</v>
      </c>
      <c r="G817" s="22" t="s">
        <v>3716</v>
      </c>
      <c r="H817" s="4">
        <f t="shared" si="1"/>
        <v>1</v>
      </c>
    </row>
    <row r="818" ht="15.75" customHeight="1">
      <c r="A818" s="1"/>
      <c r="B818" s="1" t="s">
        <v>3718</v>
      </c>
      <c r="C818" s="2" t="s">
        <v>3719</v>
      </c>
      <c r="D818" s="21" t="s">
        <v>3720</v>
      </c>
      <c r="E818" s="5" t="s">
        <v>3721</v>
      </c>
      <c r="F818" s="21" t="s">
        <v>3722</v>
      </c>
      <c r="G818" s="33" t="s">
        <v>3723</v>
      </c>
      <c r="H818" s="4">
        <f t="shared" si="1"/>
        <v>2</v>
      </c>
    </row>
    <row r="819" ht="15.75" customHeight="1">
      <c r="A819" s="1"/>
      <c r="B819" s="1" t="s">
        <v>3724</v>
      </c>
      <c r="C819" s="2" t="s">
        <v>3725</v>
      </c>
      <c r="D819" s="21" t="s">
        <v>3726</v>
      </c>
      <c r="E819" s="5" t="s">
        <v>3727</v>
      </c>
      <c r="F819" s="21" t="s">
        <v>3728</v>
      </c>
      <c r="G819" s="33" t="s">
        <v>3728</v>
      </c>
      <c r="H819" s="4">
        <f t="shared" si="1"/>
        <v>1</v>
      </c>
    </row>
    <row r="820" ht="15.75" customHeight="1">
      <c r="A820" s="1"/>
      <c r="B820" s="1" t="s">
        <v>3729</v>
      </c>
      <c r="C820" s="2" t="s">
        <v>3730</v>
      </c>
      <c r="D820" s="4" t="s">
        <v>3731</v>
      </c>
      <c r="E820" s="5" t="s">
        <v>3732</v>
      </c>
      <c r="F820" s="4" t="s">
        <v>3733</v>
      </c>
      <c r="G820" s="8" t="s">
        <v>3733</v>
      </c>
      <c r="H820" s="4">
        <f t="shared" si="1"/>
        <v>1</v>
      </c>
    </row>
    <row r="821" ht="15.75" customHeight="1">
      <c r="A821" s="1" t="s">
        <v>1683</v>
      </c>
      <c r="B821" s="1" t="s">
        <v>3734</v>
      </c>
      <c r="C821" s="2" t="s">
        <v>3735</v>
      </c>
      <c r="D821" s="21" t="s">
        <v>3736</v>
      </c>
      <c r="E821" s="5" t="s">
        <v>3737</v>
      </c>
      <c r="F821" s="21" t="s">
        <v>3736</v>
      </c>
      <c r="G821" s="22" t="s">
        <v>3736</v>
      </c>
      <c r="H821" s="4">
        <f t="shared" si="1"/>
        <v>1</v>
      </c>
    </row>
    <row r="822" ht="15.75" customHeight="1">
      <c r="A822" s="1"/>
      <c r="B822" s="1" t="s">
        <v>3738</v>
      </c>
      <c r="C822" s="2" t="s">
        <v>3739</v>
      </c>
      <c r="D822" s="21" t="s">
        <v>3740</v>
      </c>
      <c r="E822" s="5" t="s">
        <v>3741</v>
      </c>
      <c r="F822" s="21" t="s">
        <v>3742</v>
      </c>
      <c r="G822" s="22" t="s">
        <v>3742</v>
      </c>
      <c r="H822" s="4">
        <f t="shared" si="1"/>
        <v>1</v>
      </c>
    </row>
    <row r="823" ht="15.75" customHeight="1">
      <c r="A823" s="1"/>
      <c r="B823" s="1" t="s">
        <v>3743</v>
      </c>
      <c r="C823" s="2" t="s">
        <v>3744</v>
      </c>
      <c r="D823" s="21" t="s">
        <v>3745</v>
      </c>
      <c r="E823" s="5" t="s">
        <v>3746</v>
      </c>
      <c r="F823" s="21" t="s">
        <v>3745</v>
      </c>
      <c r="G823" s="22" t="s">
        <v>3745</v>
      </c>
      <c r="H823" s="4">
        <f t="shared" si="1"/>
        <v>1</v>
      </c>
    </row>
    <row r="824" ht="15.75" customHeight="1">
      <c r="A824" s="1"/>
      <c r="B824" s="1" t="s">
        <v>3747</v>
      </c>
      <c r="C824" s="2" t="s">
        <v>3748</v>
      </c>
      <c r="D824" s="4" t="s">
        <v>3749</v>
      </c>
      <c r="E824" s="5" t="s">
        <v>3750</v>
      </c>
      <c r="F824" s="4" t="s">
        <v>3751</v>
      </c>
      <c r="G824" s="8" t="s">
        <v>3751</v>
      </c>
      <c r="H824" s="4">
        <f t="shared" si="1"/>
        <v>1</v>
      </c>
    </row>
    <row r="825" ht="15.75" customHeight="1">
      <c r="A825" s="1"/>
      <c r="B825" s="1" t="s">
        <v>3752</v>
      </c>
      <c r="C825" s="2" t="s">
        <v>3753</v>
      </c>
      <c r="D825" s="4" t="s">
        <v>3754</v>
      </c>
      <c r="E825" s="5" t="s">
        <v>3755</v>
      </c>
      <c r="F825" s="4" t="s">
        <v>3756</v>
      </c>
      <c r="G825" s="3" t="s">
        <v>3756</v>
      </c>
      <c r="H825" s="4">
        <f t="shared" si="1"/>
        <v>1</v>
      </c>
    </row>
    <row r="826" ht="15.75" customHeight="1">
      <c r="A826" s="1"/>
      <c r="B826" s="1" t="s">
        <v>3757</v>
      </c>
      <c r="C826" s="2" t="s">
        <v>3758</v>
      </c>
      <c r="D826" s="4" t="s">
        <v>3759</v>
      </c>
      <c r="E826" s="5" t="s">
        <v>3760</v>
      </c>
      <c r="F826" s="4" t="s">
        <v>3759</v>
      </c>
      <c r="G826" s="3" t="s">
        <v>3759</v>
      </c>
      <c r="H826" s="4">
        <f t="shared" si="1"/>
        <v>1</v>
      </c>
    </row>
    <row r="827" ht="15.75" customHeight="1">
      <c r="A827" s="1"/>
      <c r="B827" s="1" t="s">
        <v>3761</v>
      </c>
      <c r="C827" s="2" t="s">
        <v>3762</v>
      </c>
      <c r="D827" s="4" t="s">
        <v>3763</v>
      </c>
      <c r="E827" s="5" t="s">
        <v>3764</v>
      </c>
      <c r="F827" s="4" t="s">
        <v>3763</v>
      </c>
      <c r="G827" s="17" t="s">
        <v>3765</v>
      </c>
      <c r="H827" s="4">
        <f t="shared" si="1"/>
        <v>2</v>
      </c>
    </row>
    <row r="828" ht="15.75" customHeight="1">
      <c r="A828" s="1"/>
      <c r="B828" s="1" t="s">
        <v>3766</v>
      </c>
      <c r="C828" s="2" t="s">
        <v>3767</v>
      </c>
      <c r="D828" s="4" t="s">
        <v>3768</v>
      </c>
      <c r="E828" s="5" t="s">
        <v>3769</v>
      </c>
      <c r="F828" s="4" t="s">
        <v>3768</v>
      </c>
      <c r="G828" s="8" t="s">
        <v>3768</v>
      </c>
      <c r="H828" s="4">
        <f t="shared" si="1"/>
        <v>1</v>
      </c>
    </row>
    <row r="829" ht="15.75" customHeight="1">
      <c r="A829" s="1" t="s">
        <v>1683</v>
      </c>
      <c r="B829" s="1" t="s">
        <v>3770</v>
      </c>
      <c r="C829" s="2" t="s">
        <v>3771</v>
      </c>
      <c r="D829" s="21" t="s">
        <v>3772</v>
      </c>
      <c r="E829" s="5" t="s">
        <v>3773</v>
      </c>
      <c r="F829" s="21" t="s">
        <v>3772</v>
      </c>
      <c r="G829" s="22" t="s">
        <v>3772</v>
      </c>
      <c r="H829" s="4">
        <f t="shared" si="1"/>
        <v>1</v>
      </c>
    </row>
    <row r="830" ht="15.75" customHeight="1">
      <c r="A830" s="1"/>
      <c r="B830" s="1" t="s">
        <v>3774</v>
      </c>
      <c r="C830" s="2" t="s">
        <v>3775</v>
      </c>
      <c r="D830" s="21" t="s">
        <v>3776</v>
      </c>
      <c r="E830" s="6" t="s">
        <v>3777</v>
      </c>
      <c r="F830" s="21" t="s">
        <v>3776</v>
      </c>
      <c r="G830" s="33" t="s">
        <v>3778</v>
      </c>
      <c r="H830" s="4">
        <f t="shared" si="1"/>
        <v>2</v>
      </c>
    </row>
    <row r="831" ht="15.75" customHeight="1">
      <c r="A831" s="1"/>
      <c r="B831" s="1" t="s">
        <v>3779</v>
      </c>
      <c r="C831" s="2" t="s">
        <v>3780</v>
      </c>
      <c r="D831" s="21" t="s">
        <v>3781</v>
      </c>
      <c r="E831" s="5" t="s">
        <v>3782</v>
      </c>
      <c r="F831" s="21" t="s">
        <v>3781</v>
      </c>
      <c r="G831" s="22" t="s">
        <v>3781</v>
      </c>
      <c r="H831" s="4">
        <f t="shared" si="1"/>
        <v>1</v>
      </c>
    </row>
    <row r="832" ht="15.75" customHeight="1">
      <c r="A832" s="1"/>
      <c r="B832" s="1" t="s">
        <v>3783</v>
      </c>
      <c r="C832" s="2" t="s">
        <v>3784</v>
      </c>
      <c r="D832" s="21" t="s">
        <v>3785</v>
      </c>
      <c r="E832" s="5" t="s">
        <v>3786</v>
      </c>
      <c r="F832" s="21" t="s">
        <v>3787</v>
      </c>
      <c r="G832" s="22" t="s">
        <v>3787</v>
      </c>
      <c r="H832" s="4">
        <f t="shared" si="1"/>
        <v>1</v>
      </c>
    </row>
    <row r="833" ht="15.75" customHeight="1">
      <c r="A833" s="1"/>
      <c r="B833" s="1" t="s">
        <v>3788</v>
      </c>
      <c r="C833" s="2" t="s">
        <v>3789</v>
      </c>
      <c r="D833" s="21" t="s">
        <v>3790</v>
      </c>
      <c r="E833" s="6" t="s">
        <v>661</v>
      </c>
      <c r="F833" s="21" t="s">
        <v>3790</v>
      </c>
      <c r="G833" s="22" t="s">
        <v>3790</v>
      </c>
      <c r="H833" s="4">
        <f t="shared" si="1"/>
        <v>1</v>
      </c>
    </row>
    <row r="834" ht="15.75" customHeight="1">
      <c r="A834" s="1" t="s">
        <v>1673</v>
      </c>
      <c r="B834" s="1" t="s">
        <v>3791</v>
      </c>
      <c r="C834" s="2" t="s">
        <v>3792</v>
      </c>
      <c r="D834" s="4" t="s">
        <v>3793</v>
      </c>
      <c r="E834" s="5" t="s">
        <v>3794</v>
      </c>
      <c r="F834" s="4" t="s">
        <v>3795</v>
      </c>
      <c r="G834" s="3" t="s">
        <v>3795</v>
      </c>
      <c r="H834" s="4">
        <f t="shared" si="1"/>
        <v>1</v>
      </c>
    </row>
    <row r="835" ht="15.75" customHeight="1">
      <c r="A835" s="1" t="s">
        <v>1683</v>
      </c>
      <c r="B835" s="1" t="s">
        <v>3796</v>
      </c>
      <c r="C835" s="2" t="s">
        <v>3797</v>
      </c>
      <c r="D835" s="21" t="s">
        <v>3798</v>
      </c>
      <c r="E835" s="5" t="s">
        <v>3799</v>
      </c>
      <c r="F835" s="21" t="s">
        <v>3798</v>
      </c>
      <c r="G835" s="22" t="s">
        <v>3798</v>
      </c>
      <c r="H835" s="4">
        <f t="shared" si="1"/>
        <v>1</v>
      </c>
    </row>
    <row r="836" ht="15.75" customHeight="1">
      <c r="A836" s="1"/>
      <c r="B836" s="1" t="s">
        <v>3800</v>
      </c>
      <c r="C836" s="2" t="s">
        <v>3801</v>
      </c>
      <c r="D836" s="21" t="s">
        <v>3802</v>
      </c>
      <c r="E836" s="5" t="s">
        <v>3803</v>
      </c>
      <c r="F836" s="21" t="s">
        <v>3804</v>
      </c>
      <c r="G836" s="22" t="s">
        <v>3804</v>
      </c>
      <c r="H836" s="4">
        <f t="shared" si="1"/>
        <v>1</v>
      </c>
    </row>
    <row r="837" ht="15.75" customHeight="1">
      <c r="A837" s="1"/>
      <c r="B837" s="1" t="s">
        <v>3805</v>
      </c>
      <c r="C837" s="2" t="s">
        <v>3806</v>
      </c>
      <c r="D837" s="21" t="s">
        <v>3807</v>
      </c>
      <c r="E837" s="5" t="s">
        <v>3808</v>
      </c>
      <c r="F837" s="21" t="s">
        <v>3807</v>
      </c>
      <c r="G837" s="22" t="s">
        <v>3807</v>
      </c>
      <c r="H837" s="4">
        <f t="shared" si="1"/>
        <v>1</v>
      </c>
    </row>
    <row r="838" ht="15.75" customHeight="1">
      <c r="A838" s="1"/>
      <c r="B838" s="1" t="s">
        <v>3809</v>
      </c>
      <c r="C838" s="2" t="s">
        <v>3810</v>
      </c>
      <c r="D838" s="21" t="s">
        <v>3811</v>
      </c>
      <c r="E838" s="6" t="s">
        <v>661</v>
      </c>
      <c r="F838" s="21" t="s">
        <v>3811</v>
      </c>
      <c r="G838" s="22" t="s">
        <v>3811</v>
      </c>
      <c r="H838" s="4">
        <f t="shared" si="1"/>
        <v>1</v>
      </c>
    </row>
    <row r="839" ht="15.75" customHeight="1">
      <c r="A839" s="1"/>
      <c r="B839" s="1" t="s">
        <v>3812</v>
      </c>
      <c r="C839" s="2" t="s">
        <v>3813</v>
      </c>
      <c r="D839" s="21" t="s">
        <v>3814</v>
      </c>
      <c r="E839" s="6" t="s">
        <v>661</v>
      </c>
      <c r="F839" s="21" t="s">
        <v>3814</v>
      </c>
      <c r="G839" s="22" t="s">
        <v>3814</v>
      </c>
      <c r="H839" s="4">
        <f t="shared" si="1"/>
        <v>1</v>
      </c>
    </row>
    <row r="840" ht="15.75" customHeight="1">
      <c r="A840" s="1"/>
      <c r="B840" s="1" t="s">
        <v>3815</v>
      </c>
      <c r="C840" s="2" t="s">
        <v>3816</v>
      </c>
      <c r="D840" s="24" t="s">
        <v>3817</v>
      </c>
      <c r="E840" s="5" t="s">
        <v>3818</v>
      </c>
      <c r="F840" s="24" t="s">
        <v>3817</v>
      </c>
      <c r="G840" s="25" t="s">
        <v>3817</v>
      </c>
      <c r="H840" s="4">
        <f t="shared" si="1"/>
        <v>1</v>
      </c>
    </row>
    <row r="841" ht="15.75" customHeight="1">
      <c r="A841" s="1"/>
      <c r="B841" s="1" t="s">
        <v>3819</v>
      </c>
      <c r="C841" s="2" t="s">
        <v>3820</v>
      </c>
      <c r="D841" s="4" t="s">
        <v>3821</v>
      </c>
      <c r="E841" s="5" t="s">
        <v>3822</v>
      </c>
      <c r="F841" s="4" t="s">
        <v>3823</v>
      </c>
      <c r="G841" s="8" t="s">
        <v>3823</v>
      </c>
      <c r="H841" s="4">
        <f t="shared" si="1"/>
        <v>1</v>
      </c>
    </row>
    <row r="842" ht="15.75" customHeight="1">
      <c r="A842" s="1" t="s">
        <v>1683</v>
      </c>
      <c r="B842" s="1" t="s">
        <v>3824</v>
      </c>
      <c r="C842" s="2" t="s">
        <v>3825</v>
      </c>
      <c r="D842" s="21" t="s">
        <v>3826</v>
      </c>
      <c r="E842" s="5" t="s">
        <v>3827</v>
      </c>
      <c r="F842" s="21" t="s">
        <v>3826</v>
      </c>
      <c r="G842" s="22" t="s">
        <v>3826</v>
      </c>
      <c r="H842" s="4">
        <f t="shared" si="1"/>
        <v>1</v>
      </c>
    </row>
    <row r="843" ht="15.75" customHeight="1">
      <c r="A843" s="1"/>
      <c r="B843" s="1" t="s">
        <v>3828</v>
      </c>
      <c r="C843" s="2" t="s">
        <v>3829</v>
      </c>
      <c r="D843" s="21" t="s">
        <v>3830</v>
      </c>
      <c r="E843" s="6" t="s">
        <v>3831</v>
      </c>
      <c r="F843" s="21" t="s">
        <v>3830</v>
      </c>
      <c r="G843" s="22" t="s">
        <v>3830</v>
      </c>
      <c r="H843" s="4">
        <f t="shared" si="1"/>
        <v>1</v>
      </c>
    </row>
    <row r="844" ht="15.75" customHeight="1">
      <c r="A844" s="1"/>
      <c r="B844" s="1" t="s">
        <v>3812</v>
      </c>
      <c r="C844" s="2" t="s">
        <v>3813</v>
      </c>
      <c r="D844" s="21" t="s">
        <v>3814</v>
      </c>
      <c r="E844" s="6" t="s">
        <v>661</v>
      </c>
      <c r="F844" s="21" t="s">
        <v>3832</v>
      </c>
      <c r="G844" s="22" t="s">
        <v>3832</v>
      </c>
      <c r="H844" s="4">
        <f t="shared" si="1"/>
        <v>1</v>
      </c>
    </row>
    <row r="845" ht="15.75" customHeight="1">
      <c r="A845" s="1" t="s">
        <v>1673</v>
      </c>
      <c r="B845" s="1" t="s">
        <v>3833</v>
      </c>
      <c r="C845" s="2" t="s">
        <v>3834</v>
      </c>
      <c r="D845" s="4" t="s">
        <v>3835</v>
      </c>
      <c r="E845" s="5" t="s">
        <v>3836</v>
      </c>
      <c r="F845" s="4" t="s">
        <v>3837</v>
      </c>
      <c r="G845" s="3" t="s">
        <v>3837</v>
      </c>
      <c r="H845" s="4">
        <f t="shared" si="1"/>
        <v>1</v>
      </c>
    </row>
    <row r="846" ht="15.75" customHeight="1">
      <c r="A846" s="1"/>
      <c r="B846" s="1" t="s">
        <v>3838</v>
      </c>
      <c r="C846" s="2" t="s">
        <v>3839</v>
      </c>
      <c r="D846" s="4" t="s">
        <v>3840</v>
      </c>
      <c r="E846" s="5" t="s">
        <v>3841</v>
      </c>
      <c r="F846" s="4" t="s">
        <v>3842</v>
      </c>
      <c r="G846" s="3" t="s">
        <v>3842</v>
      </c>
      <c r="H846" s="4">
        <f t="shared" si="1"/>
        <v>1</v>
      </c>
    </row>
    <row r="847" ht="15.75" customHeight="1">
      <c r="A847" s="1"/>
      <c r="B847" s="1" t="s">
        <v>3843</v>
      </c>
      <c r="C847" s="2" t="s">
        <v>3844</v>
      </c>
      <c r="D847" s="4" t="s">
        <v>3845</v>
      </c>
      <c r="E847" s="5" t="s">
        <v>3846</v>
      </c>
      <c r="F847" s="4" t="s">
        <v>3847</v>
      </c>
      <c r="G847" s="3" t="s">
        <v>3847</v>
      </c>
      <c r="H847" s="4">
        <f t="shared" si="1"/>
        <v>1</v>
      </c>
    </row>
    <row r="848" ht="15.75" customHeight="1">
      <c r="A848" s="1"/>
      <c r="B848" s="1" t="s">
        <v>3848</v>
      </c>
      <c r="C848" s="2" t="s">
        <v>3849</v>
      </c>
      <c r="D848" s="4" t="s">
        <v>3850</v>
      </c>
      <c r="E848" s="5" t="s">
        <v>3851</v>
      </c>
      <c r="F848" s="4" t="s">
        <v>3852</v>
      </c>
      <c r="G848" s="3" t="s">
        <v>3852</v>
      </c>
      <c r="H848" s="4">
        <f t="shared" si="1"/>
        <v>1</v>
      </c>
    </row>
    <row r="849" ht="15.75" customHeight="1">
      <c r="A849" s="1"/>
      <c r="B849" s="1" t="s">
        <v>3853</v>
      </c>
      <c r="C849" s="2" t="s">
        <v>3854</v>
      </c>
      <c r="D849" s="4" t="s">
        <v>3855</v>
      </c>
      <c r="E849" s="5" t="s">
        <v>3856</v>
      </c>
      <c r="F849" s="4" t="s">
        <v>3857</v>
      </c>
      <c r="G849" s="3" t="s">
        <v>3857</v>
      </c>
      <c r="H849" s="4">
        <f t="shared" si="1"/>
        <v>1</v>
      </c>
    </row>
    <row r="850" ht="15.75" customHeight="1">
      <c r="A850" s="1" t="s">
        <v>676</v>
      </c>
      <c r="B850" s="1" t="s">
        <v>3858</v>
      </c>
      <c r="C850" s="2" t="s">
        <v>3859</v>
      </c>
      <c r="D850" s="4" t="s">
        <v>3860</v>
      </c>
      <c r="E850" s="5" t="s">
        <v>3861</v>
      </c>
      <c r="F850" s="4" t="s">
        <v>3862</v>
      </c>
      <c r="G850" s="3" t="s">
        <v>3862</v>
      </c>
      <c r="H850" s="4">
        <f t="shared" si="1"/>
        <v>1</v>
      </c>
    </row>
    <row r="851" ht="15.75" customHeight="1">
      <c r="A851" s="1"/>
      <c r="B851" s="1" t="s">
        <v>3863</v>
      </c>
      <c r="C851" s="2" t="s">
        <v>3864</v>
      </c>
      <c r="D851" s="4" t="s">
        <v>3865</v>
      </c>
      <c r="E851" s="5" t="s">
        <v>3866</v>
      </c>
      <c r="F851" s="4" t="s">
        <v>3865</v>
      </c>
      <c r="G851" s="7" t="s">
        <v>3867</v>
      </c>
      <c r="H851" s="4">
        <f t="shared" si="1"/>
        <v>2</v>
      </c>
    </row>
    <row r="852" ht="15.75" customHeight="1">
      <c r="A852" s="1"/>
      <c r="B852" s="1" t="s">
        <v>3868</v>
      </c>
      <c r="C852" s="2" t="s">
        <v>3869</v>
      </c>
      <c r="D852" s="4" t="s">
        <v>3870</v>
      </c>
      <c r="E852" s="5" t="s">
        <v>3871</v>
      </c>
      <c r="F852" s="4" t="s">
        <v>3870</v>
      </c>
      <c r="G852" s="3" t="s">
        <v>3870</v>
      </c>
      <c r="H852" s="4">
        <f t="shared" si="1"/>
        <v>1</v>
      </c>
    </row>
    <row r="853" ht="15.75" customHeight="1">
      <c r="A853" s="1"/>
      <c r="B853" s="1" t="s">
        <v>3872</v>
      </c>
      <c r="C853" s="2" t="s">
        <v>3873</v>
      </c>
      <c r="D853" s="4" t="s">
        <v>3874</v>
      </c>
      <c r="E853" s="5" t="s">
        <v>3875</v>
      </c>
      <c r="F853" s="4" t="s">
        <v>3874</v>
      </c>
      <c r="G853" s="3" t="s">
        <v>3874</v>
      </c>
      <c r="H853" s="4">
        <f t="shared" si="1"/>
        <v>1</v>
      </c>
    </row>
    <row r="854" ht="15.75" customHeight="1">
      <c r="A854" s="1" t="s">
        <v>1673</v>
      </c>
      <c r="B854" s="1" t="s">
        <v>3876</v>
      </c>
      <c r="C854" s="2" t="s">
        <v>3877</v>
      </c>
      <c r="D854" s="4" t="s">
        <v>3878</v>
      </c>
      <c r="E854" s="5" t="s">
        <v>3879</v>
      </c>
      <c r="F854" s="4" t="s">
        <v>3880</v>
      </c>
      <c r="G854" s="3" t="s">
        <v>3880</v>
      </c>
      <c r="H854" s="4">
        <f t="shared" si="1"/>
        <v>1</v>
      </c>
    </row>
    <row r="855" ht="15.75" customHeight="1">
      <c r="A855" s="1"/>
      <c r="B855" s="1" t="s">
        <v>3881</v>
      </c>
      <c r="C855" s="2" t="s">
        <v>3882</v>
      </c>
      <c r="D855" s="4" t="s">
        <v>3883</v>
      </c>
      <c r="E855" s="5" t="s">
        <v>3884</v>
      </c>
      <c r="F855" s="4" t="s">
        <v>3883</v>
      </c>
      <c r="G855" s="3" t="s">
        <v>3883</v>
      </c>
      <c r="H855" s="4">
        <f t="shared" si="1"/>
        <v>1</v>
      </c>
    </row>
    <row r="856" ht="15.75" customHeight="1">
      <c r="A856" s="1"/>
      <c r="B856" s="1" t="s">
        <v>3885</v>
      </c>
      <c r="C856" s="2" t="s">
        <v>3886</v>
      </c>
      <c r="D856" s="4" t="s">
        <v>3887</v>
      </c>
      <c r="E856" s="5" t="s">
        <v>3888</v>
      </c>
      <c r="F856" s="4" t="s">
        <v>3889</v>
      </c>
      <c r="G856" s="8" t="s">
        <v>3889</v>
      </c>
      <c r="H856" s="4">
        <f t="shared" si="1"/>
        <v>1</v>
      </c>
    </row>
    <row r="857" ht="15.75" customHeight="1">
      <c r="A857" s="1" t="s">
        <v>1673</v>
      </c>
      <c r="B857" s="1" t="s">
        <v>3890</v>
      </c>
      <c r="C857" s="2" t="s">
        <v>3266</v>
      </c>
      <c r="D857" s="4" t="s">
        <v>3891</v>
      </c>
      <c r="E857" s="6" t="s">
        <v>3268</v>
      </c>
      <c r="F857" s="4" t="s">
        <v>3892</v>
      </c>
      <c r="G857" s="3" t="s">
        <v>3892</v>
      </c>
      <c r="H857" s="4">
        <f t="shared" si="1"/>
        <v>1</v>
      </c>
    </row>
    <row r="858" ht="15.75" customHeight="1">
      <c r="A858" s="1"/>
      <c r="B858" s="1" t="s">
        <v>3893</v>
      </c>
      <c r="C858" s="2" t="s">
        <v>3894</v>
      </c>
      <c r="D858" s="4" t="s">
        <v>3895</v>
      </c>
      <c r="E858" s="5" t="s">
        <v>3896</v>
      </c>
      <c r="F858" s="4" t="s">
        <v>3897</v>
      </c>
      <c r="G858" s="3" t="s">
        <v>3897</v>
      </c>
      <c r="H858" s="4">
        <f t="shared" si="1"/>
        <v>1</v>
      </c>
    </row>
    <row r="859" ht="15.75" customHeight="1">
      <c r="A859" s="1" t="s">
        <v>676</v>
      </c>
      <c r="B859" s="1" t="s">
        <v>3898</v>
      </c>
      <c r="C859" s="2" t="s">
        <v>3899</v>
      </c>
      <c r="D859" s="4" t="s">
        <v>3900</v>
      </c>
      <c r="E859" s="5" t="s">
        <v>3901</v>
      </c>
      <c r="F859" s="4" t="s">
        <v>3900</v>
      </c>
      <c r="G859" s="3" t="s">
        <v>3900</v>
      </c>
      <c r="H859" s="4">
        <f t="shared" si="1"/>
        <v>1</v>
      </c>
    </row>
    <row r="860" ht="15.75" customHeight="1">
      <c r="A860" s="1"/>
      <c r="B860" s="1" t="s">
        <v>3902</v>
      </c>
      <c r="C860" s="2" t="s">
        <v>3903</v>
      </c>
      <c r="D860" s="4" t="s">
        <v>3904</v>
      </c>
      <c r="E860" s="6" t="s">
        <v>3905</v>
      </c>
      <c r="F860" s="4" t="s">
        <v>3906</v>
      </c>
      <c r="G860" s="3" t="s">
        <v>3906</v>
      </c>
      <c r="H860" s="4">
        <f t="shared" si="1"/>
        <v>1</v>
      </c>
    </row>
    <row r="861" ht="15.75" customHeight="1">
      <c r="A861" s="1"/>
      <c r="B861" s="1" t="s">
        <v>3907</v>
      </c>
      <c r="C861" s="2" t="s">
        <v>3908</v>
      </c>
      <c r="D861" s="4" t="s">
        <v>3909</v>
      </c>
      <c r="E861" s="5" t="s">
        <v>3910</v>
      </c>
      <c r="F861" s="4" t="s">
        <v>3911</v>
      </c>
      <c r="G861" s="3" t="s">
        <v>3911</v>
      </c>
      <c r="H861" s="4">
        <f t="shared" si="1"/>
        <v>1</v>
      </c>
    </row>
    <row r="862" ht="15.75" customHeight="1">
      <c r="A862" s="1" t="s">
        <v>5</v>
      </c>
      <c r="B862" s="1" t="s">
        <v>3912</v>
      </c>
      <c r="C862" s="2" t="s">
        <v>3913</v>
      </c>
      <c r="D862" s="4" t="s">
        <v>3914</v>
      </c>
      <c r="E862" s="5" t="s">
        <v>3915</v>
      </c>
      <c r="F862" s="4" t="s">
        <v>3914</v>
      </c>
      <c r="G862" s="3" t="s">
        <v>3914</v>
      </c>
      <c r="H862" s="4">
        <f t="shared" si="1"/>
        <v>1</v>
      </c>
    </row>
    <row r="863" ht="15.75" customHeight="1">
      <c r="A863" s="1"/>
      <c r="B863" s="1" t="s">
        <v>3916</v>
      </c>
      <c r="C863" s="2" t="s">
        <v>3917</v>
      </c>
      <c r="D863" s="4" t="s">
        <v>3918</v>
      </c>
      <c r="E863" s="5" t="s">
        <v>3919</v>
      </c>
      <c r="F863" s="4" t="s">
        <v>3920</v>
      </c>
      <c r="G863" s="3" t="s">
        <v>3920</v>
      </c>
      <c r="H863" s="4">
        <f t="shared" si="1"/>
        <v>1</v>
      </c>
    </row>
    <row r="864" ht="15.75" customHeight="1">
      <c r="A864" s="1"/>
      <c r="B864" s="1" t="s">
        <v>3921</v>
      </c>
      <c r="C864" s="2" t="s">
        <v>3922</v>
      </c>
      <c r="D864" s="4" t="s">
        <v>3923</v>
      </c>
      <c r="E864" s="5" t="s">
        <v>3924</v>
      </c>
      <c r="F864" s="4" t="s">
        <v>3925</v>
      </c>
      <c r="G864" s="3" t="s">
        <v>3925</v>
      </c>
      <c r="H864" s="4">
        <f t="shared" si="1"/>
        <v>1</v>
      </c>
    </row>
    <row r="865" ht="15.75" customHeight="1">
      <c r="A865" s="1"/>
      <c r="B865" s="1" t="s">
        <v>3926</v>
      </c>
      <c r="C865" s="2" t="s">
        <v>3927</v>
      </c>
      <c r="D865" s="4" t="s">
        <v>3928</v>
      </c>
      <c r="E865" s="5" t="s">
        <v>3929</v>
      </c>
      <c r="F865" s="4" t="s">
        <v>3930</v>
      </c>
      <c r="G865" s="3" t="s">
        <v>3930</v>
      </c>
      <c r="H865" s="4">
        <f t="shared" si="1"/>
        <v>1</v>
      </c>
    </row>
    <row r="866" ht="15.75" customHeight="1">
      <c r="A866" s="1" t="s">
        <v>1673</v>
      </c>
      <c r="B866" s="1" t="s">
        <v>3931</v>
      </c>
      <c r="C866" s="2" t="s">
        <v>3932</v>
      </c>
      <c r="D866" s="4" t="s">
        <v>3933</v>
      </c>
      <c r="E866" s="5" t="s">
        <v>3934</v>
      </c>
      <c r="F866" s="4" t="s">
        <v>3933</v>
      </c>
      <c r="G866" s="3" t="s">
        <v>3933</v>
      </c>
      <c r="H866" s="4">
        <f t="shared" si="1"/>
        <v>1</v>
      </c>
    </row>
    <row r="867" ht="15.75" customHeight="1">
      <c r="A867" s="1"/>
      <c r="B867" s="1" t="s">
        <v>3935</v>
      </c>
      <c r="C867" s="2" t="s">
        <v>3936</v>
      </c>
      <c r="D867" s="4" t="s">
        <v>3937</v>
      </c>
      <c r="E867" s="5" t="s">
        <v>3938</v>
      </c>
      <c r="F867" s="4" t="s">
        <v>3939</v>
      </c>
      <c r="G867" s="3" t="s">
        <v>3939</v>
      </c>
      <c r="H867" s="4">
        <f t="shared" si="1"/>
        <v>1</v>
      </c>
    </row>
    <row r="868" ht="15.75" customHeight="1">
      <c r="A868" s="1" t="s">
        <v>5</v>
      </c>
      <c r="B868" s="1" t="s">
        <v>3940</v>
      </c>
      <c r="C868" s="2" t="s">
        <v>3941</v>
      </c>
      <c r="D868" s="24" t="s">
        <v>3942</v>
      </c>
      <c r="E868" s="5" t="s">
        <v>3943</v>
      </c>
      <c r="F868" s="24" t="s">
        <v>3944</v>
      </c>
      <c r="G868" s="34" t="s">
        <v>3945</v>
      </c>
      <c r="H868" s="4">
        <f t="shared" si="1"/>
        <v>2</v>
      </c>
    </row>
    <row r="869" ht="15.75" customHeight="1">
      <c r="A869" s="1"/>
      <c r="B869" s="1" t="s">
        <v>3946</v>
      </c>
      <c r="C869" s="2" t="s">
        <v>3947</v>
      </c>
      <c r="D869" s="4" t="s">
        <v>3948</v>
      </c>
      <c r="E869" s="5" t="s">
        <v>3949</v>
      </c>
      <c r="F869" s="4" t="s">
        <v>3948</v>
      </c>
      <c r="G869" s="3" t="s">
        <v>3948</v>
      </c>
      <c r="H869" s="4">
        <f t="shared" si="1"/>
        <v>1</v>
      </c>
    </row>
    <row r="870" ht="15.75" customHeight="1">
      <c r="A870" s="1" t="s">
        <v>5</v>
      </c>
      <c r="B870" s="1" t="s">
        <v>3950</v>
      </c>
      <c r="C870" s="2" t="s">
        <v>3951</v>
      </c>
      <c r="D870" s="4" t="s">
        <v>3952</v>
      </c>
      <c r="E870" s="5" t="s">
        <v>3953</v>
      </c>
      <c r="F870" s="4" t="s">
        <v>3954</v>
      </c>
      <c r="G870" s="3" t="s">
        <v>3954</v>
      </c>
      <c r="H870" s="4">
        <f t="shared" si="1"/>
        <v>1</v>
      </c>
    </row>
    <row r="871" ht="15.75" customHeight="1">
      <c r="A871" s="1"/>
      <c r="B871" s="1" t="s">
        <v>3955</v>
      </c>
      <c r="C871" s="2" t="s">
        <v>3956</v>
      </c>
      <c r="D871" s="4" t="s">
        <v>3957</v>
      </c>
      <c r="E871" s="5" t="s">
        <v>3958</v>
      </c>
      <c r="F871" s="4" t="s">
        <v>3959</v>
      </c>
      <c r="G871" s="3" t="s">
        <v>3959</v>
      </c>
      <c r="H871" s="4">
        <f t="shared" si="1"/>
        <v>1</v>
      </c>
    </row>
    <row r="872" ht="15.75" customHeight="1">
      <c r="A872" s="1"/>
      <c r="B872" s="1" t="s">
        <v>3960</v>
      </c>
      <c r="C872" s="2" t="s">
        <v>3961</v>
      </c>
      <c r="D872" s="4" t="s">
        <v>3962</v>
      </c>
      <c r="E872" s="5" t="s">
        <v>3963</v>
      </c>
      <c r="F872" s="14" t="s">
        <v>3964</v>
      </c>
      <c r="G872" s="35" t="s">
        <v>3965</v>
      </c>
      <c r="H872" s="4">
        <f t="shared" si="1"/>
        <v>2</v>
      </c>
    </row>
    <row r="873" ht="15.75" customHeight="1">
      <c r="A873" s="1"/>
      <c r="B873" s="1" t="s">
        <v>3966</v>
      </c>
      <c r="C873" s="2" t="s">
        <v>3967</v>
      </c>
      <c r="D873" s="4" t="s">
        <v>3968</v>
      </c>
      <c r="E873" s="5" t="s">
        <v>3969</v>
      </c>
      <c r="F873" s="4" t="s">
        <v>3970</v>
      </c>
      <c r="G873" s="3" t="s">
        <v>3970</v>
      </c>
      <c r="H873" s="4">
        <f t="shared" si="1"/>
        <v>1</v>
      </c>
    </row>
    <row r="874" ht="15.75" customHeight="1">
      <c r="A874" s="1"/>
      <c r="B874" s="1" t="s">
        <v>3971</v>
      </c>
      <c r="C874" s="2" t="s">
        <v>3972</v>
      </c>
      <c r="D874" s="4" t="s">
        <v>3973</v>
      </c>
      <c r="E874" s="5" t="s">
        <v>3974</v>
      </c>
      <c r="F874" s="4" t="s">
        <v>3973</v>
      </c>
      <c r="G874" s="3" t="s">
        <v>3973</v>
      </c>
      <c r="H874" s="4">
        <f t="shared" si="1"/>
        <v>1</v>
      </c>
    </row>
    <row r="875" ht="15.75" customHeight="1">
      <c r="A875" s="1"/>
      <c r="B875" s="1" t="s">
        <v>3975</v>
      </c>
      <c r="C875" s="2" t="s">
        <v>3976</v>
      </c>
      <c r="D875" s="4" t="s">
        <v>3977</v>
      </c>
      <c r="E875" s="5" t="s">
        <v>3978</v>
      </c>
      <c r="F875" s="4" t="s">
        <v>3979</v>
      </c>
      <c r="G875" s="7" t="s">
        <v>3980</v>
      </c>
      <c r="H875" s="4">
        <f t="shared" si="1"/>
        <v>2</v>
      </c>
    </row>
    <row r="876" ht="15.75" customHeight="1">
      <c r="A876" s="1" t="s">
        <v>5</v>
      </c>
      <c r="B876" s="1" t="s">
        <v>3981</v>
      </c>
      <c r="C876" s="2" t="s">
        <v>3982</v>
      </c>
      <c r="D876" s="4" t="s">
        <v>3983</v>
      </c>
      <c r="E876" s="5" t="s">
        <v>3984</v>
      </c>
      <c r="F876" s="4" t="s">
        <v>3985</v>
      </c>
      <c r="G876" s="8" t="s">
        <v>3985</v>
      </c>
      <c r="H876" s="4">
        <f t="shared" si="1"/>
        <v>1</v>
      </c>
    </row>
    <row r="877" ht="15.75" customHeight="1">
      <c r="A877" s="1"/>
      <c r="B877" s="1" t="s">
        <v>3986</v>
      </c>
      <c r="C877" s="2" t="s">
        <v>3987</v>
      </c>
      <c r="D877" s="4" t="s">
        <v>3988</v>
      </c>
      <c r="E877" s="5" t="s">
        <v>3989</v>
      </c>
      <c r="F877" s="4" t="s">
        <v>3990</v>
      </c>
      <c r="G877" s="8" t="s">
        <v>3990</v>
      </c>
      <c r="H877" s="4">
        <f t="shared" si="1"/>
        <v>1</v>
      </c>
    </row>
    <row r="878" ht="15.75" customHeight="1">
      <c r="A878" s="1"/>
      <c r="B878" s="1" t="s">
        <v>3991</v>
      </c>
      <c r="C878" s="2" t="s">
        <v>3992</v>
      </c>
      <c r="D878" s="4" t="s">
        <v>3993</v>
      </c>
      <c r="E878" s="5" t="s">
        <v>3994</v>
      </c>
      <c r="F878" s="4" t="s">
        <v>3993</v>
      </c>
      <c r="G878" s="3" t="s">
        <v>3993</v>
      </c>
      <c r="H878" s="4">
        <f t="shared" si="1"/>
        <v>1</v>
      </c>
    </row>
    <row r="879" ht="15.75" customHeight="1">
      <c r="A879" s="1" t="s">
        <v>5</v>
      </c>
      <c r="B879" s="1" t="s">
        <v>3995</v>
      </c>
      <c r="C879" s="2" t="s">
        <v>3996</v>
      </c>
      <c r="D879" s="4" t="s">
        <v>3997</v>
      </c>
      <c r="E879" s="5" t="s">
        <v>3998</v>
      </c>
      <c r="F879" s="4" t="s">
        <v>3999</v>
      </c>
      <c r="G879" s="3" t="s">
        <v>3999</v>
      </c>
      <c r="H879" s="4">
        <f t="shared" si="1"/>
        <v>1</v>
      </c>
    </row>
    <row r="880" ht="15.75" customHeight="1">
      <c r="A880" s="1" t="s">
        <v>5</v>
      </c>
      <c r="B880" s="1" t="s">
        <v>4000</v>
      </c>
      <c r="C880" s="2" t="s">
        <v>4001</v>
      </c>
      <c r="D880" s="4" t="s">
        <v>4002</v>
      </c>
      <c r="E880" s="5" t="s">
        <v>4003</v>
      </c>
      <c r="F880" s="4" t="s">
        <v>4004</v>
      </c>
      <c r="G880" s="17" t="s">
        <v>4005</v>
      </c>
      <c r="H880" s="4">
        <f t="shared" si="1"/>
        <v>2</v>
      </c>
    </row>
    <row r="881" ht="15.75" customHeight="1">
      <c r="A881" s="1"/>
      <c r="B881" s="1" t="s">
        <v>4006</v>
      </c>
      <c r="C881" s="2" t="s">
        <v>4007</v>
      </c>
      <c r="D881" s="4" t="s">
        <v>4008</v>
      </c>
      <c r="E881" s="5" t="s">
        <v>4009</v>
      </c>
      <c r="F881" s="4" t="s">
        <v>4010</v>
      </c>
      <c r="G881" s="8" t="s">
        <v>4010</v>
      </c>
      <c r="H881" s="4">
        <f t="shared" si="1"/>
        <v>1</v>
      </c>
    </row>
    <row r="882" ht="15.75" customHeight="1">
      <c r="A882" s="1" t="s">
        <v>5</v>
      </c>
      <c r="B882" s="1" t="s">
        <v>4011</v>
      </c>
      <c r="C882" s="2" t="s">
        <v>4012</v>
      </c>
      <c r="D882" s="4" t="s">
        <v>3226</v>
      </c>
      <c r="E882" s="6" t="s">
        <v>4013</v>
      </c>
      <c r="F882" s="4" t="s">
        <v>3226</v>
      </c>
      <c r="G882" s="3" t="s">
        <v>3226</v>
      </c>
      <c r="H882" s="4">
        <f t="shared" si="1"/>
        <v>1</v>
      </c>
    </row>
    <row r="883" ht="15.75" customHeight="1">
      <c r="A883" s="1"/>
      <c r="B883" s="1" t="s">
        <v>4014</v>
      </c>
      <c r="C883" s="2" t="s">
        <v>4015</v>
      </c>
      <c r="D883" s="4" t="s">
        <v>4016</v>
      </c>
      <c r="E883" s="6" t="s">
        <v>4017</v>
      </c>
      <c r="F883" s="4" t="s">
        <v>4016</v>
      </c>
      <c r="G883" s="3" t="s">
        <v>4016</v>
      </c>
      <c r="H883" s="4">
        <f t="shared" si="1"/>
        <v>1</v>
      </c>
    </row>
    <row r="884" ht="15.75" customHeight="1">
      <c r="A884" s="1"/>
      <c r="B884" s="1" t="s">
        <v>4018</v>
      </c>
      <c r="C884" s="2" t="s">
        <v>4019</v>
      </c>
      <c r="D884" s="4" t="s">
        <v>4020</v>
      </c>
      <c r="E884" s="5" t="s">
        <v>4021</v>
      </c>
      <c r="F884" s="4" t="s">
        <v>4022</v>
      </c>
      <c r="G884" s="3" t="s">
        <v>4022</v>
      </c>
      <c r="H884" s="4">
        <f t="shared" si="1"/>
        <v>1</v>
      </c>
    </row>
    <row r="885" ht="15.75" customHeight="1">
      <c r="A885" s="1"/>
      <c r="B885" s="1" t="s">
        <v>4023</v>
      </c>
      <c r="C885" s="2" t="s">
        <v>4024</v>
      </c>
      <c r="D885" s="4" t="s">
        <v>4025</v>
      </c>
      <c r="E885" s="5" t="s">
        <v>4026</v>
      </c>
      <c r="F885" s="4" t="s">
        <v>4025</v>
      </c>
      <c r="G885" s="7" t="s">
        <v>4027</v>
      </c>
      <c r="H885" s="4">
        <f t="shared" si="1"/>
        <v>2</v>
      </c>
    </row>
    <row r="886" ht="15.75" customHeight="1">
      <c r="A886" s="1"/>
      <c r="B886" s="1" t="s">
        <v>4028</v>
      </c>
      <c r="C886" s="2" t="s">
        <v>4029</v>
      </c>
      <c r="D886" s="4" t="s">
        <v>4030</v>
      </c>
      <c r="E886" s="5" t="s">
        <v>4031</v>
      </c>
      <c r="F886" s="4" t="s">
        <v>4030</v>
      </c>
      <c r="G886" s="3" t="s">
        <v>4030</v>
      </c>
      <c r="H886" s="4">
        <f t="shared" si="1"/>
        <v>1</v>
      </c>
    </row>
    <row r="887" ht="15.75" customHeight="1">
      <c r="A887" s="1"/>
      <c r="B887" s="1" t="s">
        <v>4032</v>
      </c>
      <c r="C887" s="2" t="s">
        <v>4033</v>
      </c>
      <c r="D887" s="4" t="s">
        <v>4034</v>
      </c>
      <c r="E887" s="5" t="s">
        <v>4035</v>
      </c>
      <c r="F887" s="4" t="s">
        <v>4034</v>
      </c>
      <c r="G887" s="3" t="s">
        <v>4034</v>
      </c>
      <c r="H887" s="4">
        <f t="shared" si="1"/>
        <v>1</v>
      </c>
    </row>
    <row r="888" ht="15.75" customHeight="1">
      <c r="A888" s="1"/>
      <c r="B888" s="1" t="s">
        <v>4036</v>
      </c>
      <c r="C888" s="2" t="s">
        <v>4037</v>
      </c>
      <c r="D888" s="4" t="s">
        <v>4038</v>
      </c>
      <c r="E888" s="5" t="s">
        <v>4039</v>
      </c>
      <c r="F888" s="4" t="s">
        <v>4040</v>
      </c>
      <c r="G888" s="3" t="s">
        <v>4040</v>
      </c>
      <c r="H888" s="4">
        <f t="shared" si="1"/>
        <v>1</v>
      </c>
    </row>
    <row r="889" ht="15.75" customHeight="1">
      <c r="A889" s="1"/>
      <c r="B889" s="1" t="s">
        <v>4041</v>
      </c>
      <c r="C889" s="2" t="s">
        <v>4042</v>
      </c>
      <c r="D889" s="4" t="s">
        <v>4043</v>
      </c>
      <c r="E889" s="6" t="s">
        <v>4044</v>
      </c>
      <c r="F889" s="4" t="s">
        <v>4043</v>
      </c>
      <c r="G889" s="3" t="s">
        <v>4043</v>
      </c>
      <c r="H889" s="4">
        <f t="shared" si="1"/>
        <v>1</v>
      </c>
    </row>
    <row r="890" ht="15.75" customHeight="1">
      <c r="A890" s="1" t="s">
        <v>5</v>
      </c>
      <c r="B890" s="1" t="s">
        <v>4045</v>
      </c>
      <c r="C890" s="2" t="s">
        <v>4046</v>
      </c>
      <c r="D890" s="4" t="s">
        <v>4047</v>
      </c>
      <c r="E890" s="5" t="s">
        <v>4048</v>
      </c>
      <c r="F890" s="4" t="s">
        <v>4047</v>
      </c>
      <c r="G890" s="3" t="s">
        <v>4047</v>
      </c>
      <c r="H890" s="4">
        <f t="shared" si="1"/>
        <v>1</v>
      </c>
    </row>
    <row r="891" ht="15.75" customHeight="1">
      <c r="A891" s="1"/>
      <c r="B891" s="1" t="s">
        <v>4049</v>
      </c>
      <c r="C891" s="2" t="s">
        <v>4050</v>
      </c>
      <c r="D891" s="4" t="s">
        <v>4051</v>
      </c>
      <c r="E891" s="5" t="s">
        <v>4052</v>
      </c>
      <c r="F891" s="4" t="s">
        <v>4053</v>
      </c>
      <c r="G891" s="3" t="s">
        <v>4053</v>
      </c>
      <c r="H891" s="4">
        <f t="shared" si="1"/>
        <v>1</v>
      </c>
    </row>
    <row r="892" ht="15.75" customHeight="1">
      <c r="A892" s="1"/>
      <c r="B892" s="1" t="s">
        <v>4054</v>
      </c>
      <c r="C892" s="2" t="s">
        <v>4055</v>
      </c>
      <c r="D892" s="4" t="s">
        <v>4056</v>
      </c>
      <c r="E892" s="5" t="s">
        <v>4057</v>
      </c>
      <c r="F892" s="4" t="s">
        <v>4056</v>
      </c>
      <c r="G892" s="7" t="s">
        <v>4058</v>
      </c>
      <c r="H892" s="4">
        <f t="shared" si="1"/>
        <v>2</v>
      </c>
    </row>
    <row r="893" ht="15.75" customHeight="1">
      <c r="A893" s="1"/>
      <c r="B893" s="1" t="s">
        <v>4059</v>
      </c>
      <c r="C893" s="2" t="s">
        <v>4060</v>
      </c>
      <c r="D893" s="4" t="s">
        <v>4061</v>
      </c>
      <c r="E893" s="5" t="s">
        <v>4062</v>
      </c>
      <c r="F893" s="4" t="s">
        <v>4063</v>
      </c>
      <c r="G893" s="7" t="s">
        <v>4063</v>
      </c>
      <c r="H893" s="4">
        <f t="shared" si="1"/>
        <v>1</v>
      </c>
    </row>
    <row r="894" ht="15.75" customHeight="1">
      <c r="A894" s="1" t="s">
        <v>5</v>
      </c>
      <c r="B894" s="1" t="s">
        <v>4064</v>
      </c>
      <c r="C894" s="2" t="s">
        <v>4065</v>
      </c>
      <c r="D894" s="4" t="s">
        <v>4066</v>
      </c>
      <c r="E894" s="5" t="s">
        <v>4067</v>
      </c>
      <c r="F894" s="4" t="s">
        <v>4068</v>
      </c>
      <c r="G894" s="3" t="s">
        <v>4068</v>
      </c>
      <c r="H894" s="4">
        <f t="shared" si="1"/>
        <v>1</v>
      </c>
    </row>
    <row r="895" ht="15.75" customHeight="1">
      <c r="A895" s="1"/>
      <c r="B895" s="1" t="s">
        <v>4069</v>
      </c>
      <c r="C895" s="2" t="s">
        <v>4070</v>
      </c>
      <c r="D895" s="4" t="s">
        <v>4071</v>
      </c>
      <c r="E895" s="5" t="s">
        <v>4072</v>
      </c>
      <c r="F895" s="4" t="s">
        <v>4073</v>
      </c>
      <c r="G895" s="3" t="s">
        <v>4073</v>
      </c>
      <c r="H895" s="4">
        <f t="shared" si="1"/>
        <v>1</v>
      </c>
    </row>
    <row r="896" ht="15.75" customHeight="1">
      <c r="A896" s="1"/>
      <c r="B896" s="1" t="s">
        <v>4074</v>
      </c>
      <c r="C896" s="2" t="s">
        <v>4075</v>
      </c>
      <c r="D896" s="4" t="s">
        <v>4076</v>
      </c>
      <c r="E896" s="5" t="s">
        <v>4077</v>
      </c>
      <c r="F896" s="4" t="s">
        <v>4078</v>
      </c>
      <c r="G896" s="3" t="s">
        <v>4078</v>
      </c>
      <c r="H896" s="4">
        <f t="shared" si="1"/>
        <v>1</v>
      </c>
    </row>
    <row r="897" ht="15.75" customHeight="1">
      <c r="A897" s="1" t="s">
        <v>77</v>
      </c>
      <c r="B897" s="1" t="s">
        <v>4079</v>
      </c>
      <c r="C897" s="2" t="s">
        <v>4080</v>
      </c>
      <c r="D897" s="4" t="s">
        <v>4081</v>
      </c>
      <c r="E897" s="5" t="s">
        <v>4082</v>
      </c>
      <c r="F897" s="4" t="s">
        <v>4081</v>
      </c>
      <c r="G897" s="3" t="s">
        <v>4081</v>
      </c>
      <c r="H897" s="4">
        <f t="shared" si="1"/>
        <v>1</v>
      </c>
    </row>
    <row r="898" ht="15.75" customHeight="1">
      <c r="A898" s="1"/>
      <c r="B898" s="1" t="s">
        <v>4083</v>
      </c>
      <c r="C898" s="2" t="s">
        <v>4084</v>
      </c>
      <c r="D898" s="4" t="s">
        <v>4085</v>
      </c>
      <c r="E898" s="5" t="s">
        <v>4086</v>
      </c>
      <c r="F898" s="4" t="s">
        <v>4085</v>
      </c>
      <c r="G898" s="3" t="s">
        <v>4085</v>
      </c>
      <c r="H898" s="4">
        <f t="shared" si="1"/>
        <v>1</v>
      </c>
    </row>
    <row r="899" ht="15.75" customHeight="1">
      <c r="A899" s="1" t="s">
        <v>1673</v>
      </c>
      <c r="B899" s="1" t="s">
        <v>4087</v>
      </c>
      <c r="C899" s="2" t="s">
        <v>4088</v>
      </c>
      <c r="D899" s="4" t="s">
        <v>4089</v>
      </c>
      <c r="E899" s="6" t="s">
        <v>4090</v>
      </c>
      <c r="F899" s="4" t="s">
        <v>4091</v>
      </c>
      <c r="G899" s="3" t="s">
        <v>4091</v>
      </c>
      <c r="H899" s="4">
        <f t="shared" si="1"/>
        <v>1</v>
      </c>
    </row>
    <row r="900" ht="15.75" customHeight="1">
      <c r="A900" s="1" t="s">
        <v>77</v>
      </c>
      <c r="B900" s="1" t="s">
        <v>4092</v>
      </c>
      <c r="C900" s="2" t="s">
        <v>4093</v>
      </c>
      <c r="D900" s="4" t="s">
        <v>4094</v>
      </c>
      <c r="E900" s="5" t="s">
        <v>4095</v>
      </c>
      <c r="F900" s="4" t="s">
        <v>4096</v>
      </c>
      <c r="G900" s="3" t="s">
        <v>4096</v>
      </c>
      <c r="H900" s="4">
        <f t="shared" si="1"/>
        <v>1</v>
      </c>
    </row>
    <row r="901" ht="15.75" customHeight="1">
      <c r="A901" s="1"/>
      <c r="B901" s="1" t="s">
        <v>4097</v>
      </c>
      <c r="C901" s="2" t="s">
        <v>4098</v>
      </c>
      <c r="D901" s="4" t="s">
        <v>4099</v>
      </c>
      <c r="E901" s="5" t="s">
        <v>4100</v>
      </c>
      <c r="F901" s="4" t="s">
        <v>4099</v>
      </c>
      <c r="G901" s="3" t="s">
        <v>4099</v>
      </c>
      <c r="H901" s="4">
        <f t="shared" si="1"/>
        <v>1</v>
      </c>
    </row>
    <row r="902" ht="15.75" customHeight="1">
      <c r="A902" s="1"/>
      <c r="B902" s="1" t="s">
        <v>4101</v>
      </c>
      <c r="C902" s="2" t="s">
        <v>4102</v>
      </c>
      <c r="D902" s="4" t="s">
        <v>4103</v>
      </c>
      <c r="E902" s="5" t="s">
        <v>4104</v>
      </c>
      <c r="F902" s="4" t="s">
        <v>4105</v>
      </c>
      <c r="G902" s="3" t="s">
        <v>4105</v>
      </c>
      <c r="H902" s="4">
        <f t="shared" si="1"/>
        <v>1</v>
      </c>
    </row>
    <row r="903" ht="15.75" customHeight="1">
      <c r="A903" s="1" t="s">
        <v>77</v>
      </c>
      <c r="B903" s="1" t="s">
        <v>4106</v>
      </c>
      <c r="C903" s="2" t="s">
        <v>4107</v>
      </c>
      <c r="D903" s="4" t="s">
        <v>4108</v>
      </c>
      <c r="E903" s="5" t="s">
        <v>4109</v>
      </c>
      <c r="F903" s="4" t="s">
        <v>4110</v>
      </c>
      <c r="G903" s="3" t="s">
        <v>4110</v>
      </c>
      <c r="H903" s="4">
        <f t="shared" si="1"/>
        <v>1</v>
      </c>
    </row>
    <row r="904" ht="15.75" customHeight="1">
      <c r="A904" s="1"/>
      <c r="B904" s="1" t="s">
        <v>4111</v>
      </c>
      <c r="C904" s="2" t="s">
        <v>4112</v>
      </c>
      <c r="D904" s="4" t="s">
        <v>4113</v>
      </c>
      <c r="E904" s="5" t="s">
        <v>4114</v>
      </c>
      <c r="F904" s="4" t="s">
        <v>4113</v>
      </c>
      <c r="G904" s="3" t="s">
        <v>4113</v>
      </c>
      <c r="H904" s="4">
        <f t="shared" si="1"/>
        <v>1</v>
      </c>
    </row>
    <row r="905" ht="15.75" customHeight="1">
      <c r="A905" s="1"/>
      <c r="B905" s="1" t="s">
        <v>4115</v>
      </c>
      <c r="C905" s="2" t="s">
        <v>4116</v>
      </c>
      <c r="D905" s="4" t="s">
        <v>4117</v>
      </c>
      <c r="E905" s="5" t="s">
        <v>4118</v>
      </c>
      <c r="F905" s="4" t="s">
        <v>4119</v>
      </c>
      <c r="G905" s="8" t="s">
        <v>4119</v>
      </c>
      <c r="H905" s="4">
        <f t="shared" si="1"/>
        <v>1</v>
      </c>
    </row>
    <row r="906" ht="15.75" customHeight="1">
      <c r="A906" s="1"/>
      <c r="B906" s="1" t="s">
        <v>4120</v>
      </c>
      <c r="C906" s="2" t="s">
        <v>4121</v>
      </c>
      <c r="D906" s="24" t="s">
        <v>4122</v>
      </c>
      <c r="E906" s="5" t="s">
        <v>4123</v>
      </c>
      <c r="F906" s="24" t="s">
        <v>4124</v>
      </c>
      <c r="G906" s="25" t="s">
        <v>4124</v>
      </c>
      <c r="H906" s="4">
        <f t="shared" si="1"/>
        <v>1</v>
      </c>
    </row>
    <row r="907" ht="15.75" customHeight="1">
      <c r="A907" s="1" t="s">
        <v>1673</v>
      </c>
      <c r="B907" s="1" t="s">
        <v>4125</v>
      </c>
      <c r="C907" s="2" t="s">
        <v>4126</v>
      </c>
      <c r="D907" s="4" t="s">
        <v>4127</v>
      </c>
      <c r="E907" s="5" t="s">
        <v>4128</v>
      </c>
      <c r="F907" s="4" t="s">
        <v>4129</v>
      </c>
      <c r="G907" s="3" t="s">
        <v>4129</v>
      </c>
      <c r="H907" s="4">
        <f t="shared" si="1"/>
        <v>1</v>
      </c>
    </row>
    <row r="908" ht="15.75" customHeight="1">
      <c r="A908" s="1" t="s">
        <v>77</v>
      </c>
      <c r="B908" s="1" t="s">
        <v>4130</v>
      </c>
      <c r="C908" s="2" t="s">
        <v>4131</v>
      </c>
      <c r="D908" s="4" t="s">
        <v>4132</v>
      </c>
      <c r="E908" s="5" t="s">
        <v>4133</v>
      </c>
      <c r="F908" s="4" t="s">
        <v>4134</v>
      </c>
      <c r="G908" s="3" t="s">
        <v>4134</v>
      </c>
      <c r="H908" s="4">
        <f t="shared" si="1"/>
        <v>1</v>
      </c>
    </row>
    <row r="909" ht="15.75" customHeight="1">
      <c r="A909" s="1"/>
      <c r="B909" s="1" t="s">
        <v>4135</v>
      </c>
      <c r="C909" s="2" t="s">
        <v>4136</v>
      </c>
      <c r="D909" s="4" t="s">
        <v>4137</v>
      </c>
      <c r="E909" s="5" t="s">
        <v>4138</v>
      </c>
      <c r="F909" s="4" t="s">
        <v>4137</v>
      </c>
      <c r="G909" s="3" t="s">
        <v>4137</v>
      </c>
      <c r="H909" s="4">
        <f t="shared" si="1"/>
        <v>1</v>
      </c>
    </row>
    <row r="910" ht="15.75" customHeight="1">
      <c r="A910" s="1" t="s">
        <v>1673</v>
      </c>
      <c r="B910" s="1" t="s">
        <v>4139</v>
      </c>
      <c r="C910" s="2" t="s">
        <v>4140</v>
      </c>
      <c r="D910" s="4" t="s">
        <v>4141</v>
      </c>
      <c r="E910" s="5" t="s">
        <v>4142</v>
      </c>
      <c r="F910" s="4" t="s">
        <v>4143</v>
      </c>
      <c r="G910" s="3" t="s">
        <v>4143</v>
      </c>
      <c r="H910" s="4">
        <f t="shared" si="1"/>
        <v>1</v>
      </c>
    </row>
    <row r="911" ht="15.75" customHeight="1">
      <c r="A911" s="1"/>
      <c r="B911" s="1" t="s">
        <v>4144</v>
      </c>
      <c r="C911" s="2" t="s">
        <v>4145</v>
      </c>
      <c r="D911" s="2" t="s">
        <v>4146</v>
      </c>
      <c r="E911" s="19" t="s">
        <v>4146</v>
      </c>
      <c r="F911" s="2" t="s">
        <v>4146</v>
      </c>
      <c r="G911" s="3" t="s">
        <v>4146</v>
      </c>
      <c r="H911" s="4">
        <f t="shared" si="1"/>
        <v>1</v>
      </c>
    </row>
    <row r="912" ht="15.75" customHeight="1">
      <c r="A912" s="1"/>
      <c r="B912" s="1" t="s">
        <v>4147</v>
      </c>
      <c r="C912" s="2" t="s">
        <v>4148</v>
      </c>
      <c r="D912" s="4" t="s">
        <v>4149</v>
      </c>
      <c r="E912" s="5" t="s">
        <v>4150</v>
      </c>
      <c r="F912" s="4" t="s">
        <v>4149</v>
      </c>
      <c r="G912" s="3" t="s">
        <v>4149</v>
      </c>
      <c r="H912" s="4">
        <f t="shared" si="1"/>
        <v>1</v>
      </c>
    </row>
    <row r="913" ht="15.75" customHeight="1">
      <c r="A913" s="1"/>
      <c r="B913" s="1" t="s">
        <v>4151</v>
      </c>
      <c r="C913" s="2" t="s">
        <v>4152</v>
      </c>
      <c r="D913" s="4" t="s">
        <v>4153</v>
      </c>
      <c r="E913" s="5" t="s">
        <v>4154</v>
      </c>
      <c r="F913" s="4" t="s">
        <v>4155</v>
      </c>
      <c r="G913" s="3" t="s">
        <v>4155</v>
      </c>
      <c r="H913" s="4">
        <f t="shared" si="1"/>
        <v>1</v>
      </c>
    </row>
    <row r="914" ht="15.75" customHeight="1">
      <c r="A914" s="1" t="s">
        <v>77</v>
      </c>
      <c r="B914" s="1" t="s">
        <v>4156</v>
      </c>
      <c r="C914" s="2" t="s">
        <v>4157</v>
      </c>
      <c r="D914" s="4" t="s">
        <v>4158</v>
      </c>
      <c r="E914" s="5" t="s">
        <v>4159</v>
      </c>
      <c r="F914" s="4" t="s">
        <v>4160</v>
      </c>
      <c r="G914" s="3" t="s">
        <v>4160</v>
      </c>
      <c r="H914" s="4">
        <f t="shared" si="1"/>
        <v>1</v>
      </c>
    </row>
    <row r="915" ht="15.75" customHeight="1">
      <c r="A915" s="1"/>
      <c r="B915" s="1" t="s">
        <v>4161</v>
      </c>
      <c r="C915" s="2" t="s">
        <v>4162</v>
      </c>
      <c r="D915" s="4" t="s">
        <v>4163</v>
      </c>
      <c r="E915" s="5" t="s">
        <v>4164</v>
      </c>
      <c r="F915" s="4" t="s">
        <v>4165</v>
      </c>
      <c r="G915" s="3" t="s">
        <v>4165</v>
      </c>
      <c r="H915" s="4">
        <f t="shared" si="1"/>
        <v>1</v>
      </c>
    </row>
    <row r="916" ht="15.75" customHeight="1">
      <c r="A916" s="1"/>
      <c r="B916" s="1" t="s">
        <v>4166</v>
      </c>
      <c r="C916" s="2" t="s">
        <v>4167</v>
      </c>
      <c r="D916" s="4" t="s">
        <v>4168</v>
      </c>
      <c r="E916" s="5" t="s">
        <v>4169</v>
      </c>
      <c r="F916" s="4" t="s">
        <v>4168</v>
      </c>
      <c r="G916" s="3" t="s">
        <v>4168</v>
      </c>
      <c r="H916" s="4">
        <f t="shared" si="1"/>
        <v>1</v>
      </c>
    </row>
    <row r="917" ht="15.75" customHeight="1">
      <c r="A917" s="1" t="s">
        <v>77</v>
      </c>
      <c r="B917" s="1" t="s">
        <v>4170</v>
      </c>
      <c r="C917" s="2" t="s">
        <v>4171</v>
      </c>
      <c r="D917" s="4" t="s">
        <v>4172</v>
      </c>
      <c r="E917" s="5" t="s">
        <v>4173</v>
      </c>
      <c r="F917" s="4" t="s">
        <v>4172</v>
      </c>
      <c r="G917" s="3" t="s">
        <v>4172</v>
      </c>
      <c r="H917" s="4">
        <f t="shared" si="1"/>
        <v>1</v>
      </c>
    </row>
    <row r="918" ht="15.75" customHeight="1">
      <c r="A918" s="1"/>
      <c r="B918" s="1" t="s">
        <v>4174</v>
      </c>
      <c r="C918" s="2" t="s">
        <v>4175</v>
      </c>
      <c r="D918" s="4" t="s">
        <v>4176</v>
      </c>
      <c r="E918" s="5" t="s">
        <v>4177</v>
      </c>
      <c r="F918" s="4" t="s">
        <v>4176</v>
      </c>
      <c r="G918" s="7" t="s">
        <v>4178</v>
      </c>
      <c r="H918" s="4">
        <f t="shared" si="1"/>
        <v>2</v>
      </c>
    </row>
    <row r="919" ht="15.75" customHeight="1">
      <c r="A919" s="1"/>
      <c r="B919" s="1" t="s">
        <v>4179</v>
      </c>
      <c r="C919" s="2" t="s">
        <v>4180</v>
      </c>
      <c r="D919" s="4" t="s">
        <v>4181</v>
      </c>
      <c r="E919" s="5" t="s">
        <v>4182</v>
      </c>
      <c r="F919" s="4" t="s">
        <v>4183</v>
      </c>
      <c r="G919" s="8" t="s">
        <v>4183</v>
      </c>
      <c r="H919" s="4">
        <f t="shared" si="1"/>
        <v>1</v>
      </c>
    </row>
    <row r="920" ht="15.75" customHeight="1">
      <c r="A920" s="1"/>
      <c r="B920" s="1" t="s">
        <v>4184</v>
      </c>
      <c r="C920" s="2" t="s">
        <v>4185</v>
      </c>
      <c r="D920" s="4" t="s">
        <v>4186</v>
      </c>
      <c r="E920" s="5" t="s">
        <v>4187</v>
      </c>
      <c r="F920" s="4" t="s">
        <v>4186</v>
      </c>
      <c r="G920" s="3" t="s">
        <v>4186</v>
      </c>
      <c r="H920" s="4">
        <f t="shared" si="1"/>
        <v>1</v>
      </c>
    </row>
    <row r="921" ht="15.75" customHeight="1">
      <c r="A921" s="1" t="s">
        <v>77</v>
      </c>
      <c r="B921" s="1" t="s">
        <v>4188</v>
      </c>
      <c r="C921" s="2" t="s">
        <v>4189</v>
      </c>
      <c r="D921" s="4" t="s">
        <v>4190</v>
      </c>
      <c r="E921" s="5" t="s">
        <v>4191</v>
      </c>
      <c r="F921" s="4" t="s">
        <v>4192</v>
      </c>
      <c r="G921" s="3" t="s">
        <v>4192</v>
      </c>
      <c r="H921" s="4">
        <f t="shared" si="1"/>
        <v>1</v>
      </c>
    </row>
    <row r="922" ht="15.75" customHeight="1">
      <c r="A922" s="1"/>
      <c r="B922" s="1" t="s">
        <v>4193</v>
      </c>
      <c r="C922" s="2" t="s">
        <v>4194</v>
      </c>
      <c r="D922" s="4" t="s">
        <v>4195</v>
      </c>
      <c r="E922" s="5" t="s">
        <v>4196</v>
      </c>
      <c r="F922" s="4" t="s">
        <v>4197</v>
      </c>
      <c r="G922" s="3" t="s">
        <v>4197</v>
      </c>
      <c r="H922" s="4">
        <f t="shared" si="1"/>
        <v>1</v>
      </c>
    </row>
    <row r="923" ht="15.75" customHeight="1">
      <c r="A923" s="1" t="s">
        <v>1673</v>
      </c>
      <c r="B923" s="1" t="s">
        <v>4198</v>
      </c>
      <c r="C923" s="2" t="s">
        <v>4199</v>
      </c>
      <c r="D923" s="4" t="s">
        <v>4200</v>
      </c>
      <c r="E923" s="5" t="s">
        <v>4201</v>
      </c>
      <c r="F923" s="4" t="s">
        <v>4202</v>
      </c>
      <c r="G923" s="3" t="s">
        <v>4202</v>
      </c>
      <c r="H923" s="4">
        <f t="shared" si="1"/>
        <v>1</v>
      </c>
    </row>
    <row r="924" ht="15.75" customHeight="1">
      <c r="A924" s="1"/>
      <c r="B924" s="1" t="s">
        <v>4203</v>
      </c>
      <c r="C924" s="2" t="s">
        <v>4204</v>
      </c>
      <c r="D924" s="4" t="s">
        <v>4205</v>
      </c>
      <c r="E924" s="5" t="s">
        <v>4206</v>
      </c>
      <c r="F924" s="4" t="s">
        <v>4207</v>
      </c>
      <c r="G924" s="3" t="s">
        <v>4207</v>
      </c>
      <c r="H924" s="4">
        <f t="shared" si="1"/>
        <v>1</v>
      </c>
    </row>
    <row r="925" ht="15.75" customHeight="1">
      <c r="A925" s="1" t="s">
        <v>77</v>
      </c>
      <c r="B925" s="1" t="s">
        <v>4208</v>
      </c>
      <c r="C925" s="2" t="s">
        <v>4209</v>
      </c>
      <c r="D925" s="4" t="s">
        <v>4210</v>
      </c>
      <c r="E925" s="5" t="s">
        <v>4211</v>
      </c>
      <c r="F925" s="4" t="s">
        <v>4212</v>
      </c>
      <c r="G925" s="3" t="s">
        <v>4212</v>
      </c>
      <c r="H925" s="4">
        <f t="shared" si="1"/>
        <v>1</v>
      </c>
    </row>
    <row r="926" ht="15.75" customHeight="1">
      <c r="A926" s="1"/>
      <c r="B926" s="1" t="s">
        <v>4213</v>
      </c>
      <c r="C926" s="2" t="s">
        <v>4214</v>
      </c>
      <c r="D926" s="4" t="s">
        <v>4215</v>
      </c>
      <c r="E926" s="5" t="s">
        <v>4216</v>
      </c>
      <c r="F926" s="4" t="s">
        <v>4217</v>
      </c>
      <c r="G926" s="3" t="s">
        <v>4217</v>
      </c>
      <c r="H926" s="4">
        <f t="shared" si="1"/>
        <v>1</v>
      </c>
    </row>
    <row r="927" ht="15.75" customHeight="1">
      <c r="A927" s="1"/>
      <c r="B927" s="1" t="s">
        <v>4218</v>
      </c>
      <c r="C927" s="2" t="s">
        <v>4219</v>
      </c>
      <c r="D927" s="4" t="s">
        <v>4220</v>
      </c>
      <c r="E927" s="5" t="s">
        <v>4221</v>
      </c>
      <c r="F927" s="4" t="s">
        <v>4222</v>
      </c>
      <c r="G927" s="8" t="s">
        <v>4222</v>
      </c>
      <c r="H927" s="4">
        <f t="shared" si="1"/>
        <v>1</v>
      </c>
    </row>
    <row r="928" ht="15.75" customHeight="1">
      <c r="A928" s="1" t="s">
        <v>77</v>
      </c>
      <c r="B928" s="1" t="s">
        <v>4223</v>
      </c>
      <c r="C928" s="2" t="s">
        <v>4224</v>
      </c>
      <c r="D928" s="4" t="s">
        <v>4225</v>
      </c>
      <c r="E928" s="5" t="s">
        <v>4226</v>
      </c>
      <c r="F928" s="4" t="s">
        <v>4227</v>
      </c>
      <c r="G928" s="3" t="s">
        <v>4227</v>
      </c>
      <c r="H928" s="4">
        <f t="shared" si="1"/>
        <v>1</v>
      </c>
    </row>
    <row r="929" ht="15.75" customHeight="1">
      <c r="A929" s="1"/>
      <c r="B929" s="1" t="s">
        <v>4228</v>
      </c>
      <c r="C929" s="2" t="s">
        <v>4229</v>
      </c>
      <c r="D929" s="4" t="s">
        <v>4230</v>
      </c>
      <c r="E929" s="5" t="s">
        <v>4231</v>
      </c>
      <c r="F929" s="4" t="s">
        <v>4232</v>
      </c>
      <c r="G929" s="8" t="s">
        <v>4232</v>
      </c>
      <c r="H929" s="4">
        <f t="shared" si="1"/>
        <v>1</v>
      </c>
    </row>
    <row r="930" ht="15.75" customHeight="1">
      <c r="A930" s="1" t="s">
        <v>77</v>
      </c>
      <c r="B930" s="1" t="s">
        <v>4233</v>
      </c>
      <c r="C930" s="2" t="s">
        <v>4234</v>
      </c>
      <c r="D930" s="4" t="s">
        <v>4235</v>
      </c>
      <c r="E930" s="5" t="s">
        <v>4236</v>
      </c>
      <c r="F930" s="4" t="s">
        <v>4237</v>
      </c>
      <c r="G930" s="3" t="s">
        <v>4237</v>
      </c>
      <c r="H930" s="4">
        <f t="shared" si="1"/>
        <v>1</v>
      </c>
    </row>
    <row r="931" ht="15.75" customHeight="1">
      <c r="A931" s="1"/>
      <c r="B931" s="1" t="s">
        <v>4238</v>
      </c>
      <c r="C931" s="2" t="s">
        <v>4239</v>
      </c>
      <c r="D931" s="4" t="s">
        <v>4240</v>
      </c>
      <c r="E931" s="5" t="s">
        <v>4241</v>
      </c>
      <c r="F931" s="4" t="s">
        <v>4242</v>
      </c>
      <c r="G931" s="8" t="s">
        <v>4242</v>
      </c>
      <c r="H931" s="4">
        <f t="shared" si="1"/>
        <v>1</v>
      </c>
    </row>
    <row r="932" ht="15.75" customHeight="1">
      <c r="A932" s="1"/>
      <c r="B932" s="1" t="s">
        <v>4243</v>
      </c>
      <c r="C932" s="2" t="s">
        <v>4244</v>
      </c>
      <c r="D932" s="4" t="s">
        <v>4245</v>
      </c>
      <c r="E932" s="5" t="s">
        <v>4246</v>
      </c>
      <c r="F932" s="4" t="s">
        <v>4245</v>
      </c>
      <c r="G932" s="3" t="s">
        <v>4245</v>
      </c>
      <c r="H932" s="4">
        <f t="shared" si="1"/>
        <v>1</v>
      </c>
    </row>
    <row r="933" ht="15.75" customHeight="1">
      <c r="A933" s="1"/>
      <c r="B933" s="1" t="s">
        <v>4247</v>
      </c>
      <c r="C933" s="2" t="s">
        <v>4248</v>
      </c>
      <c r="D933" s="4" t="s">
        <v>4249</v>
      </c>
      <c r="E933" s="5" t="s">
        <v>4250</v>
      </c>
      <c r="F933" s="4" t="s">
        <v>4251</v>
      </c>
      <c r="G933" s="3" t="s">
        <v>4251</v>
      </c>
      <c r="H933" s="4">
        <f t="shared" si="1"/>
        <v>1</v>
      </c>
    </row>
    <row r="934" ht="15.75" customHeight="1">
      <c r="A934" s="1" t="s">
        <v>1673</v>
      </c>
      <c r="B934" s="1" t="s">
        <v>4252</v>
      </c>
      <c r="C934" s="2" t="s">
        <v>4253</v>
      </c>
      <c r="D934" s="4" t="s">
        <v>4254</v>
      </c>
      <c r="E934" s="5" t="s">
        <v>4255</v>
      </c>
      <c r="F934" s="4" t="s">
        <v>4254</v>
      </c>
      <c r="G934" s="3" t="s">
        <v>4254</v>
      </c>
      <c r="H934" s="4">
        <f t="shared" si="1"/>
        <v>1</v>
      </c>
    </row>
    <row r="935" ht="15.75" customHeight="1">
      <c r="A935" s="1" t="s">
        <v>77</v>
      </c>
      <c r="B935" s="1" t="s">
        <v>4256</v>
      </c>
      <c r="C935" s="2" t="s">
        <v>4257</v>
      </c>
      <c r="D935" s="4" t="s">
        <v>4258</v>
      </c>
      <c r="E935" s="5" t="s">
        <v>4259</v>
      </c>
      <c r="F935" s="4" t="s">
        <v>4258</v>
      </c>
      <c r="G935" s="3" t="s">
        <v>4258</v>
      </c>
      <c r="H935" s="4">
        <f t="shared" si="1"/>
        <v>1</v>
      </c>
    </row>
    <row r="936" ht="15.75" customHeight="1">
      <c r="A936" s="1"/>
      <c r="B936" s="1" t="s">
        <v>4260</v>
      </c>
      <c r="C936" s="2" t="s">
        <v>4261</v>
      </c>
      <c r="D936" s="4" t="s">
        <v>4262</v>
      </c>
      <c r="E936" s="5" t="s">
        <v>4263</v>
      </c>
      <c r="F936" s="4" t="s">
        <v>4262</v>
      </c>
      <c r="G936" s="3" t="s">
        <v>4262</v>
      </c>
      <c r="H936" s="4">
        <f t="shared" si="1"/>
        <v>1</v>
      </c>
    </row>
    <row r="937" ht="15.75" customHeight="1">
      <c r="A937" s="1"/>
      <c r="B937" s="1" t="s">
        <v>4264</v>
      </c>
      <c r="C937" s="2" t="s">
        <v>4265</v>
      </c>
      <c r="D937" s="4" t="s">
        <v>4266</v>
      </c>
      <c r="E937" s="5" t="s">
        <v>4267</v>
      </c>
      <c r="F937" s="4" t="s">
        <v>4266</v>
      </c>
      <c r="G937" s="3" t="s">
        <v>4266</v>
      </c>
      <c r="H937" s="4">
        <f t="shared" si="1"/>
        <v>1</v>
      </c>
    </row>
    <row r="938" ht="15.75" customHeight="1">
      <c r="A938" s="1"/>
      <c r="B938" s="1" t="s">
        <v>4268</v>
      </c>
      <c r="C938" s="2" t="s">
        <v>4269</v>
      </c>
      <c r="D938" s="4" t="s">
        <v>4270</v>
      </c>
      <c r="E938" s="5" t="s">
        <v>4271</v>
      </c>
      <c r="F938" s="4" t="s">
        <v>4272</v>
      </c>
      <c r="G938" s="8" t="s">
        <v>4272</v>
      </c>
      <c r="H938" s="4">
        <f t="shared" si="1"/>
        <v>1</v>
      </c>
    </row>
    <row r="939" ht="15.75" customHeight="1">
      <c r="A939" s="1" t="s">
        <v>1673</v>
      </c>
      <c r="B939" s="1" t="s">
        <v>4273</v>
      </c>
      <c r="C939" s="2" t="s">
        <v>4274</v>
      </c>
      <c r="D939" s="4" t="s">
        <v>4275</v>
      </c>
      <c r="E939" s="5" t="s">
        <v>4276</v>
      </c>
      <c r="F939" s="4" t="s">
        <v>4275</v>
      </c>
      <c r="G939" s="3" t="s">
        <v>4275</v>
      </c>
      <c r="H939" s="4">
        <f t="shared" si="1"/>
        <v>1</v>
      </c>
    </row>
    <row r="940" ht="15.75" customHeight="1">
      <c r="A940" s="1" t="s">
        <v>77</v>
      </c>
      <c r="B940" s="1" t="s">
        <v>4277</v>
      </c>
      <c r="C940" s="2" t="s">
        <v>4278</v>
      </c>
      <c r="D940" s="4" t="s">
        <v>4279</v>
      </c>
      <c r="E940" s="5" t="s">
        <v>4280</v>
      </c>
      <c r="F940" s="4" t="s">
        <v>4279</v>
      </c>
      <c r="G940" s="3" t="s">
        <v>4279</v>
      </c>
      <c r="H940" s="4">
        <f t="shared" si="1"/>
        <v>1</v>
      </c>
    </row>
    <row r="941" ht="15.75" customHeight="1">
      <c r="A941" s="1"/>
      <c r="B941" s="1" t="s">
        <v>4281</v>
      </c>
      <c r="C941" s="2" t="s">
        <v>4282</v>
      </c>
      <c r="D941" s="4" t="s">
        <v>4283</v>
      </c>
      <c r="E941" s="5" t="s">
        <v>4284</v>
      </c>
      <c r="F941" s="4" t="s">
        <v>4283</v>
      </c>
      <c r="G941" s="3" t="s">
        <v>4283</v>
      </c>
      <c r="H941" s="4">
        <f t="shared" si="1"/>
        <v>1</v>
      </c>
    </row>
    <row r="942" ht="15.75" customHeight="1">
      <c r="A942" s="1"/>
      <c r="B942" s="1" t="s">
        <v>4285</v>
      </c>
      <c r="C942" s="2" t="s">
        <v>4286</v>
      </c>
      <c r="D942" s="4" t="s">
        <v>4287</v>
      </c>
      <c r="E942" s="5" t="s">
        <v>4288</v>
      </c>
      <c r="F942" s="4" t="s">
        <v>4289</v>
      </c>
      <c r="G942" s="3" t="s">
        <v>4289</v>
      </c>
      <c r="H942" s="4">
        <f t="shared" si="1"/>
        <v>1</v>
      </c>
    </row>
    <row r="943" ht="15.75" customHeight="1">
      <c r="A943" s="1"/>
      <c r="B943" s="1" t="s">
        <v>4290</v>
      </c>
      <c r="C943" s="2" t="s">
        <v>4291</v>
      </c>
      <c r="D943" s="4" t="s">
        <v>4292</v>
      </c>
      <c r="E943" s="5" t="s">
        <v>4293</v>
      </c>
      <c r="F943" s="4" t="s">
        <v>4294</v>
      </c>
      <c r="G943" s="3" t="s">
        <v>4294</v>
      </c>
      <c r="H943" s="4">
        <f t="shared" si="1"/>
        <v>1</v>
      </c>
    </row>
    <row r="944" ht="15.75" customHeight="1">
      <c r="A944" s="1" t="s">
        <v>77</v>
      </c>
      <c r="B944" s="1" t="s">
        <v>4295</v>
      </c>
      <c r="C944" s="2" t="s">
        <v>4296</v>
      </c>
      <c r="D944" s="4" t="s">
        <v>4297</v>
      </c>
      <c r="E944" s="5" t="s">
        <v>4298</v>
      </c>
      <c r="F944" s="4" t="s">
        <v>4299</v>
      </c>
      <c r="G944" s="3" t="s">
        <v>4299</v>
      </c>
      <c r="H944" s="4">
        <f t="shared" si="1"/>
        <v>1</v>
      </c>
    </row>
    <row r="945" ht="15.75" customHeight="1">
      <c r="A945" s="1"/>
      <c r="B945" s="1" t="s">
        <v>4300</v>
      </c>
      <c r="C945" s="2" t="s">
        <v>4301</v>
      </c>
      <c r="D945" s="4" t="s">
        <v>4302</v>
      </c>
      <c r="E945" s="5" t="s">
        <v>4303</v>
      </c>
      <c r="F945" s="12" t="s">
        <v>4304</v>
      </c>
      <c r="G945" s="13" t="s">
        <v>4304</v>
      </c>
      <c r="H945" s="4">
        <f t="shared" si="1"/>
        <v>1</v>
      </c>
    </row>
    <row r="946" ht="15.75" customHeight="1">
      <c r="A946" s="1"/>
      <c r="B946" s="1" t="s">
        <v>4305</v>
      </c>
      <c r="C946" s="2" t="s">
        <v>4306</v>
      </c>
      <c r="D946" s="4" t="s">
        <v>4307</v>
      </c>
      <c r="E946" s="6" t="s">
        <v>4308</v>
      </c>
      <c r="F946" s="4" t="s">
        <v>4307</v>
      </c>
      <c r="G946" s="3" t="s">
        <v>4307</v>
      </c>
      <c r="H946" s="4">
        <f t="shared" si="1"/>
        <v>1</v>
      </c>
    </row>
    <row r="947" ht="15.75" customHeight="1">
      <c r="A947" s="1"/>
      <c r="B947" s="1" t="s">
        <v>4309</v>
      </c>
      <c r="C947" s="2" t="s">
        <v>4310</v>
      </c>
      <c r="D947" s="4" t="s">
        <v>4311</v>
      </c>
      <c r="E947" s="5" t="s">
        <v>4312</v>
      </c>
      <c r="F947" s="4" t="s">
        <v>4311</v>
      </c>
      <c r="G947" s="3" t="s">
        <v>4311</v>
      </c>
      <c r="H947" s="4">
        <f t="shared" si="1"/>
        <v>1</v>
      </c>
    </row>
    <row r="948" ht="15.75" customHeight="1">
      <c r="A948" s="1"/>
      <c r="B948" s="1" t="s">
        <v>4313</v>
      </c>
      <c r="C948" s="2" t="s">
        <v>4314</v>
      </c>
      <c r="D948" s="4" t="s">
        <v>4315</v>
      </c>
      <c r="E948" s="5" t="s">
        <v>4316</v>
      </c>
      <c r="F948" s="4" t="s">
        <v>4315</v>
      </c>
      <c r="G948" s="3" t="s">
        <v>4315</v>
      </c>
      <c r="H948" s="4">
        <f t="shared" si="1"/>
        <v>1</v>
      </c>
    </row>
    <row r="949" ht="15.75" customHeight="1">
      <c r="A949" s="1" t="s">
        <v>77</v>
      </c>
      <c r="B949" s="1" t="s">
        <v>4317</v>
      </c>
      <c r="C949" s="2" t="s">
        <v>4318</v>
      </c>
      <c r="D949" s="4" t="s">
        <v>4319</v>
      </c>
      <c r="E949" s="5" t="s">
        <v>4320</v>
      </c>
      <c r="F949" s="12" t="s">
        <v>4321</v>
      </c>
      <c r="G949" s="16" t="s">
        <v>4321</v>
      </c>
      <c r="H949" s="4">
        <f t="shared" si="1"/>
        <v>1</v>
      </c>
    </row>
    <row r="950" ht="15.75" customHeight="1">
      <c r="A950" s="1"/>
      <c r="B950" s="1" t="s">
        <v>4322</v>
      </c>
      <c r="C950" s="2" t="s">
        <v>4323</v>
      </c>
      <c r="D950" s="4" t="s">
        <v>4324</v>
      </c>
      <c r="E950" s="5" t="s">
        <v>4325</v>
      </c>
      <c r="F950" s="12" t="s">
        <v>4326</v>
      </c>
      <c r="G950" s="13" t="s">
        <v>4326</v>
      </c>
      <c r="H950" s="4">
        <f t="shared" si="1"/>
        <v>1</v>
      </c>
    </row>
    <row r="951" ht="15.75" customHeight="1">
      <c r="A951" s="1"/>
      <c r="B951" s="1" t="s">
        <v>4327</v>
      </c>
      <c r="C951" s="2" t="s">
        <v>4328</v>
      </c>
      <c r="D951" s="4" t="s">
        <v>4329</v>
      </c>
      <c r="E951" s="5" t="s">
        <v>4330</v>
      </c>
      <c r="F951" s="4" t="s">
        <v>4329</v>
      </c>
      <c r="G951" s="3" t="s">
        <v>4329</v>
      </c>
      <c r="H951" s="4">
        <f t="shared" si="1"/>
        <v>1</v>
      </c>
    </row>
    <row r="952" ht="15.75" customHeight="1">
      <c r="A952" s="1"/>
      <c r="B952" s="1" t="s">
        <v>4331</v>
      </c>
      <c r="C952" s="2" t="s">
        <v>4332</v>
      </c>
      <c r="D952" s="4" t="s">
        <v>4333</v>
      </c>
      <c r="E952" s="5" t="s">
        <v>4334</v>
      </c>
      <c r="F952" s="4" t="s">
        <v>4335</v>
      </c>
      <c r="G952" s="3" t="s">
        <v>4335</v>
      </c>
      <c r="H952" s="4">
        <f t="shared" si="1"/>
        <v>1</v>
      </c>
    </row>
    <row r="953" ht="15.75" customHeight="1">
      <c r="A953" s="1"/>
      <c r="B953" s="1" t="s">
        <v>4336</v>
      </c>
      <c r="C953" s="2" t="s">
        <v>4337</v>
      </c>
      <c r="D953" s="4" t="s">
        <v>4338</v>
      </c>
      <c r="E953" s="5" t="s">
        <v>4339</v>
      </c>
      <c r="F953" s="4" t="s">
        <v>4338</v>
      </c>
      <c r="G953" s="3" t="s">
        <v>4338</v>
      </c>
      <c r="H953" s="4">
        <f t="shared" si="1"/>
        <v>1</v>
      </c>
    </row>
    <row r="954" ht="15.75" customHeight="1">
      <c r="A954" s="1"/>
      <c r="B954" s="1" t="s">
        <v>4340</v>
      </c>
      <c r="C954" s="2" t="s">
        <v>4341</v>
      </c>
      <c r="D954" s="4" t="s">
        <v>4342</v>
      </c>
      <c r="E954" s="5" t="s">
        <v>4343</v>
      </c>
      <c r="F954" s="12" t="s">
        <v>4344</v>
      </c>
      <c r="G954" s="13" t="s">
        <v>4344</v>
      </c>
      <c r="H954" s="4">
        <f t="shared" si="1"/>
        <v>1</v>
      </c>
    </row>
    <row r="955" ht="15.75" customHeight="1">
      <c r="A955" s="1"/>
      <c r="B955" s="1" t="s">
        <v>4345</v>
      </c>
      <c r="C955" s="2" t="s">
        <v>4346</v>
      </c>
      <c r="D955" s="4" t="s">
        <v>4347</v>
      </c>
      <c r="E955" s="5" t="s">
        <v>4348</v>
      </c>
      <c r="F955" s="4" t="s">
        <v>4349</v>
      </c>
      <c r="G955" s="8" t="s">
        <v>4349</v>
      </c>
      <c r="H955" s="4">
        <f t="shared" si="1"/>
        <v>1</v>
      </c>
    </row>
    <row r="956" ht="15.75" customHeight="1">
      <c r="A956" s="1" t="s">
        <v>77</v>
      </c>
      <c r="B956" s="1" t="s">
        <v>4350</v>
      </c>
      <c r="C956" s="2" t="s">
        <v>4351</v>
      </c>
      <c r="D956" s="4" t="s">
        <v>4352</v>
      </c>
      <c r="E956" s="5" t="s">
        <v>4353</v>
      </c>
      <c r="F956" s="4" t="s">
        <v>4352</v>
      </c>
      <c r="G956" s="3" t="s">
        <v>4352</v>
      </c>
      <c r="H956" s="4">
        <f t="shared" si="1"/>
        <v>1</v>
      </c>
    </row>
    <row r="957" ht="15.75" customHeight="1">
      <c r="A957" s="1"/>
      <c r="B957" s="1" t="s">
        <v>4354</v>
      </c>
      <c r="C957" s="2" t="s">
        <v>4355</v>
      </c>
      <c r="D957" s="4" t="s">
        <v>4356</v>
      </c>
      <c r="E957" s="5" t="s">
        <v>4357</v>
      </c>
      <c r="F957" s="4" t="s">
        <v>4356</v>
      </c>
      <c r="G957" s="3" t="s">
        <v>4356</v>
      </c>
      <c r="H957" s="4">
        <f t="shared" si="1"/>
        <v>1</v>
      </c>
    </row>
    <row r="958" ht="15.75" customHeight="1">
      <c r="A958" s="1"/>
      <c r="B958" s="1" t="s">
        <v>4358</v>
      </c>
      <c r="C958" s="2" t="s">
        <v>4359</v>
      </c>
      <c r="D958" s="4" t="s">
        <v>4360</v>
      </c>
      <c r="E958" s="5" t="s">
        <v>4361</v>
      </c>
      <c r="F958" s="4" t="s">
        <v>4360</v>
      </c>
      <c r="G958" s="3" t="s">
        <v>4360</v>
      </c>
      <c r="H958" s="4">
        <f t="shared" si="1"/>
        <v>1</v>
      </c>
    </row>
    <row r="959" ht="15.75" customHeight="1">
      <c r="A959" s="1"/>
      <c r="B959" s="1" t="s">
        <v>4362</v>
      </c>
      <c r="C959" s="2" t="s">
        <v>4363</v>
      </c>
      <c r="D959" s="4" t="s">
        <v>4364</v>
      </c>
      <c r="E959" s="5" t="s">
        <v>4365</v>
      </c>
      <c r="F959" s="4" t="s">
        <v>4364</v>
      </c>
      <c r="G959" s="3" t="s">
        <v>4364</v>
      </c>
      <c r="H959" s="4">
        <f t="shared" si="1"/>
        <v>1</v>
      </c>
    </row>
    <row r="960" ht="15.75" customHeight="1">
      <c r="A960" s="1"/>
      <c r="B960" s="1" t="s">
        <v>4366</v>
      </c>
      <c r="C960" s="2" t="s">
        <v>4367</v>
      </c>
      <c r="D960" s="4" t="s">
        <v>4368</v>
      </c>
      <c r="E960" s="5" t="s">
        <v>4369</v>
      </c>
      <c r="F960" s="4" t="s">
        <v>4370</v>
      </c>
      <c r="G960" s="7" t="s">
        <v>4371</v>
      </c>
      <c r="H960" s="4">
        <f t="shared" si="1"/>
        <v>2</v>
      </c>
    </row>
    <row r="961" ht="15.75" customHeight="1">
      <c r="A961" s="1" t="s">
        <v>77</v>
      </c>
      <c r="B961" s="1" t="s">
        <v>4372</v>
      </c>
      <c r="C961" s="2" t="s">
        <v>4373</v>
      </c>
      <c r="D961" s="4" t="s">
        <v>4374</v>
      </c>
      <c r="E961" s="5" t="s">
        <v>4375</v>
      </c>
      <c r="F961" s="4" t="s">
        <v>4376</v>
      </c>
      <c r="G961" s="3" t="s">
        <v>4376</v>
      </c>
      <c r="H961" s="4">
        <f t="shared" si="1"/>
        <v>1</v>
      </c>
    </row>
    <row r="962" ht="15.75" customHeight="1">
      <c r="A962" s="1"/>
      <c r="B962" s="1" t="s">
        <v>4377</v>
      </c>
      <c r="C962" s="2" t="s">
        <v>4378</v>
      </c>
      <c r="D962" s="4" t="s">
        <v>4379</v>
      </c>
      <c r="E962" s="5" t="s">
        <v>4380</v>
      </c>
      <c r="F962" s="4" t="s">
        <v>4379</v>
      </c>
      <c r="G962" s="3" t="s">
        <v>4379</v>
      </c>
      <c r="H962" s="4">
        <f t="shared" si="1"/>
        <v>1</v>
      </c>
    </row>
    <row r="963" ht="15.75" customHeight="1">
      <c r="A963" s="1"/>
      <c r="B963" s="1" t="s">
        <v>4381</v>
      </c>
      <c r="C963" s="2" t="s">
        <v>4382</v>
      </c>
      <c r="D963" s="4" t="s">
        <v>4383</v>
      </c>
      <c r="E963" s="5" t="s">
        <v>4384</v>
      </c>
      <c r="F963" s="4" t="s">
        <v>4385</v>
      </c>
      <c r="G963" s="3" t="s">
        <v>4385</v>
      </c>
      <c r="H963" s="4">
        <f t="shared" si="1"/>
        <v>1</v>
      </c>
    </row>
    <row r="964" ht="15.75" customHeight="1">
      <c r="A964" s="1"/>
      <c r="B964" s="1" t="s">
        <v>4386</v>
      </c>
      <c r="C964" s="2" t="s">
        <v>4387</v>
      </c>
      <c r="D964" s="4" t="s">
        <v>4388</v>
      </c>
      <c r="E964" s="5" t="s">
        <v>4389</v>
      </c>
      <c r="F964" s="4" t="s">
        <v>4388</v>
      </c>
      <c r="G964" s="3" t="s">
        <v>4388</v>
      </c>
      <c r="H964" s="4">
        <f t="shared" si="1"/>
        <v>1</v>
      </c>
    </row>
    <row r="965" ht="15.75" customHeight="1">
      <c r="A965" s="1" t="s">
        <v>77</v>
      </c>
      <c r="B965" s="1" t="s">
        <v>4390</v>
      </c>
      <c r="C965" s="2" t="s">
        <v>4391</v>
      </c>
      <c r="D965" s="4" t="s">
        <v>4392</v>
      </c>
      <c r="E965" s="5" t="s">
        <v>4393</v>
      </c>
      <c r="F965" s="4" t="s">
        <v>4394</v>
      </c>
      <c r="G965" s="3" t="s">
        <v>4394</v>
      </c>
      <c r="H965" s="4">
        <f t="shared" si="1"/>
        <v>1</v>
      </c>
    </row>
    <row r="966" ht="15.75" customHeight="1">
      <c r="A966" s="1"/>
      <c r="B966" s="1" t="s">
        <v>4395</v>
      </c>
      <c r="C966" s="2" t="s">
        <v>4396</v>
      </c>
      <c r="D966" s="4" t="s">
        <v>4397</v>
      </c>
      <c r="E966" s="5" t="s">
        <v>4398</v>
      </c>
      <c r="F966" s="4" t="s">
        <v>4399</v>
      </c>
      <c r="G966" s="3" t="s">
        <v>4399</v>
      </c>
      <c r="H966" s="4">
        <f t="shared" si="1"/>
        <v>1</v>
      </c>
    </row>
    <row r="967" ht="15.75" customHeight="1">
      <c r="A967" s="1"/>
      <c r="B967" s="1" t="s">
        <v>4400</v>
      </c>
      <c r="C967" s="2" t="s">
        <v>4401</v>
      </c>
      <c r="D967" s="4" t="s">
        <v>4402</v>
      </c>
      <c r="E967" s="5" t="s">
        <v>4403</v>
      </c>
      <c r="F967" s="4" t="s">
        <v>4402</v>
      </c>
      <c r="G967" s="7" t="s">
        <v>4404</v>
      </c>
      <c r="H967" s="4">
        <f t="shared" si="1"/>
        <v>2</v>
      </c>
    </row>
    <row r="968" ht="15.75" customHeight="1">
      <c r="A968" s="1"/>
      <c r="B968" s="1" t="s">
        <v>4405</v>
      </c>
      <c r="C968" s="2" t="s">
        <v>4406</v>
      </c>
      <c r="D968" s="4" t="s">
        <v>4407</v>
      </c>
      <c r="E968" s="5" t="s">
        <v>4408</v>
      </c>
      <c r="F968" s="4" t="s">
        <v>4407</v>
      </c>
      <c r="G968" s="3" t="s">
        <v>4407</v>
      </c>
      <c r="H968" s="4">
        <f t="shared" si="1"/>
        <v>1</v>
      </c>
    </row>
    <row r="969" ht="15.75" customHeight="1">
      <c r="A969" s="1" t="s">
        <v>77</v>
      </c>
      <c r="B969" s="1" t="s">
        <v>4409</v>
      </c>
      <c r="C969" s="2" t="s">
        <v>4410</v>
      </c>
      <c r="D969" s="4" t="s">
        <v>4411</v>
      </c>
      <c r="E969" s="5" t="s">
        <v>4412</v>
      </c>
      <c r="F969" s="4" t="s">
        <v>4413</v>
      </c>
      <c r="G969" s="3" t="s">
        <v>4413</v>
      </c>
      <c r="H969" s="4">
        <f t="shared" si="1"/>
        <v>1</v>
      </c>
    </row>
    <row r="970" ht="15.75" customHeight="1">
      <c r="A970" s="1" t="s">
        <v>1673</v>
      </c>
      <c r="B970" s="1" t="s">
        <v>4414</v>
      </c>
      <c r="C970" s="2" t="s">
        <v>4415</v>
      </c>
      <c r="D970" s="4" t="s">
        <v>4416</v>
      </c>
      <c r="E970" s="5" t="s">
        <v>4417</v>
      </c>
      <c r="F970" s="4" t="s">
        <v>4418</v>
      </c>
      <c r="G970" s="3" t="s">
        <v>4418</v>
      </c>
      <c r="H970" s="4">
        <f t="shared" si="1"/>
        <v>1</v>
      </c>
    </row>
    <row r="971" ht="15.75" customHeight="1">
      <c r="A971" s="1" t="s">
        <v>77</v>
      </c>
      <c r="B971" s="1" t="s">
        <v>4419</v>
      </c>
      <c r="C971" s="2" t="s">
        <v>4420</v>
      </c>
      <c r="D971" s="4" t="s">
        <v>4421</v>
      </c>
      <c r="E971" s="5" t="s">
        <v>4422</v>
      </c>
      <c r="F971" s="4" t="s">
        <v>4421</v>
      </c>
      <c r="G971" s="3" t="s">
        <v>4421</v>
      </c>
      <c r="H971" s="4">
        <f t="shared" si="1"/>
        <v>1</v>
      </c>
    </row>
    <row r="972" ht="15.75" customHeight="1">
      <c r="A972" s="1"/>
      <c r="B972" s="1" t="s">
        <v>4423</v>
      </c>
      <c r="C972" s="2" t="s">
        <v>4424</v>
      </c>
      <c r="D972" s="4" t="s">
        <v>4425</v>
      </c>
      <c r="E972" s="5" t="s">
        <v>4426</v>
      </c>
      <c r="F972" s="4" t="s">
        <v>4427</v>
      </c>
      <c r="G972" s="3" t="s">
        <v>4427</v>
      </c>
      <c r="H972" s="4">
        <f t="shared" si="1"/>
        <v>1</v>
      </c>
    </row>
    <row r="973" ht="15.75" customHeight="1">
      <c r="A973" s="1"/>
      <c r="B973" s="1" t="s">
        <v>4428</v>
      </c>
      <c r="C973" s="2" t="s">
        <v>4429</v>
      </c>
      <c r="D973" s="4" t="s">
        <v>4430</v>
      </c>
      <c r="E973" s="5" t="s">
        <v>4431</v>
      </c>
      <c r="F973" s="4" t="s">
        <v>4430</v>
      </c>
      <c r="G973" s="3" t="s">
        <v>4430</v>
      </c>
      <c r="H973" s="4">
        <f t="shared" si="1"/>
        <v>1</v>
      </c>
    </row>
    <row r="974" ht="15.75" customHeight="1">
      <c r="A974" s="1" t="s">
        <v>1673</v>
      </c>
      <c r="B974" s="1" t="s">
        <v>4432</v>
      </c>
      <c r="C974" s="2" t="s">
        <v>4433</v>
      </c>
      <c r="D974" s="4" t="s">
        <v>4434</v>
      </c>
      <c r="E974" s="6" t="s">
        <v>4435</v>
      </c>
      <c r="F974" s="4" t="s">
        <v>4436</v>
      </c>
      <c r="G974" s="3" t="s">
        <v>4436</v>
      </c>
      <c r="H974" s="4">
        <f t="shared" si="1"/>
        <v>1</v>
      </c>
    </row>
    <row r="975" ht="15.75" customHeight="1">
      <c r="A975" s="1"/>
      <c r="B975" s="1" t="s">
        <v>4437</v>
      </c>
      <c r="C975" s="2" t="s">
        <v>4438</v>
      </c>
      <c r="D975" s="4" t="s">
        <v>4439</v>
      </c>
      <c r="E975" s="5" t="s">
        <v>4440</v>
      </c>
      <c r="F975" s="4" t="s">
        <v>4439</v>
      </c>
      <c r="G975" s="3" t="s">
        <v>4439</v>
      </c>
      <c r="H975" s="4">
        <f t="shared" si="1"/>
        <v>1</v>
      </c>
    </row>
    <row r="976" ht="15.75" customHeight="1">
      <c r="A976" s="1" t="s">
        <v>77</v>
      </c>
      <c r="B976" s="1" t="s">
        <v>4441</v>
      </c>
      <c r="C976" s="2" t="s">
        <v>4442</v>
      </c>
      <c r="D976" s="4" t="s">
        <v>4443</v>
      </c>
      <c r="E976" s="5" t="s">
        <v>4444</v>
      </c>
      <c r="F976" s="4" t="s">
        <v>4443</v>
      </c>
      <c r="G976" s="3" t="s">
        <v>4443</v>
      </c>
      <c r="H976" s="4">
        <f t="shared" si="1"/>
        <v>1</v>
      </c>
    </row>
    <row r="977" ht="15.75" customHeight="1">
      <c r="A977" s="1"/>
      <c r="B977" s="1" t="s">
        <v>4445</v>
      </c>
      <c r="C977" s="2" t="s">
        <v>4446</v>
      </c>
      <c r="D977" s="4" t="s">
        <v>4447</v>
      </c>
      <c r="E977" s="5" t="s">
        <v>4448</v>
      </c>
      <c r="F977" s="4" t="s">
        <v>4447</v>
      </c>
      <c r="G977" s="3" t="s">
        <v>4447</v>
      </c>
      <c r="H977" s="4">
        <f t="shared" si="1"/>
        <v>1</v>
      </c>
    </row>
    <row r="978" ht="15.75" customHeight="1">
      <c r="A978" s="1"/>
      <c r="B978" s="1" t="s">
        <v>4449</v>
      </c>
      <c r="C978" s="2" t="s">
        <v>4450</v>
      </c>
      <c r="D978" s="4" t="s">
        <v>4451</v>
      </c>
      <c r="E978" s="5" t="s">
        <v>4452</v>
      </c>
      <c r="F978" s="4" t="s">
        <v>4451</v>
      </c>
      <c r="G978" s="3" t="s">
        <v>4451</v>
      </c>
      <c r="H978" s="4">
        <f t="shared" si="1"/>
        <v>1</v>
      </c>
    </row>
    <row r="979" ht="15.75" customHeight="1">
      <c r="A979" s="1" t="s">
        <v>77</v>
      </c>
      <c r="B979" s="1" t="s">
        <v>4453</v>
      </c>
      <c r="C979" s="2" t="s">
        <v>4454</v>
      </c>
      <c r="D979" s="4" t="s">
        <v>4455</v>
      </c>
      <c r="E979" s="5" t="s">
        <v>4456</v>
      </c>
      <c r="F979" s="12" t="s">
        <v>4457</v>
      </c>
      <c r="G979" s="16" t="s">
        <v>4457</v>
      </c>
      <c r="H979" s="4">
        <f t="shared" si="1"/>
        <v>1</v>
      </c>
    </row>
    <row r="980" ht="15.75" customHeight="1">
      <c r="A980" s="1"/>
      <c r="B980" s="1" t="s">
        <v>4458</v>
      </c>
      <c r="C980" s="2" t="s">
        <v>4459</v>
      </c>
      <c r="D980" s="4" t="s">
        <v>4460</v>
      </c>
      <c r="E980" s="5" t="s">
        <v>4461</v>
      </c>
      <c r="F980" s="12" t="s">
        <v>4462</v>
      </c>
      <c r="G980" s="13" t="s">
        <v>4462</v>
      </c>
      <c r="H980" s="4">
        <f t="shared" si="1"/>
        <v>1</v>
      </c>
    </row>
    <row r="981" ht="15.75" customHeight="1">
      <c r="A981" s="1"/>
      <c r="B981" s="1" t="s">
        <v>4463</v>
      </c>
      <c r="C981" s="2" t="s">
        <v>4464</v>
      </c>
      <c r="D981" s="4" t="s">
        <v>4465</v>
      </c>
      <c r="E981" s="5" t="s">
        <v>4466</v>
      </c>
      <c r="F981" s="4" t="s">
        <v>4467</v>
      </c>
      <c r="G981" s="3" t="s">
        <v>4467</v>
      </c>
      <c r="H981" s="4">
        <f t="shared" si="1"/>
        <v>1</v>
      </c>
    </row>
    <row r="982" ht="15.75" customHeight="1">
      <c r="A982" s="1"/>
      <c r="B982" s="1" t="s">
        <v>4468</v>
      </c>
      <c r="C982" s="2" t="s">
        <v>4469</v>
      </c>
      <c r="D982" s="4" t="s">
        <v>4470</v>
      </c>
      <c r="E982" s="5" t="s">
        <v>4471</v>
      </c>
      <c r="F982" s="4" t="s">
        <v>4470</v>
      </c>
      <c r="G982" s="3" t="s">
        <v>4470</v>
      </c>
      <c r="H982" s="4">
        <f t="shared" si="1"/>
        <v>1</v>
      </c>
    </row>
    <row r="983" ht="15.75" customHeight="1">
      <c r="A983" s="1"/>
      <c r="B983" s="1" t="s">
        <v>4472</v>
      </c>
      <c r="C983" s="2" t="s">
        <v>4473</v>
      </c>
      <c r="D983" s="4" t="s">
        <v>4474</v>
      </c>
      <c r="E983" s="5" t="s">
        <v>4475</v>
      </c>
      <c r="F983" s="4" t="s">
        <v>4474</v>
      </c>
      <c r="G983" s="3" t="s">
        <v>4474</v>
      </c>
      <c r="H983" s="4">
        <f t="shared" si="1"/>
        <v>1</v>
      </c>
    </row>
    <row r="984" ht="15.75" customHeight="1">
      <c r="A984" s="1"/>
      <c r="B984" s="1" t="s">
        <v>4476</v>
      </c>
      <c r="C984" s="2" t="s">
        <v>4477</v>
      </c>
      <c r="D984" s="4" t="s">
        <v>4478</v>
      </c>
      <c r="E984" s="5" t="s">
        <v>4479</v>
      </c>
      <c r="F984" s="4" t="s">
        <v>4478</v>
      </c>
      <c r="G984" s="3" t="s">
        <v>4478</v>
      </c>
      <c r="H984" s="4">
        <f t="shared" si="1"/>
        <v>1</v>
      </c>
    </row>
    <row r="985" ht="15.75" customHeight="1">
      <c r="A985" s="1"/>
      <c r="B985" s="1" t="s">
        <v>4480</v>
      </c>
      <c r="C985" s="2" t="s">
        <v>4481</v>
      </c>
      <c r="D985" s="4" t="s">
        <v>4482</v>
      </c>
      <c r="E985" s="5" t="s">
        <v>4483</v>
      </c>
      <c r="F985" s="4" t="s">
        <v>4482</v>
      </c>
      <c r="G985" s="3" t="s">
        <v>4482</v>
      </c>
      <c r="H985" s="4">
        <f t="shared" si="1"/>
        <v>1</v>
      </c>
    </row>
    <row r="986" ht="15.75" customHeight="1">
      <c r="A986" s="1"/>
      <c r="B986" s="1" t="s">
        <v>4484</v>
      </c>
      <c r="C986" s="2" t="s">
        <v>4485</v>
      </c>
      <c r="D986" s="4" t="s">
        <v>4486</v>
      </c>
      <c r="E986" s="5" t="s">
        <v>4487</v>
      </c>
      <c r="F986" s="4" t="s">
        <v>4486</v>
      </c>
      <c r="G986" s="3" t="s">
        <v>4486</v>
      </c>
      <c r="H986" s="4">
        <f t="shared" si="1"/>
        <v>1</v>
      </c>
    </row>
    <row r="987" ht="15.75" customHeight="1">
      <c r="A987" s="1"/>
      <c r="B987" s="1" t="s">
        <v>4488</v>
      </c>
      <c r="C987" s="2" t="s">
        <v>4489</v>
      </c>
      <c r="D987" s="4" t="s">
        <v>4490</v>
      </c>
      <c r="E987" s="5" t="s">
        <v>4491</v>
      </c>
      <c r="F987" s="4" t="s">
        <v>4490</v>
      </c>
      <c r="G987" s="3" t="s">
        <v>4490</v>
      </c>
      <c r="H987" s="4">
        <f t="shared" si="1"/>
        <v>1</v>
      </c>
    </row>
    <row r="988" ht="15.75" customHeight="1">
      <c r="A988" s="1"/>
      <c r="B988" s="1" t="s">
        <v>4492</v>
      </c>
      <c r="C988" s="2" t="s">
        <v>4493</v>
      </c>
      <c r="D988" s="4" t="s">
        <v>4494</v>
      </c>
      <c r="E988" s="5" t="s">
        <v>4495</v>
      </c>
      <c r="F988" s="4" t="s">
        <v>4494</v>
      </c>
      <c r="G988" s="3" t="s">
        <v>4494</v>
      </c>
      <c r="H988" s="4">
        <f t="shared" si="1"/>
        <v>1</v>
      </c>
    </row>
    <row r="989" ht="15.75" customHeight="1">
      <c r="A989" s="1"/>
      <c r="B989" s="1" t="s">
        <v>4496</v>
      </c>
      <c r="C989" s="2" t="s">
        <v>4497</v>
      </c>
      <c r="D989" s="4" t="s">
        <v>4498</v>
      </c>
      <c r="E989" s="5" t="s">
        <v>4499</v>
      </c>
      <c r="F989" s="12" t="s">
        <v>4500</v>
      </c>
      <c r="G989" s="13" t="s">
        <v>4500</v>
      </c>
      <c r="H989" s="4">
        <f t="shared" si="1"/>
        <v>1</v>
      </c>
    </row>
    <row r="990" ht="15.75" customHeight="1">
      <c r="A990" s="1"/>
      <c r="B990" s="1" t="s">
        <v>4501</v>
      </c>
      <c r="C990" s="2" t="s">
        <v>4502</v>
      </c>
      <c r="D990" s="4" t="s">
        <v>4503</v>
      </c>
      <c r="E990" s="5" t="s">
        <v>4504</v>
      </c>
      <c r="F990" s="4" t="s">
        <v>4505</v>
      </c>
      <c r="G990" s="3" t="s">
        <v>4505</v>
      </c>
      <c r="H990" s="4">
        <f t="shared" si="1"/>
        <v>1</v>
      </c>
    </row>
    <row r="991" ht="15.75" customHeight="1">
      <c r="A991" s="1"/>
      <c r="B991" s="1" t="s">
        <v>4506</v>
      </c>
      <c r="C991" s="2" t="s">
        <v>4507</v>
      </c>
      <c r="D991" s="4" t="s">
        <v>4508</v>
      </c>
      <c r="E991" s="5" t="s">
        <v>4509</v>
      </c>
      <c r="F991" s="4" t="s">
        <v>4508</v>
      </c>
      <c r="G991" s="3" t="s">
        <v>4508</v>
      </c>
      <c r="H991" s="4">
        <f t="shared" si="1"/>
        <v>1</v>
      </c>
    </row>
    <row r="992" ht="15.75" customHeight="1">
      <c r="A992" s="1"/>
      <c r="B992" s="1" t="s">
        <v>4510</v>
      </c>
      <c r="C992" s="2" t="s">
        <v>4511</v>
      </c>
      <c r="D992" s="4" t="s">
        <v>4512</v>
      </c>
      <c r="E992" s="5" t="s">
        <v>4513</v>
      </c>
      <c r="F992" s="4" t="s">
        <v>4514</v>
      </c>
      <c r="G992" s="3" t="s">
        <v>4514</v>
      </c>
      <c r="H992" s="4">
        <f t="shared" si="1"/>
        <v>1</v>
      </c>
    </row>
    <row r="993" ht="15.75" customHeight="1">
      <c r="A993" s="1"/>
      <c r="B993" s="1" t="s">
        <v>4515</v>
      </c>
      <c r="C993" s="2" t="s">
        <v>4516</v>
      </c>
      <c r="D993" s="4" t="s">
        <v>4517</v>
      </c>
      <c r="E993" s="5" t="s">
        <v>4518</v>
      </c>
      <c r="F993" s="4" t="s">
        <v>4519</v>
      </c>
      <c r="G993" s="3" t="s">
        <v>4519</v>
      </c>
      <c r="H993" s="4">
        <f t="shared" si="1"/>
        <v>1</v>
      </c>
    </row>
    <row r="994" ht="15.75" customHeight="1">
      <c r="A994" s="1"/>
      <c r="B994" s="1" t="s">
        <v>4520</v>
      </c>
      <c r="C994" s="2" t="s">
        <v>4521</v>
      </c>
      <c r="D994" s="4" t="s">
        <v>4522</v>
      </c>
      <c r="E994" s="5" t="s">
        <v>4523</v>
      </c>
      <c r="F994" s="4" t="s">
        <v>4522</v>
      </c>
      <c r="G994" s="3" t="s">
        <v>4522</v>
      </c>
      <c r="H994" s="4">
        <f t="shared" si="1"/>
        <v>1</v>
      </c>
    </row>
    <row r="995" ht="15.75" customHeight="1">
      <c r="A995" s="1"/>
      <c r="B995" s="1" t="s">
        <v>4524</v>
      </c>
      <c r="C995" s="2" t="s">
        <v>4525</v>
      </c>
      <c r="D995" s="4" t="s">
        <v>4526</v>
      </c>
      <c r="E995" s="5" t="s">
        <v>4527</v>
      </c>
      <c r="F995" s="4" t="s">
        <v>4526</v>
      </c>
      <c r="G995" s="3" t="s">
        <v>4526</v>
      </c>
      <c r="H995" s="4">
        <f t="shared" si="1"/>
        <v>1</v>
      </c>
    </row>
    <row r="996" ht="15.75" customHeight="1">
      <c r="A996" s="1"/>
      <c r="B996" s="1" t="s">
        <v>4484</v>
      </c>
      <c r="C996" s="2" t="s">
        <v>4528</v>
      </c>
      <c r="D996" s="4" t="s">
        <v>4529</v>
      </c>
      <c r="E996" s="5" t="s">
        <v>4487</v>
      </c>
      <c r="F996" s="4" t="s">
        <v>4529</v>
      </c>
      <c r="G996" s="3" t="s">
        <v>4529</v>
      </c>
      <c r="H996" s="4">
        <f t="shared" si="1"/>
        <v>1</v>
      </c>
    </row>
    <row r="997" ht="15.75" customHeight="1">
      <c r="A997" s="1"/>
      <c r="B997" s="1" t="s">
        <v>4530</v>
      </c>
      <c r="C997" s="2" t="s">
        <v>4531</v>
      </c>
      <c r="D997" s="4" t="s">
        <v>4532</v>
      </c>
      <c r="E997" s="5" t="s">
        <v>4533</v>
      </c>
      <c r="F997" s="4" t="s">
        <v>4532</v>
      </c>
      <c r="G997" s="3" t="s">
        <v>4532</v>
      </c>
      <c r="H997" s="4">
        <f t="shared" si="1"/>
        <v>1</v>
      </c>
    </row>
    <row r="998" ht="15.75" customHeight="1">
      <c r="A998" s="1"/>
      <c r="B998" s="1" t="s">
        <v>4534</v>
      </c>
      <c r="C998" s="2" t="s">
        <v>4535</v>
      </c>
      <c r="D998" s="4" t="s">
        <v>4536</v>
      </c>
      <c r="E998" s="5" t="s">
        <v>4537</v>
      </c>
      <c r="F998" s="4" t="s">
        <v>4538</v>
      </c>
      <c r="G998" s="3" t="s">
        <v>4538</v>
      </c>
      <c r="H998" s="4">
        <f t="shared" si="1"/>
        <v>1</v>
      </c>
    </row>
    <row r="999" ht="15.75" customHeight="1">
      <c r="A999" s="1" t="s">
        <v>77</v>
      </c>
      <c r="B999" s="1" t="s">
        <v>4539</v>
      </c>
      <c r="C999" s="2" t="s">
        <v>4540</v>
      </c>
      <c r="D999" s="4" t="s">
        <v>4541</v>
      </c>
      <c r="E999" s="5" t="s">
        <v>4542</v>
      </c>
      <c r="F999" s="4" t="s">
        <v>4543</v>
      </c>
      <c r="G999" s="3" t="s">
        <v>4543</v>
      </c>
      <c r="H999" s="4">
        <f t="shared" si="1"/>
        <v>1</v>
      </c>
    </row>
    <row r="1000" ht="15.75" customHeight="1">
      <c r="A1000" s="1"/>
      <c r="B1000" s="1" t="s">
        <v>4544</v>
      </c>
      <c r="C1000" s="2" t="s">
        <v>4545</v>
      </c>
      <c r="D1000" s="4" t="s">
        <v>4546</v>
      </c>
      <c r="E1000" s="5" t="s">
        <v>4547</v>
      </c>
      <c r="F1000" s="4" t="s">
        <v>4546</v>
      </c>
      <c r="G1000" s="3" t="s">
        <v>4546</v>
      </c>
      <c r="H1000" s="4">
        <f t="shared" si="1"/>
        <v>1</v>
      </c>
    </row>
    <row r="1001" ht="15.75" customHeight="1">
      <c r="A1001" s="1"/>
      <c r="B1001" s="1" t="s">
        <v>4548</v>
      </c>
      <c r="C1001" s="2" t="s">
        <v>4549</v>
      </c>
      <c r="D1001" s="4" t="s">
        <v>4550</v>
      </c>
      <c r="E1001" s="5" t="s">
        <v>4551</v>
      </c>
      <c r="F1001" s="4" t="s">
        <v>4550</v>
      </c>
      <c r="G1001" s="3" t="s">
        <v>4550</v>
      </c>
      <c r="H1001" s="4">
        <f t="shared" si="1"/>
        <v>1</v>
      </c>
    </row>
    <row r="1002" ht="15.75" customHeight="1">
      <c r="A1002" s="1"/>
      <c r="B1002" s="1" t="s">
        <v>4552</v>
      </c>
      <c r="C1002" s="2" t="s">
        <v>4553</v>
      </c>
      <c r="D1002" s="4" t="s">
        <v>4554</v>
      </c>
      <c r="E1002" s="5" t="s">
        <v>4555</v>
      </c>
      <c r="F1002" s="4" t="s">
        <v>4556</v>
      </c>
      <c r="G1002" s="3" t="s">
        <v>4556</v>
      </c>
      <c r="H1002" s="4">
        <f t="shared" si="1"/>
        <v>1</v>
      </c>
    </row>
    <row r="1003" ht="15.75" customHeight="1">
      <c r="A1003" s="1"/>
      <c r="B1003" s="1" t="s">
        <v>4557</v>
      </c>
      <c r="C1003" s="2" t="s">
        <v>4558</v>
      </c>
      <c r="D1003" s="4" t="s">
        <v>4559</v>
      </c>
      <c r="E1003" s="5" t="s">
        <v>4560</v>
      </c>
      <c r="F1003" s="4" t="s">
        <v>4559</v>
      </c>
      <c r="G1003" s="3" t="s">
        <v>4559</v>
      </c>
      <c r="H1003" s="4">
        <f t="shared" si="1"/>
        <v>1</v>
      </c>
    </row>
    <row r="1004" ht="15.75" customHeight="1">
      <c r="A1004" s="1" t="s">
        <v>77</v>
      </c>
      <c r="B1004" s="1" t="s">
        <v>4561</v>
      </c>
      <c r="C1004" s="2" t="s">
        <v>4562</v>
      </c>
      <c r="D1004" s="4" t="s">
        <v>4563</v>
      </c>
      <c r="E1004" s="5" t="s">
        <v>4564</v>
      </c>
      <c r="F1004" s="4" t="s">
        <v>4565</v>
      </c>
      <c r="G1004" s="3" t="s">
        <v>4565</v>
      </c>
      <c r="H1004" s="4">
        <f t="shared" si="1"/>
        <v>1</v>
      </c>
    </row>
    <row r="1005" ht="15.75" customHeight="1">
      <c r="A1005" s="1"/>
      <c r="B1005" s="1" t="s">
        <v>4566</v>
      </c>
      <c r="C1005" s="2" t="s">
        <v>4567</v>
      </c>
      <c r="D1005" s="4" t="s">
        <v>4568</v>
      </c>
      <c r="E1005" s="5" t="s">
        <v>4569</v>
      </c>
      <c r="F1005" s="4" t="s">
        <v>4570</v>
      </c>
      <c r="G1005" s="3" t="s">
        <v>4570</v>
      </c>
      <c r="H1005" s="4">
        <f t="shared" si="1"/>
        <v>1</v>
      </c>
    </row>
    <row r="1006" ht="15.75" customHeight="1">
      <c r="A1006" s="1"/>
      <c r="B1006" s="1" t="s">
        <v>4571</v>
      </c>
      <c r="C1006" s="2" t="s">
        <v>4572</v>
      </c>
      <c r="D1006" s="4" t="s">
        <v>4573</v>
      </c>
      <c r="E1006" s="5" t="s">
        <v>4574</v>
      </c>
      <c r="F1006" s="4" t="s">
        <v>4573</v>
      </c>
      <c r="G1006" s="3" t="s">
        <v>4573</v>
      </c>
      <c r="H1006" s="4">
        <f t="shared" si="1"/>
        <v>1</v>
      </c>
    </row>
    <row r="1007" ht="15.75" customHeight="1">
      <c r="A1007" s="1"/>
      <c r="B1007" s="1" t="s">
        <v>4575</v>
      </c>
      <c r="C1007" s="2" t="s">
        <v>4576</v>
      </c>
      <c r="D1007" s="4" t="s">
        <v>4577</v>
      </c>
      <c r="E1007" s="5" t="s">
        <v>4578</v>
      </c>
      <c r="F1007" s="4" t="s">
        <v>4577</v>
      </c>
      <c r="G1007" s="3" t="s">
        <v>4577</v>
      </c>
      <c r="H1007" s="4">
        <f t="shared" si="1"/>
        <v>1</v>
      </c>
    </row>
    <row r="1008" ht="15.75" customHeight="1">
      <c r="A1008" s="1" t="s">
        <v>1683</v>
      </c>
      <c r="B1008" s="1" t="s">
        <v>4579</v>
      </c>
      <c r="C1008" s="2" t="s">
        <v>4580</v>
      </c>
      <c r="D1008" s="21" t="s">
        <v>4581</v>
      </c>
      <c r="E1008" s="6" t="s">
        <v>4582</v>
      </c>
      <c r="F1008" s="21" t="s">
        <v>4581</v>
      </c>
      <c r="G1008" s="22" t="s">
        <v>4581</v>
      </c>
      <c r="H1008" s="4">
        <f t="shared" si="1"/>
        <v>1</v>
      </c>
    </row>
    <row r="1009" ht="15.75" customHeight="1">
      <c r="A1009" s="1"/>
      <c r="B1009" s="1" t="s">
        <v>4583</v>
      </c>
      <c r="C1009" s="2" t="s">
        <v>4584</v>
      </c>
      <c r="D1009" s="21" t="s">
        <v>4585</v>
      </c>
      <c r="E1009" s="5" t="s">
        <v>4586</v>
      </c>
      <c r="F1009" s="21" t="s">
        <v>4585</v>
      </c>
      <c r="G1009" s="22" t="s">
        <v>4585</v>
      </c>
      <c r="H1009" s="4">
        <f t="shared" si="1"/>
        <v>1</v>
      </c>
    </row>
    <row r="1010" ht="15.75" customHeight="1">
      <c r="A1010" s="1"/>
      <c r="B1010" s="1" t="s">
        <v>4587</v>
      </c>
      <c r="C1010" s="2" t="s">
        <v>4588</v>
      </c>
      <c r="D1010" s="21" t="s">
        <v>4589</v>
      </c>
      <c r="E1010" s="5" t="s">
        <v>4590</v>
      </c>
      <c r="F1010" s="21" t="s">
        <v>4589</v>
      </c>
      <c r="G1010" s="22" t="s">
        <v>4589</v>
      </c>
      <c r="H1010" s="4">
        <f t="shared" si="1"/>
        <v>1</v>
      </c>
    </row>
    <row r="1011" ht="15.75" customHeight="1">
      <c r="A1011" s="1"/>
      <c r="B1011" s="1" t="s">
        <v>4591</v>
      </c>
      <c r="C1011" s="2" t="s">
        <v>4592</v>
      </c>
      <c r="D1011" s="4" t="s">
        <v>4593</v>
      </c>
      <c r="E1011" s="5" t="s">
        <v>4594</v>
      </c>
      <c r="F1011" s="4" t="s">
        <v>4595</v>
      </c>
      <c r="G1011" s="3" t="s">
        <v>4595</v>
      </c>
      <c r="H1011" s="4">
        <f t="shared" si="1"/>
        <v>1</v>
      </c>
    </row>
    <row r="1012" ht="15.75" customHeight="1">
      <c r="A1012" s="1"/>
      <c r="B1012" s="1" t="s">
        <v>4596</v>
      </c>
      <c r="C1012" s="2" t="s">
        <v>4597</v>
      </c>
      <c r="D1012" s="4" t="s">
        <v>4598</v>
      </c>
      <c r="E1012" s="5" t="s">
        <v>4599</v>
      </c>
      <c r="F1012" s="4" t="s">
        <v>4598</v>
      </c>
      <c r="G1012" s="3" t="s">
        <v>4598</v>
      </c>
      <c r="H1012" s="4">
        <f t="shared" si="1"/>
        <v>1</v>
      </c>
    </row>
    <row r="1013" ht="15.75" customHeight="1">
      <c r="A1013" s="1"/>
      <c r="B1013" s="1" t="s">
        <v>4600</v>
      </c>
      <c r="C1013" s="2" t="s">
        <v>4601</v>
      </c>
      <c r="D1013" s="4" t="s">
        <v>4602</v>
      </c>
      <c r="E1013" s="5" t="s">
        <v>4603</v>
      </c>
      <c r="F1013" s="4" t="s">
        <v>4604</v>
      </c>
      <c r="G1013" s="3" t="s">
        <v>4604</v>
      </c>
      <c r="H1013" s="4">
        <f t="shared" si="1"/>
        <v>1</v>
      </c>
    </row>
    <row r="1014" ht="15.75" customHeight="1">
      <c r="A1014" s="1" t="s">
        <v>77</v>
      </c>
      <c r="B1014" s="1" t="s">
        <v>4605</v>
      </c>
      <c r="C1014" s="2" t="s">
        <v>4606</v>
      </c>
      <c r="D1014" s="4" t="s">
        <v>4607</v>
      </c>
      <c r="E1014" s="5" t="s">
        <v>4608</v>
      </c>
      <c r="F1014" s="4" t="s">
        <v>4607</v>
      </c>
      <c r="G1014" s="3" t="s">
        <v>4607</v>
      </c>
      <c r="H1014" s="4">
        <f t="shared" si="1"/>
        <v>1</v>
      </c>
    </row>
    <row r="1015" ht="15.75" customHeight="1">
      <c r="A1015" s="1"/>
      <c r="B1015" s="1" t="s">
        <v>4609</v>
      </c>
      <c r="C1015" s="2" t="s">
        <v>4610</v>
      </c>
      <c r="D1015" s="4" t="s">
        <v>4611</v>
      </c>
      <c r="E1015" s="5" t="s">
        <v>4612</v>
      </c>
      <c r="F1015" s="4" t="s">
        <v>4611</v>
      </c>
      <c r="G1015" s="3" t="s">
        <v>4611</v>
      </c>
      <c r="H1015" s="4">
        <f t="shared" si="1"/>
        <v>1</v>
      </c>
    </row>
    <row r="1016" ht="15.75" customHeight="1">
      <c r="A1016" s="1"/>
      <c r="B1016" s="1" t="s">
        <v>4613</v>
      </c>
      <c r="C1016" s="2" t="s">
        <v>4614</v>
      </c>
      <c r="D1016" s="4" t="s">
        <v>4615</v>
      </c>
      <c r="E1016" s="5" t="s">
        <v>4616</v>
      </c>
      <c r="F1016" s="4" t="s">
        <v>4617</v>
      </c>
      <c r="G1016" s="3" t="s">
        <v>4617</v>
      </c>
      <c r="H1016" s="4">
        <f t="shared" si="1"/>
        <v>1</v>
      </c>
    </row>
    <row r="1017" ht="15.75" customHeight="1">
      <c r="A1017" s="1" t="s">
        <v>1673</v>
      </c>
      <c r="B1017" s="1" t="s">
        <v>4618</v>
      </c>
      <c r="C1017" s="2" t="s">
        <v>4619</v>
      </c>
      <c r="D1017" s="4" t="s">
        <v>4620</v>
      </c>
      <c r="E1017" s="5" t="s">
        <v>4621</v>
      </c>
      <c r="F1017" s="4" t="s">
        <v>4622</v>
      </c>
      <c r="G1017" s="7" t="s">
        <v>4623</v>
      </c>
      <c r="H1017" s="4">
        <f t="shared" si="1"/>
        <v>2</v>
      </c>
    </row>
    <row r="1018" ht="15.75" customHeight="1">
      <c r="A1018" s="1"/>
      <c r="B1018" s="1" t="s">
        <v>4624</v>
      </c>
      <c r="C1018" s="2" t="s">
        <v>4625</v>
      </c>
      <c r="D1018" s="4" t="s">
        <v>4626</v>
      </c>
      <c r="E1018" s="5" t="s">
        <v>4627</v>
      </c>
      <c r="F1018" s="4" t="s">
        <v>4628</v>
      </c>
      <c r="G1018" s="3" t="s">
        <v>4628</v>
      </c>
      <c r="H1018" s="4">
        <f t="shared" si="1"/>
        <v>1</v>
      </c>
    </row>
    <row r="1019" ht="15.75" customHeight="1">
      <c r="A1019" s="1"/>
      <c r="B1019" s="1" t="s">
        <v>4629</v>
      </c>
      <c r="C1019" s="2" t="s">
        <v>4630</v>
      </c>
      <c r="D1019" s="4" t="s">
        <v>4631</v>
      </c>
      <c r="E1019" s="5" t="s">
        <v>4632</v>
      </c>
      <c r="F1019" s="4" t="s">
        <v>4631</v>
      </c>
      <c r="G1019" s="3" t="s">
        <v>4631</v>
      </c>
      <c r="H1019" s="4">
        <f t="shared" si="1"/>
        <v>1</v>
      </c>
    </row>
    <row r="1020" ht="15.75" customHeight="1">
      <c r="A1020" s="1"/>
      <c r="B1020" s="1" t="s">
        <v>4633</v>
      </c>
      <c r="C1020" s="2" t="s">
        <v>4634</v>
      </c>
      <c r="D1020" s="4" t="s">
        <v>4635</v>
      </c>
      <c r="E1020" s="5" t="s">
        <v>4636</v>
      </c>
      <c r="F1020" s="12" t="s">
        <v>4637</v>
      </c>
      <c r="G1020" s="16" t="s">
        <v>4637</v>
      </c>
      <c r="H1020" s="4">
        <f t="shared" si="1"/>
        <v>1</v>
      </c>
    </row>
    <row r="1021" ht="15.75" customHeight="1">
      <c r="A1021" s="1"/>
      <c r="B1021" s="1" t="s">
        <v>4638</v>
      </c>
      <c r="C1021" s="2" t="s">
        <v>4639</v>
      </c>
      <c r="D1021" s="4" t="s">
        <v>4640</v>
      </c>
      <c r="E1021" s="5" t="s">
        <v>4641</v>
      </c>
      <c r="F1021" s="4" t="s">
        <v>4642</v>
      </c>
      <c r="G1021" s="7" t="s">
        <v>4643</v>
      </c>
      <c r="H1021" s="4">
        <f t="shared" si="1"/>
        <v>2</v>
      </c>
    </row>
    <row r="1022" ht="15.75" customHeight="1">
      <c r="A1022" s="1"/>
      <c r="B1022" s="1" t="s">
        <v>4644</v>
      </c>
      <c r="C1022" s="2" t="s">
        <v>4645</v>
      </c>
      <c r="D1022" s="4" t="s">
        <v>4646</v>
      </c>
      <c r="E1022" s="5" t="s">
        <v>4647</v>
      </c>
      <c r="F1022" s="12" t="s">
        <v>4648</v>
      </c>
      <c r="G1022" s="13" t="s">
        <v>4648</v>
      </c>
      <c r="H1022" s="4">
        <f t="shared" si="1"/>
        <v>1</v>
      </c>
    </row>
    <row r="1023" ht="15.75" customHeight="1">
      <c r="A1023" s="1"/>
      <c r="B1023" s="1" t="s">
        <v>4649</v>
      </c>
      <c r="C1023" s="2" t="s">
        <v>4650</v>
      </c>
      <c r="D1023" s="4" t="s">
        <v>4651</v>
      </c>
      <c r="E1023" s="5" t="s">
        <v>4652</v>
      </c>
      <c r="F1023" s="4" t="s">
        <v>4653</v>
      </c>
      <c r="G1023" s="3" t="s">
        <v>4653</v>
      </c>
      <c r="H1023" s="4">
        <f t="shared" si="1"/>
        <v>1</v>
      </c>
    </row>
    <row r="1024" ht="15.75" customHeight="1">
      <c r="A1024" s="1"/>
      <c r="B1024" s="1" t="s">
        <v>4654</v>
      </c>
      <c r="C1024" s="2" t="s">
        <v>4655</v>
      </c>
      <c r="D1024" s="4" t="s">
        <v>4656</v>
      </c>
      <c r="E1024" s="5" t="s">
        <v>4657</v>
      </c>
      <c r="F1024" s="4" t="s">
        <v>4658</v>
      </c>
      <c r="G1024" s="3" t="s">
        <v>4658</v>
      </c>
      <c r="H1024" s="4">
        <f t="shared" si="1"/>
        <v>1</v>
      </c>
    </row>
    <row r="1025" ht="15.75" customHeight="1">
      <c r="A1025" s="1"/>
      <c r="B1025" s="1" t="s">
        <v>4659</v>
      </c>
      <c r="C1025" s="2" t="s">
        <v>4660</v>
      </c>
      <c r="D1025" s="4" t="s">
        <v>4661</v>
      </c>
      <c r="E1025" s="5" t="s">
        <v>4662</v>
      </c>
      <c r="F1025" s="4" t="s">
        <v>4661</v>
      </c>
      <c r="G1025" s="3" t="s">
        <v>4661</v>
      </c>
      <c r="H1025" s="4">
        <f t="shared" si="1"/>
        <v>1</v>
      </c>
    </row>
    <row r="1026" ht="15.75" customHeight="1">
      <c r="A1026" s="1"/>
      <c r="B1026" s="1" t="s">
        <v>4663</v>
      </c>
      <c r="C1026" s="2" t="s">
        <v>4664</v>
      </c>
      <c r="D1026" s="4" t="s">
        <v>4665</v>
      </c>
      <c r="E1026" s="5" t="s">
        <v>4666</v>
      </c>
      <c r="F1026" s="4" t="s">
        <v>4665</v>
      </c>
      <c r="G1026" s="3" t="s">
        <v>4665</v>
      </c>
      <c r="H1026" s="4">
        <f t="shared" si="1"/>
        <v>1</v>
      </c>
    </row>
    <row r="1027" ht="15.75" customHeight="1">
      <c r="A1027" s="1"/>
      <c r="B1027" s="1" t="s">
        <v>4667</v>
      </c>
      <c r="C1027" s="2" t="s">
        <v>4668</v>
      </c>
      <c r="D1027" s="4" t="s">
        <v>4669</v>
      </c>
      <c r="E1027" s="5" t="s">
        <v>4670</v>
      </c>
      <c r="F1027" s="4" t="s">
        <v>4671</v>
      </c>
      <c r="G1027" s="3" t="s">
        <v>4671</v>
      </c>
      <c r="H1027" s="4">
        <f t="shared" si="1"/>
        <v>1</v>
      </c>
    </row>
    <row r="1028" ht="15.75" customHeight="1">
      <c r="A1028" s="1"/>
      <c r="B1028" s="1" t="s">
        <v>4672</v>
      </c>
      <c r="C1028" s="2" t="s">
        <v>4673</v>
      </c>
      <c r="D1028" s="4" t="s">
        <v>4674</v>
      </c>
      <c r="E1028" s="5" t="s">
        <v>4675</v>
      </c>
      <c r="F1028" s="4" t="s">
        <v>4676</v>
      </c>
      <c r="G1028" s="7" t="s">
        <v>4677</v>
      </c>
      <c r="H1028" s="4">
        <f t="shared" si="1"/>
        <v>2</v>
      </c>
    </row>
    <row r="1029" ht="15.75" customHeight="1">
      <c r="A1029" s="1"/>
      <c r="B1029" s="1" t="s">
        <v>4678</v>
      </c>
      <c r="C1029" s="2" t="s">
        <v>4679</v>
      </c>
      <c r="D1029" s="24" t="s">
        <v>4680</v>
      </c>
      <c r="E1029" s="5" t="s">
        <v>4681</v>
      </c>
      <c r="F1029" s="24" t="s">
        <v>4680</v>
      </c>
      <c r="G1029" s="25" t="s">
        <v>4680</v>
      </c>
      <c r="H1029" s="4">
        <f t="shared" si="1"/>
        <v>1</v>
      </c>
    </row>
    <row r="1030" ht="15.75" customHeight="1">
      <c r="A1030" s="1"/>
      <c r="B1030" s="1" t="s">
        <v>4682</v>
      </c>
      <c r="C1030" s="2" t="s">
        <v>4683</v>
      </c>
      <c r="D1030" s="4" t="s">
        <v>4684</v>
      </c>
      <c r="E1030" s="5" t="s">
        <v>4685</v>
      </c>
      <c r="F1030" s="4" t="s">
        <v>4684</v>
      </c>
      <c r="G1030" s="3" t="s">
        <v>4684</v>
      </c>
      <c r="H1030" s="4">
        <f t="shared" si="1"/>
        <v>1</v>
      </c>
    </row>
    <row r="1031" ht="15.75" customHeight="1">
      <c r="A1031" s="1"/>
      <c r="B1031" s="1" t="s">
        <v>4686</v>
      </c>
      <c r="C1031" s="2" t="s">
        <v>4687</v>
      </c>
      <c r="D1031" s="4" t="s">
        <v>4688</v>
      </c>
      <c r="E1031" s="5" t="s">
        <v>4689</v>
      </c>
      <c r="F1031" s="4" t="s">
        <v>4688</v>
      </c>
      <c r="G1031" s="3" t="s">
        <v>4688</v>
      </c>
      <c r="H1031" s="4">
        <f t="shared" si="1"/>
        <v>1</v>
      </c>
    </row>
    <row r="1032" ht="15.75" customHeight="1">
      <c r="A1032" s="1"/>
      <c r="B1032" s="1" t="s">
        <v>4690</v>
      </c>
      <c r="C1032" s="2" t="s">
        <v>4691</v>
      </c>
      <c r="D1032" s="4" t="s">
        <v>4692</v>
      </c>
      <c r="E1032" s="5" t="s">
        <v>4693</v>
      </c>
      <c r="F1032" s="4" t="s">
        <v>4598</v>
      </c>
      <c r="G1032" s="3" t="s">
        <v>4598</v>
      </c>
      <c r="H1032" s="4">
        <f t="shared" si="1"/>
        <v>1</v>
      </c>
    </row>
    <row r="1033" ht="15.75" customHeight="1">
      <c r="A1033" s="1"/>
      <c r="B1033" s="1" t="s">
        <v>4694</v>
      </c>
      <c r="C1033" s="2" t="s">
        <v>4695</v>
      </c>
      <c r="D1033" s="4" t="s">
        <v>4696</v>
      </c>
      <c r="E1033" s="5" t="s">
        <v>4697</v>
      </c>
      <c r="F1033" s="4" t="s">
        <v>4698</v>
      </c>
      <c r="G1033" s="3" t="s">
        <v>4698</v>
      </c>
      <c r="H1033" s="4">
        <f t="shared" si="1"/>
        <v>1</v>
      </c>
    </row>
    <row r="1034" ht="15.75" customHeight="1">
      <c r="A1034" s="1"/>
      <c r="B1034" s="1" t="s">
        <v>4699</v>
      </c>
      <c r="C1034" s="2" t="s">
        <v>4700</v>
      </c>
      <c r="D1034" s="4" t="s">
        <v>4701</v>
      </c>
      <c r="E1034" s="5" t="s">
        <v>4702</v>
      </c>
      <c r="F1034" s="4" t="s">
        <v>4701</v>
      </c>
      <c r="G1034" s="3" t="s">
        <v>4701</v>
      </c>
      <c r="H1034" s="4">
        <f t="shared" si="1"/>
        <v>1</v>
      </c>
    </row>
    <row r="1035" ht="15.75" customHeight="1">
      <c r="A1035" s="1"/>
      <c r="B1035" s="1" t="s">
        <v>4703</v>
      </c>
      <c r="C1035" s="2" t="s">
        <v>4704</v>
      </c>
      <c r="D1035" s="2" t="s">
        <v>4705</v>
      </c>
      <c r="E1035" s="23" t="s">
        <v>4705</v>
      </c>
      <c r="F1035" s="2" t="s">
        <v>4705</v>
      </c>
      <c r="G1035" s="3" t="s">
        <v>4705</v>
      </c>
      <c r="H1035" s="4">
        <f t="shared" si="1"/>
        <v>1</v>
      </c>
    </row>
    <row r="1036" ht="15.75" customHeight="1">
      <c r="A1036" s="1"/>
      <c r="B1036" s="1" t="s">
        <v>4706</v>
      </c>
      <c r="C1036" s="2" t="s">
        <v>4707</v>
      </c>
      <c r="D1036" s="4" t="s">
        <v>4708</v>
      </c>
      <c r="E1036" s="5" t="s">
        <v>4709</v>
      </c>
      <c r="F1036" s="4" t="s">
        <v>4708</v>
      </c>
      <c r="G1036" s="3" t="s">
        <v>4708</v>
      </c>
      <c r="H1036" s="4">
        <f t="shared" si="1"/>
        <v>1</v>
      </c>
    </row>
    <row r="1037" ht="15.75" customHeight="1">
      <c r="A1037" s="1" t="s">
        <v>77</v>
      </c>
      <c r="B1037" s="1" t="s">
        <v>4710</v>
      </c>
      <c r="C1037" s="2" t="s">
        <v>4420</v>
      </c>
      <c r="D1037" s="4" t="s">
        <v>4711</v>
      </c>
      <c r="E1037" s="6" t="s">
        <v>4712</v>
      </c>
      <c r="F1037" s="4" t="s">
        <v>4711</v>
      </c>
      <c r="G1037" s="3" t="s">
        <v>4711</v>
      </c>
      <c r="H1037" s="4">
        <f t="shared" si="1"/>
        <v>1</v>
      </c>
    </row>
    <row r="1038" ht="15.75" customHeight="1">
      <c r="A1038" s="1"/>
      <c r="B1038" s="1" t="s">
        <v>4713</v>
      </c>
      <c r="C1038" s="2" t="s">
        <v>4714</v>
      </c>
      <c r="D1038" s="4" t="s">
        <v>4715</v>
      </c>
      <c r="E1038" s="5" t="s">
        <v>4716</v>
      </c>
      <c r="F1038" s="4" t="s">
        <v>4715</v>
      </c>
      <c r="G1038" s="3" t="s">
        <v>4715</v>
      </c>
      <c r="H1038" s="4">
        <f t="shared" si="1"/>
        <v>1</v>
      </c>
    </row>
    <row r="1039" ht="15.75" customHeight="1">
      <c r="A1039" s="1"/>
      <c r="B1039" s="1" t="s">
        <v>4717</v>
      </c>
      <c r="C1039" s="2" t="s">
        <v>4718</v>
      </c>
      <c r="D1039" s="4" t="s">
        <v>4719</v>
      </c>
      <c r="E1039" s="5" t="s">
        <v>4720</v>
      </c>
      <c r="F1039" s="4" t="s">
        <v>4721</v>
      </c>
      <c r="G1039" s="3" t="s">
        <v>4721</v>
      </c>
      <c r="H1039" s="4">
        <f t="shared" si="1"/>
        <v>1</v>
      </c>
    </row>
    <row r="1040" ht="15.75" customHeight="1">
      <c r="A1040" s="1" t="s">
        <v>1673</v>
      </c>
      <c r="B1040" s="1" t="s">
        <v>4722</v>
      </c>
      <c r="C1040" s="2" t="s">
        <v>4723</v>
      </c>
      <c r="D1040" s="4" t="s">
        <v>4724</v>
      </c>
      <c r="E1040" s="5" t="s">
        <v>4725</v>
      </c>
      <c r="F1040" s="4" t="s">
        <v>3891</v>
      </c>
      <c r="G1040" s="3" t="s">
        <v>3891</v>
      </c>
      <c r="H1040" s="4">
        <f t="shared" si="1"/>
        <v>1</v>
      </c>
    </row>
    <row r="1041" ht="15.75" customHeight="1">
      <c r="A1041" s="1"/>
      <c r="B1041" s="1" t="s">
        <v>4726</v>
      </c>
      <c r="C1041" s="2" t="s">
        <v>4727</v>
      </c>
      <c r="D1041" s="4" t="s">
        <v>4728</v>
      </c>
      <c r="E1041" s="5" t="s">
        <v>4729</v>
      </c>
      <c r="F1041" s="4" t="s">
        <v>4730</v>
      </c>
      <c r="G1041" s="3" t="s">
        <v>4730</v>
      </c>
      <c r="H1041" s="4">
        <f t="shared" si="1"/>
        <v>1</v>
      </c>
    </row>
    <row r="1042" ht="15.75" customHeight="1">
      <c r="A1042" s="1" t="s">
        <v>77</v>
      </c>
      <c r="B1042" s="1" t="s">
        <v>4731</v>
      </c>
      <c r="C1042" s="2" t="s">
        <v>4732</v>
      </c>
      <c r="D1042" s="4" t="s">
        <v>4733</v>
      </c>
      <c r="E1042" s="5" t="s">
        <v>4734</v>
      </c>
      <c r="F1042" s="4" t="s">
        <v>4735</v>
      </c>
      <c r="G1042" s="3" t="s">
        <v>4735</v>
      </c>
      <c r="H1042" s="4">
        <f t="shared" si="1"/>
        <v>1</v>
      </c>
    </row>
    <row r="1043" ht="15.75" customHeight="1">
      <c r="A1043" s="1" t="s">
        <v>676</v>
      </c>
      <c r="B1043" s="1" t="s">
        <v>4736</v>
      </c>
      <c r="C1043" s="2" t="s">
        <v>4737</v>
      </c>
      <c r="D1043" s="4" t="s">
        <v>4738</v>
      </c>
      <c r="E1043" s="5" t="s">
        <v>4739</v>
      </c>
      <c r="F1043" s="4" t="s">
        <v>4738</v>
      </c>
      <c r="G1043" s="3" t="s">
        <v>4738</v>
      </c>
      <c r="H1043" s="4">
        <f t="shared" si="1"/>
        <v>1</v>
      </c>
    </row>
    <row r="1044" ht="15.75" customHeight="1">
      <c r="A1044" s="1"/>
      <c r="B1044" s="1" t="s">
        <v>4740</v>
      </c>
      <c r="C1044" s="2" t="s">
        <v>4741</v>
      </c>
      <c r="D1044" s="4" t="s">
        <v>4742</v>
      </c>
      <c r="E1044" s="5" t="s">
        <v>4743</v>
      </c>
      <c r="F1044" s="4" t="s">
        <v>4742</v>
      </c>
      <c r="G1044" s="3" t="s">
        <v>4742</v>
      </c>
      <c r="H1044" s="4">
        <f t="shared" si="1"/>
        <v>1</v>
      </c>
    </row>
    <row r="1045" ht="15.75" customHeight="1">
      <c r="A1045" s="1"/>
      <c r="B1045" s="1" t="s">
        <v>4744</v>
      </c>
      <c r="C1045" s="2" t="s">
        <v>4745</v>
      </c>
      <c r="D1045" s="4" t="s">
        <v>4746</v>
      </c>
      <c r="E1045" s="5" t="s">
        <v>4747</v>
      </c>
      <c r="F1045" s="4" t="s">
        <v>4748</v>
      </c>
      <c r="G1045" s="3" t="s">
        <v>4748</v>
      </c>
      <c r="H1045" s="4">
        <f t="shared" si="1"/>
        <v>1</v>
      </c>
    </row>
    <row r="1046" ht="15.75" customHeight="1">
      <c r="A1046" s="1"/>
      <c r="B1046" s="1" t="s">
        <v>4749</v>
      </c>
      <c r="C1046" s="2" t="s">
        <v>4750</v>
      </c>
      <c r="D1046" s="4" t="s">
        <v>4751</v>
      </c>
      <c r="E1046" s="5" t="s">
        <v>4752</v>
      </c>
      <c r="F1046" s="4" t="s">
        <v>4751</v>
      </c>
      <c r="G1046" s="3" t="s">
        <v>4751</v>
      </c>
      <c r="H1046" s="4">
        <f t="shared" si="1"/>
        <v>1</v>
      </c>
    </row>
    <row r="1047" ht="15.75" customHeight="1">
      <c r="A1047" s="1"/>
      <c r="B1047" s="1" t="s">
        <v>4753</v>
      </c>
      <c r="C1047" s="2" t="s">
        <v>4754</v>
      </c>
      <c r="D1047" s="4" t="s">
        <v>4755</v>
      </c>
      <c r="E1047" s="5" t="s">
        <v>4756</v>
      </c>
      <c r="F1047" s="4" t="s">
        <v>4757</v>
      </c>
      <c r="G1047" s="3" t="s">
        <v>4757</v>
      </c>
      <c r="H1047" s="4">
        <f t="shared" si="1"/>
        <v>1</v>
      </c>
    </row>
    <row r="1048" ht="15.75" customHeight="1">
      <c r="A1048" s="1"/>
      <c r="B1048" s="1" t="s">
        <v>4758</v>
      </c>
      <c r="C1048" s="2" t="s">
        <v>4759</v>
      </c>
      <c r="D1048" s="4" t="s">
        <v>4760</v>
      </c>
      <c r="E1048" s="5" t="s">
        <v>4761</v>
      </c>
      <c r="F1048" s="4" t="s">
        <v>4762</v>
      </c>
      <c r="G1048" s="3" t="s">
        <v>4762</v>
      </c>
      <c r="H1048" s="4">
        <f t="shared" si="1"/>
        <v>1</v>
      </c>
    </row>
    <row r="1049" ht="15.75" customHeight="1">
      <c r="A1049" s="1"/>
      <c r="B1049" s="1" t="s">
        <v>4763</v>
      </c>
      <c r="C1049" s="2" t="s">
        <v>4764</v>
      </c>
      <c r="D1049" s="4" t="s">
        <v>4765</v>
      </c>
      <c r="E1049" s="5" t="s">
        <v>4766</v>
      </c>
      <c r="F1049" s="4" t="s">
        <v>4767</v>
      </c>
      <c r="G1049" s="3" t="s">
        <v>4767</v>
      </c>
      <c r="H1049" s="4">
        <f t="shared" si="1"/>
        <v>1</v>
      </c>
    </row>
    <row r="1050" ht="15.75" customHeight="1">
      <c r="A1050" s="1"/>
      <c r="B1050" s="1" t="s">
        <v>4768</v>
      </c>
      <c r="C1050" s="2" t="s">
        <v>4769</v>
      </c>
      <c r="D1050" s="4" t="s">
        <v>4770</v>
      </c>
      <c r="E1050" s="5" t="s">
        <v>4771</v>
      </c>
      <c r="F1050" s="4" t="s">
        <v>4772</v>
      </c>
      <c r="G1050" s="3" t="s">
        <v>4772</v>
      </c>
      <c r="H1050" s="4">
        <f t="shared" si="1"/>
        <v>1</v>
      </c>
    </row>
    <row r="1051" ht="15.75" customHeight="1">
      <c r="A1051" s="1" t="s">
        <v>1673</v>
      </c>
      <c r="B1051" s="1" t="s">
        <v>4773</v>
      </c>
      <c r="C1051" s="2" t="s">
        <v>4774</v>
      </c>
      <c r="D1051" s="4" t="s">
        <v>4775</v>
      </c>
      <c r="E1051" s="6" t="s">
        <v>4776</v>
      </c>
      <c r="F1051" s="4" t="s">
        <v>4777</v>
      </c>
      <c r="G1051" s="3" t="s">
        <v>4777</v>
      </c>
      <c r="H1051" s="4">
        <f t="shared" si="1"/>
        <v>1</v>
      </c>
    </row>
    <row r="1052" ht="15.75" customHeight="1">
      <c r="A1052" s="1" t="s">
        <v>676</v>
      </c>
      <c r="B1052" s="1" t="s">
        <v>4778</v>
      </c>
      <c r="C1052" s="2" t="s">
        <v>4779</v>
      </c>
      <c r="D1052" s="4" t="s">
        <v>4780</v>
      </c>
      <c r="E1052" s="6" t="s">
        <v>4781</v>
      </c>
      <c r="F1052" s="4" t="s">
        <v>4780</v>
      </c>
      <c r="G1052" s="3" t="s">
        <v>4780</v>
      </c>
      <c r="H1052" s="4">
        <f t="shared" si="1"/>
        <v>1</v>
      </c>
    </row>
    <row r="1053" ht="15.75" customHeight="1">
      <c r="A1053" s="1"/>
      <c r="B1053" s="1" t="s">
        <v>4782</v>
      </c>
      <c r="C1053" s="2" t="s">
        <v>4783</v>
      </c>
      <c r="D1053" s="4" t="s">
        <v>4784</v>
      </c>
      <c r="E1053" s="5" t="s">
        <v>4785</v>
      </c>
      <c r="F1053" s="4" t="s">
        <v>4784</v>
      </c>
      <c r="G1053" s="3" t="s">
        <v>4784</v>
      </c>
      <c r="H1053" s="4">
        <f t="shared" si="1"/>
        <v>1</v>
      </c>
    </row>
    <row r="1054" ht="15.75" customHeight="1">
      <c r="A1054" s="1" t="s">
        <v>1673</v>
      </c>
      <c r="B1054" s="1" t="s">
        <v>4786</v>
      </c>
      <c r="C1054" s="2" t="s">
        <v>4787</v>
      </c>
      <c r="D1054" s="4" t="s">
        <v>4788</v>
      </c>
      <c r="E1054" s="5" t="s">
        <v>4789</v>
      </c>
      <c r="F1054" s="4" t="s">
        <v>4788</v>
      </c>
      <c r="G1054" s="3" t="s">
        <v>4788</v>
      </c>
      <c r="H1054" s="4">
        <f t="shared" si="1"/>
        <v>1</v>
      </c>
    </row>
    <row r="1055" ht="15.75" customHeight="1">
      <c r="A1055" s="1"/>
      <c r="B1055" s="1" t="s">
        <v>4790</v>
      </c>
      <c r="C1055" s="2" t="s">
        <v>4791</v>
      </c>
      <c r="D1055" s="24" t="s">
        <v>4792</v>
      </c>
      <c r="E1055" s="5" t="s">
        <v>4793</v>
      </c>
      <c r="F1055" s="24" t="s">
        <v>4794</v>
      </c>
      <c r="G1055" s="25" t="s">
        <v>4794</v>
      </c>
      <c r="H1055" s="4">
        <f t="shared" si="1"/>
        <v>1</v>
      </c>
    </row>
    <row r="1056" ht="15.75" customHeight="1">
      <c r="A1056" s="1"/>
      <c r="B1056" s="1" t="s">
        <v>4795</v>
      </c>
      <c r="C1056" s="2" t="s">
        <v>4796</v>
      </c>
      <c r="D1056" s="4" t="s">
        <v>4797</v>
      </c>
      <c r="E1056" s="5" t="s">
        <v>4798</v>
      </c>
      <c r="F1056" s="4" t="s">
        <v>4799</v>
      </c>
      <c r="G1056" s="3" t="s">
        <v>4799</v>
      </c>
      <c r="H1056" s="4">
        <f t="shared" si="1"/>
        <v>1</v>
      </c>
    </row>
    <row r="1057" ht="15.75" customHeight="1">
      <c r="A1057" s="1" t="s">
        <v>1683</v>
      </c>
      <c r="B1057" s="1" t="s">
        <v>4800</v>
      </c>
      <c r="C1057" s="2" t="s">
        <v>4801</v>
      </c>
      <c r="D1057" s="21" t="s">
        <v>4802</v>
      </c>
      <c r="E1057" s="5" t="s">
        <v>4803</v>
      </c>
      <c r="F1057" s="21" t="s">
        <v>4804</v>
      </c>
      <c r="G1057" s="22" t="s">
        <v>4804</v>
      </c>
      <c r="H1057" s="4">
        <f t="shared" si="1"/>
        <v>1</v>
      </c>
    </row>
    <row r="1058" ht="15.75" customHeight="1">
      <c r="A1058" s="1"/>
      <c r="B1058" s="1" t="s">
        <v>4805</v>
      </c>
      <c r="C1058" s="2" t="s">
        <v>4806</v>
      </c>
      <c r="D1058" s="21" t="s">
        <v>4807</v>
      </c>
      <c r="E1058" s="5" t="s">
        <v>4808</v>
      </c>
      <c r="F1058" s="21" t="s">
        <v>4807</v>
      </c>
      <c r="G1058" s="22" t="s">
        <v>4807</v>
      </c>
      <c r="H1058" s="4">
        <f t="shared" si="1"/>
        <v>1</v>
      </c>
    </row>
    <row r="1059" ht="15.75" customHeight="1">
      <c r="A1059" s="1" t="s">
        <v>1673</v>
      </c>
      <c r="B1059" s="1" t="s">
        <v>4809</v>
      </c>
      <c r="C1059" s="2" t="s">
        <v>4810</v>
      </c>
      <c r="D1059" s="4" t="s">
        <v>4811</v>
      </c>
      <c r="E1059" s="5" t="s">
        <v>4812</v>
      </c>
      <c r="F1059" s="4" t="s">
        <v>4813</v>
      </c>
      <c r="G1059" s="3" t="s">
        <v>4813</v>
      </c>
      <c r="H1059" s="4">
        <f t="shared" si="1"/>
        <v>1</v>
      </c>
    </row>
    <row r="1060" ht="15.75" customHeight="1">
      <c r="A1060" s="1"/>
      <c r="B1060" s="1" t="s">
        <v>4814</v>
      </c>
      <c r="C1060" s="2" t="s">
        <v>4815</v>
      </c>
      <c r="D1060" s="4" t="s">
        <v>4816</v>
      </c>
      <c r="E1060" s="5" t="s">
        <v>4817</v>
      </c>
      <c r="F1060" s="4" t="s">
        <v>4816</v>
      </c>
      <c r="G1060" s="3" t="s">
        <v>4816</v>
      </c>
      <c r="H1060" s="4">
        <f t="shared" si="1"/>
        <v>1</v>
      </c>
    </row>
    <row r="1061" ht="15.75" customHeight="1">
      <c r="A1061" s="1"/>
      <c r="B1061" s="1" t="s">
        <v>4818</v>
      </c>
      <c r="C1061" s="2" t="s">
        <v>4819</v>
      </c>
      <c r="D1061" s="4" t="s">
        <v>4820</v>
      </c>
      <c r="E1061" s="5" t="s">
        <v>4821</v>
      </c>
      <c r="F1061" s="4" t="s">
        <v>4822</v>
      </c>
      <c r="G1061" s="3" t="s">
        <v>4822</v>
      </c>
      <c r="H1061" s="4">
        <f t="shared" si="1"/>
        <v>1</v>
      </c>
    </row>
    <row r="1062" ht="15.75" customHeight="1">
      <c r="A1062" s="1"/>
      <c r="B1062" s="1" t="s">
        <v>4823</v>
      </c>
      <c r="C1062" s="2" t="s">
        <v>4824</v>
      </c>
      <c r="D1062" s="4" t="s">
        <v>4825</v>
      </c>
      <c r="E1062" s="5" t="s">
        <v>4826</v>
      </c>
      <c r="F1062" s="4" t="s">
        <v>4827</v>
      </c>
      <c r="G1062" s="3" t="s">
        <v>4827</v>
      </c>
      <c r="H1062" s="4">
        <f t="shared" si="1"/>
        <v>1</v>
      </c>
    </row>
    <row r="1063" ht="15.75" customHeight="1">
      <c r="A1063" s="1"/>
      <c r="B1063" s="1" t="s">
        <v>4828</v>
      </c>
      <c r="C1063" s="2" t="s">
        <v>4829</v>
      </c>
      <c r="D1063" s="4" t="s">
        <v>4830</v>
      </c>
      <c r="E1063" s="5" t="s">
        <v>4831</v>
      </c>
      <c r="F1063" s="4" t="s">
        <v>4830</v>
      </c>
      <c r="G1063" s="3" t="s">
        <v>4830</v>
      </c>
      <c r="H1063" s="4">
        <f t="shared" si="1"/>
        <v>1</v>
      </c>
    </row>
    <row r="1064" ht="15.75" customHeight="1">
      <c r="A1064" s="1"/>
      <c r="B1064" s="1" t="s">
        <v>4832</v>
      </c>
      <c r="C1064" s="2" t="s">
        <v>4833</v>
      </c>
      <c r="D1064" s="4" t="s">
        <v>4834</v>
      </c>
      <c r="E1064" s="5" t="s">
        <v>4835</v>
      </c>
      <c r="F1064" s="4" t="s">
        <v>4834</v>
      </c>
      <c r="G1064" s="3" t="s">
        <v>4834</v>
      </c>
      <c r="H1064" s="4">
        <f t="shared" si="1"/>
        <v>1</v>
      </c>
    </row>
    <row r="1065" ht="15.75" customHeight="1">
      <c r="A1065" s="1" t="s">
        <v>1683</v>
      </c>
      <c r="B1065" s="1" t="s">
        <v>4836</v>
      </c>
      <c r="C1065" s="2" t="s">
        <v>4837</v>
      </c>
      <c r="D1065" s="21" t="s">
        <v>4838</v>
      </c>
      <c r="E1065" s="5" t="s">
        <v>4839</v>
      </c>
      <c r="F1065" s="21" t="s">
        <v>4838</v>
      </c>
      <c r="G1065" s="22" t="s">
        <v>4838</v>
      </c>
      <c r="H1065" s="4">
        <f t="shared" si="1"/>
        <v>1</v>
      </c>
    </row>
    <row r="1066" ht="15.75" customHeight="1">
      <c r="A1066" s="1"/>
      <c r="B1066" s="1" t="s">
        <v>4840</v>
      </c>
      <c r="C1066" s="2" t="s">
        <v>4841</v>
      </c>
      <c r="D1066" s="21" t="s">
        <v>4842</v>
      </c>
      <c r="E1066" s="5" t="s">
        <v>4843</v>
      </c>
      <c r="F1066" s="21" t="s">
        <v>4844</v>
      </c>
      <c r="G1066" s="22" t="s">
        <v>4844</v>
      </c>
      <c r="H1066" s="4">
        <f t="shared" si="1"/>
        <v>1</v>
      </c>
    </row>
    <row r="1067" ht="15.75" customHeight="1">
      <c r="A1067" s="1" t="s">
        <v>1673</v>
      </c>
      <c r="B1067" s="1" t="s">
        <v>4845</v>
      </c>
      <c r="C1067" s="2" t="s">
        <v>4846</v>
      </c>
      <c r="D1067" s="4" t="s">
        <v>4847</v>
      </c>
      <c r="E1067" s="5" t="s">
        <v>4848</v>
      </c>
      <c r="F1067" s="4" t="s">
        <v>4847</v>
      </c>
      <c r="G1067" s="3" t="s">
        <v>4847</v>
      </c>
      <c r="H1067" s="4">
        <f t="shared" si="1"/>
        <v>1</v>
      </c>
    </row>
    <row r="1068" ht="15.75" customHeight="1">
      <c r="A1068" s="1"/>
      <c r="B1068" s="1" t="s">
        <v>4849</v>
      </c>
      <c r="C1068" s="2" t="s">
        <v>4850</v>
      </c>
      <c r="D1068" s="4" t="s">
        <v>4851</v>
      </c>
      <c r="E1068" s="5" t="s">
        <v>4852</v>
      </c>
      <c r="F1068" s="12" t="s">
        <v>4853</v>
      </c>
      <c r="G1068" s="18" t="s">
        <v>4853</v>
      </c>
      <c r="H1068" s="4">
        <f t="shared" si="1"/>
        <v>1</v>
      </c>
    </row>
    <row r="1069" ht="15.75" customHeight="1">
      <c r="A1069" s="1"/>
      <c r="B1069" s="1" t="s">
        <v>4854</v>
      </c>
      <c r="C1069" s="2" t="s">
        <v>4855</v>
      </c>
      <c r="D1069" s="4" t="s">
        <v>4856</v>
      </c>
      <c r="E1069" s="5" t="s">
        <v>4857</v>
      </c>
      <c r="F1069" s="4" t="s">
        <v>4856</v>
      </c>
      <c r="G1069" s="3" t="s">
        <v>4856</v>
      </c>
      <c r="H1069" s="4">
        <f t="shared" si="1"/>
        <v>1</v>
      </c>
    </row>
    <row r="1070" ht="15.75" customHeight="1">
      <c r="A1070" s="1"/>
      <c r="B1070" s="1" t="s">
        <v>4858</v>
      </c>
      <c r="C1070" s="2" t="s">
        <v>4859</v>
      </c>
      <c r="D1070" s="4" t="s">
        <v>4860</v>
      </c>
      <c r="E1070" s="5" t="s">
        <v>4861</v>
      </c>
      <c r="F1070" s="4" t="s">
        <v>4862</v>
      </c>
      <c r="G1070" s="3" t="s">
        <v>4862</v>
      </c>
      <c r="H1070" s="4">
        <f t="shared" si="1"/>
        <v>1</v>
      </c>
    </row>
    <row r="1071" ht="15.75" customHeight="1">
      <c r="A1071" s="1"/>
      <c r="B1071" s="1" t="s">
        <v>4863</v>
      </c>
      <c r="C1071" s="2" t="s">
        <v>4864</v>
      </c>
      <c r="D1071" s="24" t="s">
        <v>4865</v>
      </c>
      <c r="E1071" s="5" t="s">
        <v>4866</v>
      </c>
      <c r="F1071" s="24" t="s">
        <v>4867</v>
      </c>
      <c r="G1071" s="25" t="s">
        <v>4867</v>
      </c>
      <c r="H1071" s="4">
        <f t="shared" si="1"/>
        <v>1</v>
      </c>
    </row>
    <row r="1072" ht="15.75" customHeight="1">
      <c r="A1072" s="1"/>
      <c r="B1072" s="1" t="s">
        <v>4868</v>
      </c>
      <c r="C1072" s="2" t="s">
        <v>4869</v>
      </c>
      <c r="D1072" s="4" t="s">
        <v>4870</v>
      </c>
      <c r="E1072" s="5" t="s">
        <v>4871</v>
      </c>
      <c r="F1072" s="4" t="s">
        <v>4872</v>
      </c>
      <c r="G1072" s="3" t="s">
        <v>4872</v>
      </c>
      <c r="H1072" s="4">
        <f t="shared" si="1"/>
        <v>1</v>
      </c>
    </row>
    <row r="1073" ht="15.75" customHeight="1">
      <c r="A1073" s="1"/>
      <c r="B1073" s="1" t="s">
        <v>4873</v>
      </c>
      <c r="C1073" s="2" t="s">
        <v>4874</v>
      </c>
      <c r="D1073" s="4" t="s">
        <v>4875</v>
      </c>
      <c r="E1073" s="5" t="s">
        <v>4876</v>
      </c>
      <c r="F1073" s="4" t="s">
        <v>4875</v>
      </c>
      <c r="G1073" s="3" t="s">
        <v>4875</v>
      </c>
      <c r="H1073" s="4">
        <f t="shared" si="1"/>
        <v>1</v>
      </c>
    </row>
    <row r="1074" ht="15.75" customHeight="1">
      <c r="A1074" s="1"/>
      <c r="B1074" s="1" t="s">
        <v>4877</v>
      </c>
      <c r="C1074" s="2" t="s">
        <v>4878</v>
      </c>
      <c r="D1074" s="4" t="s">
        <v>4879</v>
      </c>
      <c r="E1074" s="5" t="s">
        <v>4880</v>
      </c>
      <c r="F1074" s="4" t="s">
        <v>4881</v>
      </c>
      <c r="G1074" s="3" t="s">
        <v>4881</v>
      </c>
      <c r="H1074" s="4">
        <f t="shared" si="1"/>
        <v>1</v>
      </c>
    </row>
    <row r="1075" ht="15.75" customHeight="1">
      <c r="A1075" s="1"/>
      <c r="B1075" s="1" t="s">
        <v>4882</v>
      </c>
      <c r="C1075" s="2" t="s">
        <v>4883</v>
      </c>
      <c r="D1075" s="4" t="s">
        <v>4884</v>
      </c>
      <c r="E1075" s="5" t="s">
        <v>4885</v>
      </c>
      <c r="F1075" s="4" t="s">
        <v>4884</v>
      </c>
      <c r="G1075" s="3" t="s">
        <v>4884</v>
      </c>
      <c r="H1075" s="4">
        <f t="shared" si="1"/>
        <v>1</v>
      </c>
    </row>
    <row r="1076" ht="15.75" customHeight="1">
      <c r="A1076" s="1"/>
      <c r="B1076" s="1" t="s">
        <v>4886</v>
      </c>
      <c r="C1076" s="2" t="s">
        <v>4887</v>
      </c>
      <c r="D1076" s="4" t="s">
        <v>4888</v>
      </c>
      <c r="E1076" s="5" t="s">
        <v>4889</v>
      </c>
      <c r="F1076" s="4" t="s">
        <v>4888</v>
      </c>
      <c r="G1076" s="3" t="s">
        <v>4888</v>
      </c>
      <c r="H1076" s="4">
        <f t="shared" si="1"/>
        <v>1</v>
      </c>
    </row>
    <row r="1077" ht="15.75" customHeight="1">
      <c r="A1077" s="1"/>
      <c r="B1077" s="1" t="s">
        <v>4890</v>
      </c>
      <c r="C1077" s="2" t="s">
        <v>4891</v>
      </c>
      <c r="D1077" s="4" t="s">
        <v>4892</v>
      </c>
      <c r="E1077" s="5" t="s">
        <v>4893</v>
      </c>
      <c r="F1077" s="4" t="s">
        <v>4894</v>
      </c>
      <c r="G1077" s="3" t="s">
        <v>4894</v>
      </c>
      <c r="H1077" s="4">
        <f t="shared" si="1"/>
        <v>1</v>
      </c>
    </row>
    <row r="1078" ht="15.75" customHeight="1">
      <c r="A1078" s="1" t="s">
        <v>1683</v>
      </c>
      <c r="B1078" s="1" t="s">
        <v>4895</v>
      </c>
      <c r="C1078" s="2" t="s">
        <v>4896</v>
      </c>
      <c r="D1078" s="21" t="s">
        <v>4897</v>
      </c>
      <c r="E1078" s="5" t="s">
        <v>4898</v>
      </c>
      <c r="F1078" s="21" t="s">
        <v>4897</v>
      </c>
      <c r="G1078" s="22" t="s">
        <v>4897</v>
      </c>
      <c r="H1078" s="4">
        <f t="shared" si="1"/>
        <v>1</v>
      </c>
    </row>
    <row r="1079" ht="15.75" customHeight="1">
      <c r="A1079" s="1"/>
      <c r="B1079" s="1" t="s">
        <v>4899</v>
      </c>
      <c r="C1079" s="2" t="s">
        <v>4900</v>
      </c>
      <c r="D1079" s="21" t="s">
        <v>4901</v>
      </c>
      <c r="E1079" s="5" t="s">
        <v>4902</v>
      </c>
      <c r="F1079" s="21" t="s">
        <v>4901</v>
      </c>
      <c r="G1079" s="22" t="s">
        <v>4901</v>
      </c>
      <c r="H1079" s="4">
        <f t="shared" si="1"/>
        <v>1</v>
      </c>
    </row>
    <row r="1080" ht="15.75" customHeight="1">
      <c r="A1080" s="1"/>
      <c r="B1080" s="1" t="s">
        <v>4903</v>
      </c>
      <c r="C1080" s="2" t="s">
        <v>4904</v>
      </c>
      <c r="D1080" s="4" t="s">
        <v>4905</v>
      </c>
      <c r="E1080" s="5" t="s">
        <v>4906</v>
      </c>
      <c r="F1080" s="4" t="s">
        <v>4905</v>
      </c>
      <c r="G1080" s="3" t="s">
        <v>4905</v>
      </c>
      <c r="H1080" s="4">
        <f t="shared" si="1"/>
        <v>1</v>
      </c>
    </row>
    <row r="1081" ht="15.75" customHeight="1">
      <c r="A1081" s="1" t="s">
        <v>4907</v>
      </c>
      <c r="B1081" s="1" t="s">
        <v>4908</v>
      </c>
      <c r="C1081" s="2" t="s">
        <v>4909</v>
      </c>
      <c r="D1081" s="4" t="s">
        <v>4910</v>
      </c>
      <c r="E1081" s="5" t="s">
        <v>4911</v>
      </c>
      <c r="F1081" s="4" t="s">
        <v>4910</v>
      </c>
      <c r="G1081" s="3" t="s">
        <v>4910</v>
      </c>
      <c r="H1081" s="4">
        <f t="shared" si="1"/>
        <v>1</v>
      </c>
    </row>
    <row r="1082" ht="15.75" customHeight="1">
      <c r="A1082" s="1"/>
      <c r="B1082" s="1" t="s">
        <v>4912</v>
      </c>
      <c r="C1082" s="2" t="s">
        <v>4913</v>
      </c>
      <c r="D1082" s="4" t="s">
        <v>4914</v>
      </c>
      <c r="E1082" s="5" t="s">
        <v>4915</v>
      </c>
      <c r="F1082" s="4" t="s">
        <v>4916</v>
      </c>
      <c r="G1082" s="3" t="s">
        <v>4916</v>
      </c>
      <c r="H1082" s="4">
        <f t="shared" si="1"/>
        <v>1</v>
      </c>
    </row>
    <row r="1083" ht="15.75" customHeight="1">
      <c r="A1083" s="1"/>
      <c r="B1083" s="1" t="s">
        <v>4917</v>
      </c>
      <c r="C1083" s="2" t="s">
        <v>4918</v>
      </c>
      <c r="D1083" s="4" t="s">
        <v>4919</v>
      </c>
      <c r="E1083" s="5" t="s">
        <v>4920</v>
      </c>
      <c r="F1083" s="4" t="s">
        <v>4921</v>
      </c>
      <c r="G1083" s="3" t="s">
        <v>4921</v>
      </c>
      <c r="H1083" s="4">
        <f t="shared" si="1"/>
        <v>1</v>
      </c>
    </row>
    <row r="1084" ht="15.75" customHeight="1">
      <c r="A1084" s="1" t="s">
        <v>4907</v>
      </c>
      <c r="B1084" s="1" t="s">
        <v>4922</v>
      </c>
      <c r="C1084" s="2" t="s">
        <v>4923</v>
      </c>
      <c r="D1084" s="4" t="s">
        <v>4924</v>
      </c>
      <c r="E1084" s="5" t="s">
        <v>4925</v>
      </c>
      <c r="F1084" s="4" t="s">
        <v>4924</v>
      </c>
      <c r="G1084" s="3" t="s">
        <v>4924</v>
      </c>
      <c r="H1084" s="4">
        <f t="shared" si="1"/>
        <v>1</v>
      </c>
    </row>
    <row r="1085" ht="15.75" customHeight="1">
      <c r="A1085" s="1"/>
      <c r="B1085" s="1" t="s">
        <v>4926</v>
      </c>
      <c r="C1085" s="2" t="s">
        <v>4927</v>
      </c>
      <c r="D1085" s="4" t="s">
        <v>4928</v>
      </c>
      <c r="E1085" s="5" t="s">
        <v>4929</v>
      </c>
      <c r="F1085" s="4" t="s">
        <v>4928</v>
      </c>
      <c r="G1085" s="3" t="s">
        <v>4928</v>
      </c>
      <c r="H1085" s="4">
        <f t="shared" si="1"/>
        <v>1</v>
      </c>
    </row>
    <row r="1086" ht="15.75" customHeight="1">
      <c r="A1086" s="1" t="s">
        <v>521</v>
      </c>
      <c r="B1086" s="1" t="s">
        <v>4930</v>
      </c>
      <c r="C1086" s="2" t="s">
        <v>4931</v>
      </c>
      <c r="D1086" s="4" t="s">
        <v>4932</v>
      </c>
      <c r="E1086" s="5" t="s">
        <v>4933</v>
      </c>
      <c r="F1086" s="4" t="s">
        <v>4932</v>
      </c>
      <c r="G1086" s="3" t="s">
        <v>4932</v>
      </c>
      <c r="H1086" s="4">
        <f t="shared" si="1"/>
        <v>1</v>
      </c>
    </row>
    <row r="1087" ht="15.75" customHeight="1">
      <c r="A1087" s="1"/>
      <c r="B1087" s="1" t="s">
        <v>4934</v>
      </c>
      <c r="C1087" s="2" t="s">
        <v>4935</v>
      </c>
      <c r="D1087" s="4" t="s">
        <v>4936</v>
      </c>
      <c r="E1087" s="5" t="s">
        <v>4937</v>
      </c>
      <c r="F1087" s="4" t="s">
        <v>4936</v>
      </c>
      <c r="G1087" s="3" t="s">
        <v>4936</v>
      </c>
      <c r="H1087" s="4">
        <f t="shared" si="1"/>
        <v>1</v>
      </c>
    </row>
    <row r="1088" ht="15.75" customHeight="1">
      <c r="A1088" s="1" t="s">
        <v>96</v>
      </c>
      <c r="B1088" s="1" t="s">
        <v>4938</v>
      </c>
      <c r="C1088" s="2" t="s">
        <v>4939</v>
      </c>
      <c r="D1088" s="4" t="s">
        <v>4940</v>
      </c>
      <c r="E1088" s="5" t="s">
        <v>4941</v>
      </c>
      <c r="F1088" s="4" t="s">
        <v>4940</v>
      </c>
      <c r="G1088" s="3" t="s">
        <v>4940</v>
      </c>
      <c r="H1088" s="4">
        <f t="shared" si="1"/>
        <v>1</v>
      </c>
    </row>
    <row r="1089" ht="15.75" customHeight="1">
      <c r="A1089" s="1"/>
      <c r="B1089" s="1" t="s">
        <v>4942</v>
      </c>
      <c r="C1089" s="2" t="s">
        <v>4943</v>
      </c>
      <c r="D1089" s="4" t="s">
        <v>4944</v>
      </c>
      <c r="E1089" s="5" t="s">
        <v>4945</v>
      </c>
      <c r="F1089" s="4" t="s">
        <v>4946</v>
      </c>
      <c r="G1089" s="3" t="s">
        <v>4946</v>
      </c>
      <c r="H1089" s="4">
        <f t="shared" si="1"/>
        <v>1</v>
      </c>
    </row>
    <row r="1090" ht="15.75" customHeight="1">
      <c r="A1090" s="1" t="s">
        <v>5</v>
      </c>
      <c r="B1090" s="1" t="s">
        <v>4947</v>
      </c>
      <c r="C1090" s="2" t="s">
        <v>4948</v>
      </c>
      <c r="D1090" s="4" t="s">
        <v>4949</v>
      </c>
      <c r="E1090" s="5" t="s">
        <v>4950</v>
      </c>
      <c r="F1090" s="4" t="s">
        <v>4949</v>
      </c>
      <c r="G1090" s="3" t="s">
        <v>4949</v>
      </c>
      <c r="H1090" s="4">
        <f t="shared" si="1"/>
        <v>1</v>
      </c>
    </row>
    <row r="1091" ht="15.75" customHeight="1">
      <c r="A1091" s="1"/>
      <c r="B1091" s="1" t="s">
        <v>4951</v>
      </c>
      <c r="C1091" s="2" t="s">
        <v>4952</v>
      </c>
      <c r="D1091" s="4" t="s">
        <v>4953</v>
      </c>
      <c r="E1091" s="5" t="s">
        <v>4954</v>
      </c>
      <c r="F1091" s="4" t="s">
        <v>4953</v>
      </c>
      <c r="G1091" s="3" t="s">
        <v>4953</v>
      </c>
      <c r="H1091" s="4">
        <f t="shared" si="1"/>
        <v>1</v>
      </c>
    </row>
    <row r="1092" ht="15.75" customHeight="1">
      <c r="A1092" s="1"/>
      <c r="B1092" s="1" t="s">
        <v>4955</v>
      </c>
      <c r="C1092" s="2" t="s">
        <v>4956</v>
      </c>
      <c r="D1092" s="4" t="s">
        <v>4957</v>
      </c>
      <c r="E1092" s="5" t="s">
        <v>4958</v>
      </c>
      <c r="F1092" s="4" t="s">
        <v>4959</v>
      </c>
      <c r="G1092" s="8" t="s">
        <v>4959</v>
      </c>
      <c r="H1092" s="4">
        <f t="shared" si="1"/>
        <v>1</v>
      </c>
    </row>
    <row r="1093" ht="15.75" customHeight="1">
      <c r="A1093" s="1"/>
      <c r="B1093" s="1" t="s">
        <v>4960</v>
      </c>
      <c r="C1093" s="2" t="s">
        <v>4961</v>
      </c>
      <c r="D1093" s="4" t="s">
        <v>4962</v>
      </c>
      <c r="E1093" s="5" t="s">
        <v>4963</v>
      </c>
      <c r="F1093" s="4" t="s">
        <v>4964</v>
      </c>
      <c r="G1093" s="3" t="s">
        <v>4964</v>
      </c>
      <c r="H1093" s="4">
        <f t="shared" si="1"/>
        <v>1</v>
      </c>
    </row>
    <row r="1094" ht="15.75" customHeight="1">
      <c r="A1094" s="1" t="s">
        <v>45</v>
      </c>
      <c r="B1094" s="1" t="s">
        <v>4965</v>
      </c>
      <c r="C1094" s="2" t="s">
        <v>4966</v>
      </c>
      <c r="D1094" s="24" t="s">
        <v>4967</v>
      </c>
      <c r="E1094" s="5" t="s">
        <v>4968</v>
      </c>
      <c r="F1094" s="24" t="s">
        <v>4967</v>
      </c>
      <c r="G1094" s="25" t="s">
        <v>4967</v>
      </c>
      <c r="H1094" s="4">
        <f t="shared" si="1"/>
        <v>1</v>
      </c>
    </row>
    <row r="1095" ht="15.75" customHeight="1">
      <c r="A1095" s="1"/>
      <c r="B1095" s="1" t="s">
        <v>4969</v>
      </c>
      <c r="C1095" s="2" t="s">
        <v>4970</v>
      </c>
      <c r="D1095" s="24" t="s">
        <v>4971</v>
      </c>
      <c r="E1095" s="5" t="s">
        <v>4972</v>
      </c>
      <c r="F1095" s="24" t="s">
        <v>4971</v>
      </c>
      <c r="G1095" s="25" t="s">
        <v>4971</v>
      </c>
      <c r="H1095" s="4">
        <f t="shared" si="1"/>
        <v>1</v>
      </c>
    </row>
    <row r="1096" ht="15.75" customHeight="1">
      <c r="A1096" s="1"/>
      <c r="B1096" s="1" t="s">
        <v>4973</v>
      </c>
      <c r="C1096" s="2" t="s">
        <v>4974</v>
      </c>
      <c r="D1096" s="4" t="s">
        <v>4975</v>
      </c>
      <c r="E1096" s="5" t="s">
        <v>4976</v>
      </c>
      <c r="F1096" s="4" t="s">
        <v>4975</v>
      </c>
      <c r="G1096" s="3" t="s">
        <v>4975</v>
      </c>
      <c r="H1096" s="4">
        <f t="shared" si="1"/>
        <v>1</v>
      </c>
    </row>
    <row r="1097" ht="15.75" customHeight="1">
      <c r="A1097" s="1"/>
      <c r="B1097" s="1" t="s">
        <v>4977</v>
      </c>
      <c r="C1097" s="2" t="s">
        <v>4978</v>
      </c>
      <c r="D1097" s="4" t="s">
        <v>4979</v>
      </c>
      <c r="E1097" s="5" t="s">
        <v>4980</v>
      </c>
      <c r="F1097" s="4" t="s">
        <v>4981</v>
      </c>
      <c r="G1097" s="3" t="s">
        <v>4981</v>
      </c>
      <c r="H1097" s="4">
        <f t="shared" si="1"/>
        <v>1</v>
      </c>
    </row>
    <row r="1098" ht="15.75" customHeight="1">
      <c r="A1098" s="1"/>
      <c r="B1098" s="1" t="s">
        <v>4982</v>
      </c>
      <c r="C1098" s="2" t="s">
        <v>4983</v>
      </c>
      <c r="D1098" s="4" t="s">
        <v>4984</v>
      </c>
      <c r="E1098" s="5" t="s">
        <v>4985</v>
      </c>
      <c r="F1098" s="4" t="s">
        <v>4984</v>
      </c>
      <c r="G1098" s="3" t="s">
        <v>4984</v>
      </c>
      <c r="H1098" s="4">
        <f t="shared" si="1"/>
        <v>1</v>
      </c>
    </row>
    <row r="1099" ht="15.75" customHeight="1">
      <c r="A1099" s="1"/>
      <c r="B1099" s="1" t="s">
        <v>4986</v>
      </c>
      <c r="C1099" s="2" t="s">
        <v>4987</v>
      </c>
      <c r="D1099" s="4" t="s">
        <v>4988</v>
      </c>
      <c r="E1099" s="5" t="s">
        <v>4989</v>
      </c>
      <c r="F1099" s="4" t="s">
        <v>4988</v>
      </c>
      <c r="G1099" s="3" t="s">
        <v>4988</v>
      </c>
      <c r="H1099" s="4">
        <f t="shared" si="1"/>
        <v>1</v>
      </c>
    </row>
    <row r="1100" ht="15.75" customHeight="1">
      <c r="A1100" s="1" t="s">
        <v>951</v>
      </c>
      <c r="B1100" s="1" t="s">
        <v>4990</v>
      </c>
      <c r="C1100" s="2" t="s">
        <v>4991</v>
      </c>
      <c r="D1100" s="4" t="s">
        <v>4992</v>
      </c>
      <c r="E1100" s="5" t="s">
        <v>4993</v>
      </c>
      <c r="F1100" s="4" t="s">
        <v>4992</v>
      </c>
      <c r="G1100" s="3" t="s">
        <v>4992</v>
      </c>
      <c r="H1100" s="4">
        <f t="shared" si="1"/>
        <v>1</v>
      </c>
    </row>
    <row r="1101" ht="15.75" customHeight="1">
      <c r="A1101" s="1" t="s">
        <v>951</v>
      </c>
      <c r="B1101" s="1" t="s">
        <v>4994</v>
      </c>
      <c r="C1101" s="2" t="s">
        <v>4995</v>
      </c>
      <c r="D1101" s="4" t="s">
        <v>4996</v>
      </c>
      <c r="E1101" s="5" t="s">
        <v>4997</v>
      </c>
      <c r="F1101" s="4" t="s">
        <v>4996</v>
      </c>
      <c r="G1101" s="3" t="s">
        <v>4996</v>
      </c>
      <c r="H1101" s="4">
        <f t="shared" si="1"/>
        <v>1</v>
      </c>
    </row>
    <row r="1102" ht="15.75" customHeight="1">
      <c r="A1102" s="1"/>
      <c r="B1102" s="1" t="s">
        <v>4998</v>
      </c>
      <c r="C1102" s="2" t="s">
        <v>4999</v>
      </c>
      <c r="D1102" s="4" t="s">
        <v>5000</v>
      </c>
      <c r="E1102" s="5" t="s">
        <v>5001</v>
      </c>
      <c r="F1102" s="4" t="s">
        <v>5002</v>
      </c>
      <c r="G1102" s="3" t="s">
        <v>5002</v>
      </c>
      <c r="H1102" s="4">
        <f t="shared" si="1"/>
        <v>1</v>
      </c>
    </row>
    <row r="1103" ht="15.75" customHeight="1">
      <c r="A1103" s="1" t="s">
        <v>5</v>
      </c>
      <c r="B1103" s="1" t="s">
        <v>5003</v>
      </c>
      <c r="C1103" s="2" t="s">
        <v>5004</v>
      </c>
      <c r="D1103" s="4" t="s">
        <v>5005</v>
      </c>
      <c r="E1103" s="6" t="s">
        <v>1014</v>
      </c>
      <c r="F1103" s="4" t="s">
        <v>5005</v>
      </c>
      <c r="G1103" s="3" t="s">
        <v>5005</v>
      </c>
      <c r="H1103" s="4">
        <f t="shared" si="1"/>
        <v>1</v>
      </c>
    </row>
    <row r="1104" ht="15.75" customHeight="1">
      <c r="A1104" s="1"/>
      <c r="B1104" s="1" t="s">
        <v>5006</v>
      </c>
      <c r="C1104" s="2" t="s">
        <v>5007</v>
      </c>
      <c r="D1104" s="4" t="s">
        <v>5008</v>
      </c>
      <c r="E1104" s="6" t="s">
        <v>5009</v>
      </c>
      <c r="F1104" s="4" t="s">
        <v>5008</v>
      </c>
      <c r="G1104" s="3" t="s">
        <v>5008</v>
      </c>
      <c r="H1104" s="4">
        <f t="shared" si="1"/>
        <v>1</v>
      </c>
    </row>
    <row r="1105" ht="15.75" customHeight="1">
      <c r="A1105" s="1" t="s">
        <v>951</v>
      </c>
      <c r="B1105" s="1" t="s">
        <v>5010</v>
      </c>
      <c r="C1105" s="2" t="s">
        <v>5011</v>
      </c>
      <c r="D1105" s="4" t="s">
        <v>5012</v>
      </c>
      <c r="E1105" s="5" t="s">
        <v>5013</v>
      </c>
      <c r="F1105" s="4" t="s">
        <v>5012</v>
      </c>
      <c r="G1105" s="3" t="s">
        <v>5012</v>
      </c>
      <c r="H1105" s="4">
        <f t="shared" si="1"/>
        <v>1</v>
      </c>
    </row>
    <row r="1106" ht="15.75" customHeight="1">
      <c r="A1106" s="1"/>
      <c r="B1106" s="1" t="s">
        <v>5014</v>
      </c>
      <c r="C1106" s="2" t="s">
        <v>5015</v>
      </c>
      <c r="D1106" s="4" t="s">
        <v>5016</v>
      </c>
      <c r="E1106" s="5" t="s">
        <v>5017</v>
      </c>
      <c r="F1106" s="4" t="s">
        <v>5016</v>
      </c>
      <c r="G1106" s="3" t="s">
        <v>5016</v>
      </c>
      <c r="H1106" s="4">
        <f t="shared" si="1"/>
        <v>1</v>
      </c>
    </row>
    <row r="1107" ht="15.75" customHeight="1">
      <c r="A1107" s="1"/>
      <c r="B1107" s="1" t="s">
        <v>5018</v>
      </c>
      <c r="C1107" s="2" t="s">
        <v>5019</v>
      </c>
      <c r="D1107" s="4" t="s">
        <v>5020</v>
      </c>
      <c r="E1107" s="5" t="s">
        <v>5021</v>
      </c>
      <c r="F1107" s="4" t="s">
        <v>5020</v>
      </c>
      <c r="G1107" s="3" t="s">
        <v>5020</v>
      </c>
      <c r="H1107" s="4">
        <f t="shared" si="1"/>
        <v>1</v>
      </c>
    </row>
    <row r="1108" ht="15.75" customHeight="1">
      <c r="A1108" s="1"/>
      <c r="B1108" s="1" t="s">
        <v>5022</v>
      </c>
      <c r="C1108" s="2" t="s">
        <v>5023</v>
      </c>
      <c r="D1108" s="24" t="s">
        <v>5024</v>
      </c>
      <c r="E1108" s="5" t="s">
        <v>5025</v>
      </c>
      <c r="F1108" s="24" t="s">
        <v>5026</v>
      </c>
      <c r="G1108" s="25" t="s">
        <v>5026</v>
      </c>
      <c r="H1108" s="4">
        <f t="shared" si="1"/>
        <v>1</v>
      </c>
    </row>
    <row r="1109" ht="15.75" customHeight="1">
      <c r="A1109" s="1" t="s">
        <v>951</v>
      </c>
      <c r="B1109" s="1" t="s">
        <v>5027</v>
      </c>
      <c r="C1109" s="2" t="s">
        <v>5028</v>
      </c>
      <c r="D1109" s="4" t="s">
        <v>1978</v>
      </c>
      <c r="E1109" s="5" t="s">
        <v>1979</v>
      </c>
      <c r="F1109" s="4" t="s">
        <v>1980</v>
      </c>
      <c r="G1109" s="3" t="s">
        <v>1980</v>
      </c>
      <c r="H1109" s="4">
        <f t="shared" si="1"/>
        <v>1</v>
      </c>
    </row>
    <row r="1110" ht="15.75" customHeight="1">
      <c r="A1110" s="1" t="s">
        <v>77</v>
      </c>
      <c r="B1110" s="1" t="s">
        <v>5029</v>
      </c>
      <c r="C1110" s="2" t="s">
        <v>5030</v>
      </c>
      <c r="D1110" s="4" t="s">
        <v>5031</v>
      </c>
      <c r="E1110" s="5" t="s">
        <v>5032</v>
      </c>
      <c r="F1110" s="4" t="s">
        <v>5033</v>
      </c>
      <c r="G1110" s="3" t="s">
        <v>5033</v>
      </c>
      <c r="H1110" s="4">
        <f t="shared" si="1"/>
        <v>1</v>
      </c>
    </row>
    <row r="1111" ht="15.75" customHeight="1">
      <c r="A1111" s="1" t="s">
        <v>96</v>
      </c>
      <c r="B1111" s="1" t="s">
        <v>5034</v>
      </c>
      <c r="C1111" s="2" t="s">
        <v>5035</v>
      </c>
      <c r="D1111" s="4" t="s">
        <v>5036</v>
      </c>
      <c r="E1111" s="5" t="s">
        <v>5037</v>
      </c>
      <c r="F1111" s="4" t="s">
        <v>5038</v>
      </c>
      <c r="G1111" s="3" t="s">
        <v>5038</v>
      </c>
      <c r="H1111" s="4">
        <f t="shared" si="1"/>
        <v>1</v>
      </c>
    </row>
    <row r="1112" ht="15.75" customHeight="1">
      <c r="A1112" s="1" t="s">
        <v>66</v>
      </c>
      <c r="B1112" s="1" t="s">
        <v>5039</v>
      </c>
      <c r="C1112" s="2" t="s">
        <v>5040</v>
      </c>
      <c r="D1112" s="4" t="s">
        <v>5041</v>
      </c>
      <c r="E1112" s="5" t="s">
        <v>5042</v>
      </c>
      <c r="F1112" s="4" t="s">
        <v>5043</v>
      </c>
      <c r="G1112" s="3" t="s">
        <v>5043</v>
      </c>
      <c r="H1112" s="4">
        <f t="shared" si="1"/>
        <v>1</v>
      </c>
    </row>
    <row r="1113" ht="15.75" customHeight="1">
      <c r="A1113" s="1"/>
      <c r="B1113" s="1" t="s">
        <v>5044</v>
      </c>
      <c r="C1113" s="2" t="s">
        <v>5045</v>
      </c>
      <c r="D1113" s="4" t="s">
        <v>5046</v>
      </c>
      <c r="E1113" s="5" t="s">
        <v>5047</v>
      </c>
      <c r="F1113" s="4" t="s">
        <v>5048</v>
      </c>
      <c r="G1113" s="3" t="s">
        <v>5048</v>
      </c>
      <c r="H1113" s="4">
        <f t="shared" si="1"/>
        <v>1</v>
      </c>
    </row>
    <row r="1114" ht="15.75" customHeight="1">
      <c r="A1114" s="1"/>
      <c r="B1114" s="1" t="s">
        <v>5049</v>
      </c>
      <c r="C1114" s="2" t="s">
        <v>5050</v>
      </c>
      <c r="D1114" s="4" t="s">
        <v>5051</v>
      </c>
      <c r="E1114" s="6" t="s">
        <v>5052</v>
      </c>
      <c r="F1114" s="4" t="s">
        <v>5051</v>
      </c>
      <c r="G1114" s="3" t="s">
        <v>5051</v>
      </c>
      <c r="H1114" s="4">
        <f t="shared" si="1"/>
        <v>1</v>
      </c>
    </row>
    <row r="1115" ht="15.75" customHeight="1">
      <c r="A1115" s="1" t="s">
        <v>5</v>
      </c>
      <c r="B1115" s="1" t="s">
        <v>5053</v>
      </c>
      <c r="C1115" s="2" t="s">
        <v>5054</v>
      </c>
      <c r="D1115" s="4" t="s">
        <v>5055</v>
      </c>
      <c r="E1115" s="5" t="s">
        <v>5056</v>
      </c>
      <c r="F1115" s="4" t="s">
        <v>5055</v>
      </c>
      <c r="G1115" s="3" t="s">
        <v>5055</v>
      </c>
      <c r="H1115" s="4">
        <f t="shared" si="1"/>
        <v>1</v>
      </c>
    </row>
    <row r="1116" ht="15.75" customHeight="1">
      <c r="A1116" s="1" t="s">
        <v>521</v>
      </c>
      <c r="B1116" s="1" t="s">
        <v>5057</v>
      </c>
      <c r="C1116" s="2" t="s">
        <v>5058</v>
      </c>
      <c r="D1116" s="4" t="s">
        <v>5059</v>
      </c>
      <c r="E1116" s="5" t="s">
        <v>5060</v>
      </c>
      <c r="F1116" s="4" t="s">
        <v>5059</v>
      </c>
      <c r="G1116" s="3" t="s">
        <v>5059</v>
      </c>
      <c r="H1116" s="4">
        <f t="shared" si="1"/>
        <v>1</v>
      </c>
    </row>
    <row r="1117" ht="15.75" customHeight="1">
      <c r="A1117" s="1"/>
      <c r="B1117" s="1" t="s">
        <v>5061</v>
      </c>
      <c r="C1117" s="2" t="s">
        <v>5062</v>
      </c>
      <c r="D1117" s="4" t="s">
        <v>5063</v>
      </c>
      <c r="E1117" s="5" t="s">
        <v>5064</v>
      </c>
      <c r="F1117" s="4" t="s">
        <v>5063</v>
      </c>
      <c r="G1117" s="3" t="s">
        <v>5063</v>
      </c>
      <c r="H1117" s="4">
        <f t="shared" si="1"/>
        <v>1</v>
      </c>
    </row>
    <row r="1118" ht="15.75" customHeight="1">
      <c r="A1118" s="1"/>
      <c r="B1118" s="1" t="s">
        <v>5065</v>
      </c>
      <c r="C1118" s="2" t="s">
        <v>5066</v>
      </c>
      <c r="D1118" s="4" t="s">
        <v>5067</v>
      </c>
      <c r="E1118" s="5" t="s">
        <v>5068</v>
      </c>
      <c r="F1118" s="4" t="s">
        <v>5069</v>
      </c>
      <c r="G1118" s="3" t="s">
        <v>5069</v>
      </c>
      <c r="H1118" s="4">
        <f t="shared" si="1"/>
        <v>1</v>
      </c>
    </row>
    <row r="1119" ht="15.75" customHeight="1">
      <c r="A1119" s="1"/>
      <c r="B1119" s="1" t="s">
        <v>5070</v>
      </c>
      <c r="C1119" s="2" t="s">
        <v>5071</v>
      </c>
      <c r="D1119" s="4" t="s">
        <v>5072</v>
      </c>
      <c r="E1119" s="5" t="s">
        <v>5073</v>
      </c>
      <c r="F1119" s="4" t="s">
        <v>5074</v>
      </c>
      <c r="G1119" s="7" t="s">
        <v>5074</v>
      </c>
      <c r="H1119" s="4">
        <f t="shared" si="1"/>
        <v>1</v>
      </c>
    </row>
    <row r="1120" ht="15.75" customHeight="1">
      <c r="A1120" s="1"/>
      <c r="B1120" s="1" t="s">
        <v>5075</v>
      </c>
      <c r="C1120" s="2" t="s">
        <v>5076</v>
      </c>
      <c r="D1120" s="4" t="s">
        <v>5077</v>
      </c>
      <c r="E1120" s="5" t="s">
        <v>5078</v>
      </c>
      <c r="F1120" s="4" t="s">
        <v>5077</v>
      </c>
      <c r="G1120" s="7" t="s">
        <v>5079</v>
      </c>
      <c r="H1120" s="4">
        <f t="shared" si="1"/>
        <v>2</v>
      </c>
    </row>
    <row r="1121" ht="15.75" customHeight="1">
      <c r="A1121" s="1" t="s">
        <v>96</v>
      </c>
      <c r="B1121" s="1" t="s">
        <v>5080</v>
      </c>
      <c r="C1121" s="2" t="s">
        <v>5081</v>
      </c>
      <c r="D1121" s="4" t="s">
        <v>5082</v>
      </c>
      <c r="E1121" s="5" t="s">
        <v>5083</v>
      </c>
      <c r="F1121" s="4" t="s">
        <v>5082</v>
      </c>
      <c r="G1121" s="3" t="s">
        <v>5082</v>
      </c>
      <c r="H1121" s="4">
        <f t="shared" si="1"/>
        <v>1</v>
      </c>
    </row>
    <row r="1122" ht="15.75" customHeight="1">
      <c r="A1122" s="1"/>
      <c r="B1122" s="1" t="s">
        <v>5084</v>
      </c>
      <c r="C1122" s="2" t="s">
        <v>5085</v>
      </c>
      <c r="D1122" s="4" t="s">
        <v>5086</v>
      </c>
      <c r="E1122" s="6" t="s">
        <v>5087</v>
      </c>
      <c r="F1122" s="4" t="s">
        <v>5086</v>
      </c>
      <c r="G1122" s="3" t="s">
        <v>5086</v>
      </c>
      <c r="H1122" s="4">
        <f t="shared" si="1"/>
        <v>1</v>
      </c>
    </row>
    <row r="1123" ht="15.75" customHeight="1">
      <c r="A1123" s="1"/>
      <c r="B1123" s="1" t="s">
        <v>5088</v>
      </c>
      <c r="C1123" s="2" t="s">
        <v>5089</v>
      </c>
      <c r="D1123" s="4" t="s">
        <v>5090</v>
      </c>
      <c r="E1123" s="6" t="s">
        <v>799</v>
      </c>
      <c r="F1123" s="4" t="s">
        <v>5090</v>
      </c>
      <c r="G1123" s="3" t="s">
        <v>5090</v>
      </c>
      <c r="H1123" s="4">
        <f t="shared" si="1"/>
        <v>1</v>
      </c>
    </row>
    <row r="1124" ht="15.75" customHeight="1">
      <c r="A1124" s="1" t="s">
        <v>1673</v>
      </c>
      <c r="B1124" s="1" t="s">
        <v>5091</v>
      </c>
      <c r="C1124" s="2" t="s">
        <v>5092</v>
      </c>
      <c r="D1124" s="4" t="s">
        <v>5093</v>
      </c>
      <c r="E1124" s="5" t="s">
        <v>5094</v>
      </c>
      <c r="F1124" s="4" t="s">
        <v>5095</v>
      </c>
      <c r="G1124" s="3" t="s">
        <v>5095</v>
      </c>
      <c r="H1124" s="4">
        <f t="shared" si="1"/>
        <v>1</v>
      </c>
    </row>
    <row r="1125" ht="15.75" customHeight="1">
      <c r="A1125" s="1" t="s">
        <v>66</v>
      </c>
      <c r="B1125" s="1" t="s">
        <v>5096</v>
      </c>
      <c r="C1125" s="2" t="s">
        <v>5097</v>
      </c>
      <c r="D1125" s="4" t="s">
        <v>5098</v>
      </c>
      <c r="E1125" s="6" t="s">
        <v>5099</v>
      </c>
      <c r="F1125" s="4" t="s">
        <v>5098</v>
      </c>
      <c r="G1125" s="3" t="s">
        <v>5098</v>
      </c>
      <c r="H1125" s="4">
        <f t="shared" si="1"/>
        <v>1</v>
      </c>
    </row>
    <row r="1126" ht="15.75" customHeight="1">
      <c r="A1126" s="1"/>
      <c r="B1126" s="1" t="s">
        <v>5100</v>
      </c>
      <c r="C1126" s="2" t="s">
        <v>5101</v>
      </c>
      <c r="D1126" s="4" t="s">
        <v>5102</v>
      </c>
      <c r="E1126" s="5" t="s">
        <v>5103</v>
      </c>
      <c r="F1126" s="4" t="s">
        <v>5102</v>
      </c>
      <c r="G1126" s="3" t="s">
        <v>5102</v>
      </c>
      <c r="H1126" s="4">
        <f t="shared" si="1"/>
        <v>1</v>
      </c>
    </row>
    <row r="1127" ht="15.75" customHeight="1">
      <c r="A1127" s="1" t="s">
        <v>521</v>
      </c>
      <c r="B1127" s="1" t="s">
        <v>5104</v>
      </c>
      <c r="C1127" s="2" t="s">
        <v>5105</v>
      </c>
      <c r="D1127" s="4" t="s">
        <v>5106</v>
      </c>
      <c r="E1127" s="5" t="s">
        <v>5107</v>
      </c>
      <c r="F1127" s="4" t="s">
        <v>5106</v>
      </c>
      <c r="G1127" s="3" t="s">
        <v>5106</v>
      </c>
      <c r="H1127" s="4">
        <f t="shared" si="1"/>
        <v>1</v>
      </c>
    </row>
    <row r="1128" ht="15.75" customHeight="1">
      <c r="A1128" s="1"/>
      <c r="B1128" s="1" t="s">
        <v>5108</v>
      </c>
      <c r="C1128" s="2" t="s">
        <v>5109</v>
      </c>
      <c r="D1128" s="4" t="s">
        <v>5110</v>
      </c>
      <c r="E1128" s="5" t="s">
        <v>5111</v>
      </c>
      <c r="F1128" s="4" t="s">
        <v>5110</v>
      </c>
      <c r="G1128" s="3" t="s">
        <v>5110</v>
      </c>
      <c r="H1128" s="4">
        <f t="shared" si="1"/>
        <v>1</v>
      </c>
    </row>
    <row r="1129" ht="15.75" customHeight="1">
      <c r="A1129" s="1"/>
      <c r="B1129" s="1" t="s">
        <v>5112</v>
      </c>
      <c r="C1129" s="2" t="s">
        <v>5113</v>
      </c>
      <c r="D1129" s="4" t="s">
        <v>5114</v>
      </c>
      <c r="E1129" s="5" t="s">
        <v>5115</v>
      </c>
      <c r="F1129" s="4" t="s">
        <v>5114</v>
      </c>
      <c r="G1129" s="7" t="s">
        <v>5116</v>
      </c>
      <c r="H1129" s="4">
        <f t="shared" si="1"/>
        <v>2</v>
      </c>
    </row>
    <row r="1130" ht="15.75" customHeight="1">
      <c r="A1130" s="1"/>
      <c r="B1130" s="1" t="s">
        <v>5117</v>
      </c>
      <c r="C1130" s="2" t="s">
        <v>5118</v>
      </c>
      <c r="D1130" s="4" t="s">
        <v>5119</v>
      </c>
      <c r="E1130" s="5" t="s">
        <v>5120</v>
      </c>
      <c r="F1130" s="4" t="s">
        <v>5119</v>
      </c>
      <c r="G1130" s="3" t="s">
        <v>5119</v>
      </c>
      <c r="H1130" s="4">
        <f t="shared" si="1"/>
        <v>1</v>
      </c>
    </row>
    <row r="1131" ht="15.75" customHeight="1">
      <c r="A1131" s="1"/>
      <c r="B1131" s="1" t="s">
        <v>5121</v>
      </c>
      <c r="C1131" s="2" t="s">
        <v>5122</v>
      </c>
      <c r="D1131" s="4" t="s">
        <v>5123</v>
      </c>
      <c r="E1131" s="5" t="s">
        <v>5124</v>
      </c>
      <c r="F1131" s="4" t="s">
        <v>5125</v>
      </c>
      <c r="G1131" s="3" t="s">
        <v>5125</v>
      </c>
      <c r="H1131" s="4">
        <f t="shared" si="1"/>
        <v>1</v>
      </c>
    </row>
    <row r="1132" ht="15.75" customHeight="1">
      <c r="A1132" s="1"/>
      <c r="B1132" s="1" t="s">
        <v>5126</v>
      </c>
      <c r="C1132" s="2" t="s">
        <v>5127</v>
      </c>
      <c r="D1132" s="24" t="s">
        <v>5128</v>
      </c>
      <c r="E1132" s="5" t="s">
        <v>5129</v>
      </c>
      <c r="F1132" s="24" t="s">
        <v>5130</v>
      </c>
      <c r="G1132" s="25" t="s">
        <v>5130</v>
      </c>
      <c r="H1132" s="4">
        <f t="shared" si="1"/>
        <v>1</v>
      </c>
    </row>
    <row r="1133" ht="15.75" customHeight="1">
      <c r="A1133" s="1"/>
      <c r="B1133" s="1" t="s">
        <v>5131</v>
      </c>
      <c r="C1133" s="2" t="s">
        <v>5132</v>
      </c>
      <c r="D1133" s="4" t="s">
        <v>5133</v>
      </c>
      <c r="E1133" s="5" t="s">
        <v>5134</v>
      </c>
      <c r="F1133" s="12" t="s">
        <v>5135</v>
      </c>
      <c r="G1133" s="13" t="s">
        <v>5135</v>
      </c>
      <c r="H1133" s="4">
        <f t="shared" si="1"/>
        <v>1</v>
      </c>
    </row>
    <row r="1134" ht="15.75" customHeight="1">
      <c r="A1134" s="1" t="s">
        <v>77</v>
      </c>
      <c r="B1134" s="1" t="s">
        <v>5136</v>
      </c>
      <c r="C1134" s="2" t="s">
        <v>5137</v>
      </c>
      <c r="D1134" s="4" t="s">
        <v>5138</v>
      </c>
      <c r="E1134" s="5" t="s">
        <v>5139</v>
      </c>
      <c r="F1134" s="4" t="s">
        <v>5138</v>
      </c>
      <c r="G1134" s="3" t="s">
        <v>5138</v>
      </c>
      <c r="H1134" s="4">
        <f t="shared" si="1"/>
        <v>1</v>
      </c>
    </row>
    <row r="1135" ht="15.75" customHeight="1">
      <c r="A1135" s="1" t="s">
        <v>1673</v>
      </c>
      <c r="B1135" s="1" t="s">
        <v>5140</v>
      </c>
      <c r="C1135" s="2" t="s">
        <v>5141</v>
      </c>
      <c r="D1135" s="4" t="s">
        <v>5142</v>
      </c>
      <c r="E1135" s="5" t="s">
        <v>5143</v>
      </c>
      <c r="F1135" s="4" t="s">
        <v>5144</v>
      </c>
      <c r="G1135" s="3" t="s">
        <v>5144</v>
      </c>
      <c r="H1135" s="4">
        <f t="shared" si="1"/>
        <v>1</v>
      </c>
    </row>
    <row r="1136" ht="15.75" customHeight="1">
      <c r="A1136" s="1"/>
      <c r="B1136" s="1" t="s">
        <v>5145</v>
      </c>
      <c r="C1136" s="2" t="s">
        <v>5146</v>
      </c>
      <c r="D1136" s="4" t="s">
        <v>5147</v>
      </c>
      <c r="E1136" s="5" t="s">
        <v>5148</v>
      </c>
      <c r="F1136" s="4" t="s">
        <v>5147</v>
      </c>
      <c r="G1136" s="3" t="s">
        <v>5147</v>
      </c>
      <c r="H1136" s="4">
        <f t="shared" si="1"/>
        <v>1</v>
      </c>
    </row>
    <row r="1137" ht="15.75" customHeight="1">
      <c r="A1137" s="1"/>
      <c r="B1137" s="1" t="s">
        <v>5149</v>
      </c>
      <c r="C1137" s="2" t="s">
        <v>5150</v>
      </c>
      <c r="D1137" s="4" t="s">
        <v>5151</v>
      </c>
      <c r="E1137" s="5" t="s">
        <v>5152</v>
      </c>
      <c r="F1137" s="4" t="s">
        <v>5153</v>
      </c>
      <c r="G1137" s="3" t="s">
        <v>5153</v>
      </c>
      <c r="H1137" s="4">
        <f t="shared" si="1"/>
        <v>1</v>
      </c>
    </row>
    <row r="1138" ht="15.75" customHeight="1">
      <c r="A1138" s="1" t="s">
        <v>77</v>
      </c>
      <c r="B1138" s="1" t="s">
        <v>5154</v>
      </c>
      <c r="C1138" s="2" t="s">
        <v>5155</v>
      </c>
      <c r="D1138" s="4" t="s">
        <v>5156</v>
      </c>
      <c r="E1138" s="6" t="s">
        <v>5157</v>
      </c>
      <c r="F1138" s="4" t="s">
        <v>633</v>
      </c>
      <c r="G1138" s="3" t="s">
        <v>633</v>
      </c>
      <c r="H1138" s="4">
        <f t="shared" si="1"/>
        <v>1</v>
      </c>
    </row>
    <row r="1139" ht="15.75" customHeight="1">
      <c r="A1139" s="1"/>
      <c r="B1139" s="1" t="s">
        <v>5158</v>
      </c>
      <c r="C1139" s="2" t="s">
        <v>5159</v>
      </c>
      <c r="D1139" s="4" t="s">
        <v>5160</v>
      </c>
      <c r="E1139" s="5" t="s">
        <v>5161</v>
      </c>
      <c r="F1139" s="4" t="s">
        <v>5162</v>
      </c>
      <c r="G1139" s="3" t="s">
        <v>5162</v>
      </c>
      <c r="H1139" s="4">
        <f t="shared" si="1"/>
        <v>1</v>
      </c>
    </row>
    <row r="1140" ht="15.75" customHeight="1">
      <c r="A1140" s="1"/>
      <c r="B1140" s="1" t="s">
        <v>5163</v>
      </c>
      <c r="C1140" s="2" t="s">
        <v>5164</v>
      </c>
      <c r="D1140" s="4" t="s">
        <v>5165</v>
      </c>
      <c r="E1140" s="5" t="s">
        <v>5166</v>
      </c>
      <c r="F1140" s="4" t="s">
        <v>5165</v>
      </c>
      <c r="G1140" s="3" t="s">
        <v>5165</v>
      </c>
      <c r="H1140" s="4">
        <f t="shared" si="1"/>
        <v>1</v>
      </c>
    </row>
    <row r="1141" ht="15.75" customHeight="1">
      <c r="A1141" s="1"/>
      <c r="B1141" s="1" t="s">
        <v>5167</v>
      </c>
      <c r="C1141" s="2" t="s">
        <v>5168</v>
      </c>
      <c r="D1141" s="4" t="s">
        <v>5169</v>
      </c>
      <c r="E1141" s="5" t="s">
        <v>5170</v>
      </c>
      <c r="F1141" s="4" t="s">
        <v>5169</v>
      </c>
      <c r="G1141" s="3" t="s">
        <v>5169</v>
      </c>
      <c r="H1141" s="4">
        <f t="shared" si="1"/>
        <v>1</v>
      </c>
    </row>
    <row r="1142" ht="15.75" customHeight="1">
      <c r="A1142" s="1"/>
      <c r="B1142" s="1" t="s">
        <v>5171</v>
      </c>
      <c r="C1142" s="2" t="s">
        <v>5172</v>
      </c>
      <c r="D1142" s="4" t="s">
        <v>5173</v>
      </c>
      <c r="E1142" s="5" t="s">
        <v>5174</v>
      </c>
      <c r="F1142" s="4" t="s">
        <v>5175</v>
      </c>
      <c r="G1142" s="3" t="s">
        <v>5175</v>
      </c>
      <c r="H1142" s="4">
        <f t="shared" si="1"/>
        <v>1</v>
      </c>
    </row>
    <row r="1143" ht="15.75" customHeight="1">
      <c r="A1143" s="1"/>
      <c r="B1143" s="1" t="s">
        <v>5176</v>
      </c>
      <c r="C1143" s="2" t="s">
        <v>5177</v>
      </c>
      <c r="D1143" s="4" t="s">
        <v>5178</v>
      </c>
      <c r="E1143" s="5" t="s">
        <v>5179</v>
      </c>
      <c r="F1143" s="4" t="s">
        <v>5178</v>
      </c>
      <c r="G1143" s="3" t="s">
        <v>5178</v>
      </c>
      <c r="H1143" s="4">
        <f t="shared" si="1"/>
        <v>1</v>
      </c>
    </row>
    <row r="1144" ht="15.75" customHeight="1">
      <c r="A1144" s="1"/>
      <c r="B1144" s="1" t="s">
        <v>5180</v>
      </c>
      <c r="C1144" s="2" t="s">
        <v>5181</v>
      </c>
      <c r="D1144" s="4" t="s">
        <v>5182</v>
      </c>
      <c r="E1144" s="5" t="s">
        <v>5183</v>
      </c>
      <c r="F1144" s="4" t="s">
        <v>5182</v>
      </c>
      <c r="G1144" s="3" t="s">
        <v>5182</v>
      </c>
      <c r="H1144" s="4">
        <f t="shared" si="1"/>
        <v>1</v>
      </c>
    </row>
    <row r="1145" ht="15.75" customHeight="1">
      <c r="A1145" s="1" t="s">
        <v>951</v>
      </c>
      <c r="B1145" s="1" t="s">
        <v>5184</v>
      </c>
      <c r="C1145" s="2" t="s">
        <v>5185</v>
      </c>
      <c r="D1145" s="24" t="s">
        <v>5186</v>
      </c>
      <c r="E1145" s="5" t="s">
        <v>5187</v>
      </c>
      <c r="F1145" s="24" t="s">
        <v>5188</v>
      </c>
      <c r="G1145" s="25" t="s">
        <v>5188</v>
      </c>
      <c r="H1145" s="4">
        <f t="shared" si="1"/>
        <v>1</v>
      </c>
    </row>
    <row r="1146" ht="15.75" customHeight="1">
      <c r="A1146" s="1"/>
      <c r="B1146" s="1" t="s">
        <v>5189</v>
      </c>
      <c r="C1146" s="2" t="s">
        <v>5190</v>
      </c>
      <c r="D1146" s="4" t="s">
        <v>5191</v>
      </c>
      <c r="E1146" s="5" t="s">
        <v>5192</v>
      </c>
      <c r="F1146" s="4" t="s">
        <v>5193</v>
      </c>
      <c r="G1146" s="3" t="s">
        <v>5193</v>
      </c>
      <c r="H1146" s="4">
        <f t="shared" si="1"/>
        <v>1</v>
      </c>
    </row>
    <row r="1147" ht="15.75" customHeight="1">
      <c r="A1147" s="1" t="s">
        <v>5</v>
      </c>
      <c r="B1147" s="1" t="s">
        <v>5194</v>
      </c>
      <c r="C1147" s="2" t="s">
        <v>5195</v>
      </c>
      <c r="D1147" s="4" t="s">
        <v>5196</v>
      </c>
      <c r="E1147" s="6" t="s">
        <v>5197</v>
      </c>
      <c r="F1147" s="4" t="s">
        <v>5196</v>
      </c>
      <c r="G1147" s="3" t="s">
        <v>5196</v>
      </c>
      <c r="H1147" s="4">
        <f t="shared" si="1"/>
        <v>1</v>
      </c>
    </row>
    <row r="1148" ht="15.75" customHeight="1">
      <c r="A1148" s="1"/>
      <c r="B1148" s="1" t="s">
        <v>5198</v>
      </c>
      <c r="C1148" s="2" t="s">
        <v>5199</v>
      </c>
      <c r="D1148" s="4" t="s">
        <v>5200</v>
      </c>
      <c r="E1148" s="5" t="s">
        <v>5201</v>
      </c>
      <c r="F1148" s="12" t="s">
        <v>5202</v>
      </c>
      <c r="G1148" s="13" t="s">
        <v>5202</v>
      </c>
      <c r="H1148" s="4">
        <f t="shared" si="1"/>
        <v>1</v>
      </c>
    </row>
    <row r="1149" ht="15.75" customHeight="1">
      <c r="A1149" s="1"/>
      <c r="B1149" s="1" t="s">
        <v>5203</v>
      </c>
      <c r="C1149" s="2" t="s">
        <v>5204</v>
      </c>
      <c r="D1149" s="4" t="s">
        <v>5205</v>
      </c>
      <c r="E1149" s="5" t="s">
        <v>5206</v>
      </c>
      <c r="F1149" s="4" t="s">
        <v>5207</v>
      </c>
      <c r="G1149" s="3" t="s">
        <v>5207</v>
      </c>
      <c r="H1149" s="4">
        <f t="shared" si="1"/>
        <v>1</v>
      </c>
    </row>
    <row r="1150" ht="15.75" customHeight="1">
      <c r="A1150" s="1" t="s">
        <v>66</v>
      </c>
      <c r="B1150" s="1" t="s">
        <v>5208</v>
      </c>
      <c r="C1150" s="2" t="s">
        <v>5209</v>
      </c>
      <c r="D1150" s="4" t="s">
        <v>5210</v>
      </c>
      <c r="E1150" s="5" t="s">
        <v>5211</v>
      </c>
      <c r="F1150" s="4" t="s">
        <v>5212</v>
      </c>
      <c r="G1150" s="3" t="s">
        <v>5212</v>
      </c>
      <c r="H1150" s="4">
        <f t="shared" si="1"/>
        <v>1</v>
      </c>
    </row>
    <row r="1151" ht="15.75" customHeight="1">
      <c r="A1151" s="1" t="s">
        <v>951</v>
      </c>
      <c r="B1151" s="1" t="s">
        <v>2260</v>
      </c>
      <c r="C1151" s="2" t="s">
        <v>2261</v>
      </c>
      <c r="D1151" s="4" t="s">
        <v>2262</v>
      </c>
      <c r="E1151" s="5" t="s">
        <v>2263</v>
      </c>
      <c r="F1151" s="4" t="s">
        <v>2264</v>
      </c>
      <c r="G1151" s="3" t="s">
        <v>2264</v>
      </c>
      <c r="H1151" s="4">
        <f t="shared" si="1"/>
        <v>1</v>
      </c>
    </row>
    <row r="1152" ht="15.75" customHeight="1">
      <c r="A1152" s="1"/>
      <c r="B1152" s="1" t="s">
        <v>5213</v>
      </c>
      <c r="C1152" s="2" t="s">
        <v>5214</v>
      </c>
      <c r="D1152" s="4" t="s">
        <v>5215</v>
      </c>
      <c r="E1152" s="5" t="s">
        <v>5216</v>
      </c>
      <c r="F1152" s="4" t="s">
        <v>5215</v>
      </c>
      <c r="G1152" s="3" t="s">
        <v>5215</v>
      </c>
      <c r="H1152" s="4">
        <f t="shared" si="1"/>
        <v>1</v>
      </c>
    </row>
    <row r="1153" ht="15.75" customHeight="1">
      <c r="A1153" s="1" t="s">
        <v>5</v>
      </c>
      <c r="B1153" s="1" t="s">
        <v>5217</v>
      </c>
      <c r="C1153" s="2" t="s">
        <v>5218</v>
      </c>
      <c r="D1153" s="4" t="s">
        <v>5219</v>
      </c>
      <c r="E1153" s="5" t="s">
        <v>5220</v>
      </c>
      <c r="F1153" s="4" t="s">
        <v>5219</v>
      </c>
      <c r="G1153" s="3" t="s">
        <v>5219</v>
      </c>
      <c r="H1153" s="4">
        <f t="shared" si="1"/>
        <v>1</v>
      </c>
    </row>
    <row r="1154" ht="15.75" customHeight="1">
      <c r="A1154" s="1"/>
      <c r="B1154" s="1" t="s">
        <v>5221</v>
      </c>
      <c r="C1154" s="2" t="s">
        <v>5222</v>
      </c>
      <c r="D1154" s="4" t="s">
        <v>5223</v>
      </c>
      <c r="E1154" s="5" t="s">
        <v>5224</v>
      </c>
      <c r="F1154" s="4" t="s">
        <v>5223</v>
      </c>
      <c r="G1154" s="3" t="s">
        <v>5223</v>
      </c>
      <c r="H1154" s="4">
        <f t="shared" si="1"/>
        <v>1</v>
      </c>
    </row>
    <row r="1155" ht="15.75" customHeight="1">
      <c r="A1155" s="1" t="s">
        <v>951</v>
      </c>
      <c r="B1155" s="1" t="s">
        <v>5225</v>
      </c>
      <c r="C1155" s="2" t="s">
        <v>5226</v>
      </c>
      <c r="D1155" s="4" t="s">
        <v>5227</v>
      </c>
      <c r="E1155" s="6" t="s">
        <v>5228</v>
      </c>
      <c r="F1155" s="4" t="s">
        <v>5227</v>
      </c>
      <c r="G1155" s="3" t="s">
        <v>5227</v>
      </c>
      <c r="H1155" s="4">
        <f t="shared" si="1"/>
        <v>1</v>
      </c>
    </row>
    <row r="1156" ht="15.75" customHeight="1">
      <c r="A1156" s="1"/>
      <c r="B1156" s="1" t="s">
        <v>5229</v>
      </c>
      <c r="C1156" s="2" t="s">
        <v>5230</v>
      </c>
      <c r="D1156" s="4" t="s">
        <v>5231</v>
      </c>
      <c r="E1156" s="5" t="s">
        <v>5232</v>
      </c>
      <c r="F1156" s="4" t="s">
        <v>5231</v>
      </c>
      <c r="G1156" s="3" t="s">
        <v>5231</v>
      </c>
      <c r="H1156" s="4">
        <f t="shared" si="1"/>
        <v>1</v>
      </c>
    </row>
    <row r="1157" ht="15.75" customHeight="1">
      <c r="A1157" s="1" t="s">
        <v>1949</v>
      </c>
      <c r="B1157" s="1" t="s">
        <v>5233</v>
      </c>
      <c r="C1157" s="2" t="s">
        <v>5234</v>
      </c>
      <c r="D1157" s="4" t="s">
        <v>5235</v>
      </c>
      <c r="E1157" s="5" t="s">
        <v>5236</v>
      </c>
      <c r="F1157" s="4" t="s">
        <v>5235</v>
      </c>
      <c r="G1157" s="3" t="s">
        <v>5235</v>
      </c>
      <c r="H1157" s="4">
        <f t="shared" si="1"/>
        <v>1</v>
      </c>
    </row>
    <row r="1158" ht="15.75" customHeight="1">
      <c r="A1158" s="1"/>
      <c r="B1158" s="1" t="s">
        <v>5237</v>
      </c>
      <c r="C1158" s="2" t="s">
        <v>5238</v>
      </c>
      <c r="D1158" s="4" t="s">
        <v>5239</v>
      </c>
      <c r="E1158" s="5" t="s">
        <v>5240</v>
      </c>
      <c r="F1158" s="4" t="s">
        <v>5239</v>
      </c>
      <c r="G1158" s="7" t="s">
        <v>5241</v>
      </c>
      <c r="H1158" s="4">
        <f t="shared" si="1"/>
        <v>2</v>
      </c>
    </row>
    <row r="1159" ht="15.75" customHeight="1">
      <c r="A1159" s="1" t="s">
        <v>96</v>
      </c>
      <c r="B1159" s="1" t="s">
        <v>5242</v>
      </c>
      <c r="C1159" s="2" t="s">
        <v>5243</v>
      </c>
      <c r="D1159" s="4" t="s">
        <v>5244</v>
      </c>
      <c r="E1159" s="5" t="s">
        <v>5245</v>
      </c>
      <c r="F1159" s="4" t="s">
        <v>5244</v>
      </c>
      <c r="G1159" s="7" t="s">
        <v>5244</v>
      </c>
      <c r="H1159" s="4">
        <f t="shared" si="1"/>
        <v>1</v>
      </c>
    </row>
    <row r="1160" ht="15.75" customHeight="1">
      <c r="A1160" s="1" t="s">
        <v>5</v>
      </c>
      <c r="B1160" s="1" t="s">
        <v>5246</v>
      </c>
      <c r="C1160" s="2" t="s">
        <v>5247</v>
      </c>
      <c r="D1160" s="4" t="s">
        <v>5248</v>
      </c>
      <c r="E1160" s="5" t="s">
        <v>5249</v>
      </c>
      <c r="F1160" s="4" t="s">
        <v>5250</v>
      </c>
      <c r="G1160" s="3" t="s">
        <v>5250</v>
      </c>
      <c r="H1160" s="4">
        <f t="shared" si="1"/>
        <v>1</v>
      </c>
    </row>
    <row r="1161" ht="15.75" customHeight="1">
      <c r="A1161" s="1"/>
      <c r="B1161" s="1" t="s">
        <v>5251</v>
      </c>
      <c r="C1161" s="2" t="s">
        <v>5252</v>
      </c>
      <c r="D1161" s="4" t="s">
        <v>5253</v>
      </c>
      <c r="E1161" s="5" t="s">
        <v>5254</v>
      </c>
      <c r="F1161" s="4" t="s">
        <v>5253</v>
      </c>
      <c r="G1161" s="3" t="s">
        <v>5253</v>
      </c>
      <c r="H1161" s="4">
        <f t="shared" si="1"/>
        <v>1</v>
      </c>
    </row>
    <row r="1162" ht="15.75" customHeight="1">
      <c r="A1162" s="1" t="s">
        <v>45</v>
      </c>
      <c r="B1162" s="1" t="s">
        <v>5255</v>
      </c>
      <c r="C1162" s="2" t="s">
        <v>5256</v>
      </c>
      <c r="D1162" s="4" t="s">
        <v>5257</v>
      </c>
      <c r="E1162" s="5" t="s">
        <v>5258</v>
      </c>
      <c r="F1162" s="4" t="s">
        <v>5259</v>
      </c>
      <c r="G1162" s="8" t="s">
        <v>5259</v>
      </c>
      <c r="H1162" s="4">
        <f t="shared" si="1"/>
        <v>1</v>
      </c>
    </row>
    <row r="1163" ht="15.75" customHeight="1">
      <c r="A1163" s="1" t="s">
        <v>951</v>
      </c>
      <c r="B1163" s="1" t="s">
        <v>5260</v>
      </c>
      <c r="C1163" s="2" t="s">
        <v>5261</v>
      </c>
      <c r="D1163" s="4" t="s">
        <v>5262</v>
      </c>
      <c r="E1163" s="6" t="s">
        <v>5263</v>
      </c>
      <c r="F1163" s="4" t="s">
        <v>5262</v>
      </c>
      <c r="G1163" s="3" t="s">
        <v>5262</v>
      </c>
      <c r="H1163" s="4">
        <f t="shared" si="1"/>
        <v>1</v>
      </c>
    </row>
    <row r="1164" ht="15.75" customHeight="1">
      <c r="A1164" s="1"/>
      <c r="B1164" s="1" t="s">
        <v>5264</v>
      </c>
      <c r="C1164" s="2" t="s">
        <v>5265</v>
      </c>
      <c r="D1164" s="4" t="s">
        <v>5266</v>
      </c>
      <c r="E1164" s="5" t="s">
        <v>5267</v>
      </c>
      <c r="F1164" s="4" t="s">
        <v>5266</v>
      </c>
      <c r="G1164" s="3" t="s">
        <v>5266</v>
      </c>
      <c r="H1164" s="4">
        <f t="shared" si="1"/>
        <v>1</v>
      </c>
    </row>
    <row r="1165" ht="15.75" customHeight="1">
      <c r="A1165" s="1"/>
      <c r="B1165" s="1" t="s">
        <v>5268</v>
      </c>
      <c r="C1165" s="2" t="s">
        <v>5269</v>
      </c>
      <c r="D1165" s="4" t="s">
        <v>5270</v>
      </c>
      <c r="E1165" s="5" t="s">
        <v>5271</v>
      </c>
      <c r="F1165" s="4" t="s">
        <v>5270</v>
      </c>
      <c r="G1165" s="3" t="s">
        <v>5270</v>
      </c>
      <c r="H1165" s="4">
        <f t="shared" si="1"/>
        <v>1</v>
      </c>
    </row>
    <row r="1166" ht="15.75" customHeight="1">
      <c r="A1166" s="1" t="s">
        <v>66</v>
      </c>
      <c r="B1166" s="1" t="s">
        <v>5272</v>
      </c>
      <c r="C1166" s="2" t="s">
        <v>5273</v>
      </c>
      <c r="D1166" s="4" t="s">
        <v>5274</v>
      </c>
      <c r="E1166" s="5" t="s">
        <v>5275</v>
      </c>
      <c r="F1166" s="4" t="s">
        <v>5274</v>
      </c>
      <c r="G1166" s="3" t="s">
        <v>5274</v>
      </c>
      <c r="H1166" s="4">
        <f t="shared" si="1"/>
        <v>1</v>
      </c>
    </row>
    <row r="1167" ht="15.75" customHeight="1">
      <c r="A1167" s="1" t="s">
        <v>66</v>
      </c>
      <c r="B1167" s="1" t="s">
        <v>5276</v>
      </c>
      <c r="C1167" s="2" t="s">
        <v>5277</v>
      </c>
      <c r="D1167" s="4" t="s">
        <v>5278</v>
      </c>
      <c r="E1167" s="5" t="s">
        <v>5279</v>
      </c>
      <c r="F1167" s="4" t="s">
        <v>5280</v>
      </c>
      <c r="G1167" s="8" t="s">
        <v>5280</v>
      </c>
      <c r="H1167" s="4">
        <f t="shared" si="1"/>
        <v>1</v>
      </c>
    </row>
    <row r="1168" ht="15.75" customHeight="1">
      <c r="A1168" s="1" t="s">
        <v>951</v>
      </c>
      <c r="B1168" s="1" t="s">
        <v>5281</v>
      </c>
      <c r="C1168" s="2" t="s">
        <v>5282</v>
      </c>
      <c r="D1168" s="4" t="s">
        <v>5283</v>
      </c>
      <c r="E1168" s="5" t="s">
        <v>5284</v>
      </c>
      <c r="F1168" s="4" t="s">
        <v>5283</v>
      </c>
      <c r="G1168" s="3" t="s">
        <v>5283</v>
      </c>
      <c r="H1168" s="4">
        <f t="shared" si="1"/>
        <v>1</v>
      </c>
    </row>
    <row r="1169" ht="15.75" customHeight="1">
      <c r="A1169" s="1"/>
      <c r="B1169" s="1" t="s">
        <v>5285</v>
      </c>
      <c r="C1169" s="2" t="s">
        <v>5286</v>
      </c>
      <c r="D1169" s="4" t="s">
        <v>5287</v>
      </c>
      <c r="E1169" s="6" t="s">
        <v>5288</v>
      </c>
      <c r="F1169" s="4" t="s">
        <v>5289</v>
      </c>
      <c r="G1169" s="3" t="s">
        <v>5289</v>
      </c>
      <c r="H1169" s="4">
        <f t="shared" si="1"/>
        <v>1</v>
      </c>
    </row>
    <row r="1170" ht="15.75" customHeight="1">
      <c r="A1170" s="1" t="s">
        <v>96</v>
      </c>
      <c r="B1170" s="1" t="s">
        <v>5290</v>
      </c>
      <c r="C1170" s="2" t="s">
        <v>5291</v>
      </c>
      <c r="D1170" s="4" t="s">
        <v>5292</v>
      </c>
      <c r="E1170" s="5" t="s">
        <v>5293</v>
      </c>
      <c r="F1170" s="4" t="s">
        <v>5294</v>
      </c>
      <c r="G1170" s="3" t="s">
        <v>5294</v>
      </c>
      <c r="H1170" s="4">
        <f t="shared" si="1"/>
        <v>1</v>
      </c>
    </row>
    <row r="1171" ht="15.75" customHeight="1">
      <c r="A1171" s="1"/>
      <c r="B1171" s="1" t="s">
        <v>5295</v>
      </c>
      <c r="C1171" s="2" t="s">
        <v>5296</v>
      </c>
      <c r="D1171" s="4" t="s">
        <v>5297</v>
      </c>
      <c r="E1171" s="5" t="s">
        <v>5298</v>
      </c>
      <c r="F1171" s="4" t="s">
        <v>5299</v>
      </c>
      <c r="G1171" s="3" t="s">
        <v>5299</v>
      </c>
      <c r="H1171" s="4">
        <f t="shared" si="1"/>
        <v>1</v>
      </c>
    </row>
    <row r="1172" ht="15.75" customHeight="1">
      <c r="A1172" s="1"/>
      <c r="B1172" s="1" t="s">
        <v>5300</v>
      </c>
      <c r="C1172" s="2" t="s">
        <v>5301</v>
      </c>
      <c r="D1172" s="4" t="s">
        <v>5302</v>
      </c>
      <c r="E1172" s="6" t="s">
        <v>5303</v>
      </c>
      <c r="F1172" s="4" t="s">
        <v>5302</v>
      </c>
      <c r="G1172" s="3" t="s">
        <v>5302</v>
      </c>
      <c r="H1172" s="4">
        <f t="shared" si="1"/>
        <v>1</v>
      </c>
    </row>
    <row r="1173" ht="15.75" customHeight="1">
      <c r="A1173" s="1" t="s">
        <v>45</v>
      </c>
      <c r="B1173" s="1" t="s">
        <v>5304</v>
      </c>
      <c r="C1173" s="2" t="s">
        <v>5305</v>
      </c>
      <c r="D1173" s="4" t="s">
        <v>5306</v>
      </c>
      <c r="E1173" s="6" t="s">
        <v>5307</v>
      </c>
      <c r="F1173" s="4" t="s">
        <v>5306</v>
      </c>
      <c r="G1173" s="3" t="s">
        <v>5306</v>
      </c>
      <c r="H1173" s="4">
        <f t="shared" si="1"/>
        <v>1</v>
      </c>
    </row>
    <row r="1174" ht="15.75" customHeight="1">
      <c r="A1174" s="1"/>
      <c r="B1174" s="1" t="s">
        <v>5308</v>
      </c>
      <c r="C1174" s="2" t="s">
        <v>5309</v>
      </c>
      <c r="D1174" s="4" t="s">
        <v>5310</v>
      </c>
      <c r="E1174" s="5" t="s">
        <v>5311</v>
      </c>
      <c r="F1174" s="4" t="s">
        <v>5312</v>
      </c>
      <c r="G1174" s="3" t="s">
        <v>5312</v>
      </c>
      <c r="H1174" s="4">
        <f t="shared" si="1"/>
        <v>1</v>
      </c>
    </row>
    <row r="1175" ht="15.75" customHeight="1">
      <c r="A1175" s="1"/>
      <c r="B1175" s="1" t="s">
        <v>5313</v>
      </c>
      <c r="C1175" s="2" t="s">
        <v>5314</v>
      </c>
      <c r="D1175" s="4" t="s">
        <v>5315</v>
      </c>
      <c r="E1175" s="5" t="s">
        <v>5316</v>
      </c>
      <c r="F1175" s="4" t="s">
        <v>5315</v>
      </c>
      <c r="G1175" s="3" t="s">
        <v>5315</v>
      </c>
      <c r="H1175" s="4">
        <f t="shared" si="1"/>
        <v>1</v>
      </c>
    </row>
    <row r="1176" ht="15.75" customHeight="1">
      <c r="A1176" s="1"/>
      <c r="B1176" s="1" t="s">
        <v>5317</v>
      </c>
      <c r="C1176" s="2" t="s">
        <v>5318</v>
      </c>
      <c r="D1176" s="4" t="s">
        <v>5319</v>
      </c>
      <c r="E1176" s="5" t="s">
        <v>5320</v>
      </c>
      <c r="F1176" s="4" t="s">
        <v>5319</v>
      </c>
      <c r="G1176" s="3" t="s">
        <v>5319</v>
      </c>
      <c r="H1176" s="4">
        <f t="shared" si="1"/>
        <v>1</v>
      </c>
    </row>
    <row r="1177" ht="15.75" customHeight="1">
      <c r="A1177" s="1" t="s">
        <v>45</v>
      </c>
      <c r="B1177" s="1" t="s">
        <v>5321</v>
      </c>
      <c r="C1177" s="2" t="s">
        <v>5322</v>
      </c>
      <c r="D1177" s="4" t="s">
        <v>5323</v>
      </c>
      <c r="E1177" s="5" t="s">
        <v>5324</v>
      </c>
      <c r="F1177" s="4" t="s">
        <v>5323</v>
      </c>
      <c r="G1177" s="3" t="s">
        <v>5323</v>
      </c>
      <c r="H1177" s="4">
        <f t="shared" si="1"/>
        <v>1</v>
      </c>
    </row>
    <row r="1178" ht="15.75" customHeight="1">
      <c r="A1178" s="1" t="s">
        <v>45</v>
      </c>
      <c r="B1178" s="1" t="s">
        <v>5325</v>
      </c>
      <c r="C1178" s="2" t="s">
        <v>5326</v>
      </c>
      <c r="D1178" s="4" t="s">
        <v>5327</v>
      </c>
      <c r="E1178" s="5" t="s">
        <v>5328</v>
      </c>
      <c r="F1178" s="4" t="s">
        <v>5329</v>
      </c>
      <c r="G1178" s="7" t="s">
        <v>5330</v>
      </c>
      <c r="H1178" s="4">
        <f t="shared" si="1"/>
        <v>2</v>
      </c>
    </row>
    <row r="1179" ht="15.75" customHeight="1">
      <c r="A1179" s="1"/>
      <c r="B1179" s="1" t="s">
        <v>5331</v>
      </c>
      <c r="C1179" s="2" t="s">
        <v>5332</v>
      </c>
      <c r="D1179" s="4" t="s">
        <v>5333</v>
      </c>
      <c r="E1179" s="5" t="s">
        <v>5334</v>
      </c>
      <c r="F1179" s="4" t="s">
        <v>5335</v>
      </c>
      <c r="G1179" s="3" t="s">
        <v>5335</v>
      </c>
      <c r="H1179" s="4">
        <f t="shared" si="1"/>
        <v>1</v>
      </c>
    </row>
    <row r="1180" ht="15.75" customHeight="1">
      <c r="A1180" s="1" t="s">
        <v>77</v>
      </c>
      <c r="B1180" s="1" t="s">
        <v>5336</v>
      </c>
      <c r="C1180" s="2" t="s">
        <v>5337</v>
      </c>
      <c r="D1180" s="4" t="s">
        <v>5338</v>
      </c>
      <c r="E1180" s="5" t="s">
        <v>5339</v>
      </c>
      <c r="F1180" s="4" t="s">
        <v>5340</v>
      </c>
      <c r="G1180" s="3" t="s">
        <v>5340</v>
      </c>
      <c r="H1180" s="4">
        <f t="shared" si="1"/>
        <v>1</v>
      </c>
    </row>
    <row r="1181" ht="15.75" customHeight="1">
      <c r="A1181" s="1"/>
      <c r="B1181" s="1" t="s">
        <v>5341</v>
      </c>
      <c r="C1181" s="2" t="s">
        <v>5342</v>
      </c>
      <c r="D1181" s="4" t="s">
        <v>5343</v>
      </c>
      <c r="E1181" s="5" t="s">
        <v>5344</v>
      </c>
      <c r="F1181" s="4" t="s">
        <v>5345</v>
      </c>
      <c r="G1181" s="3" t="s">
        <v>5345</v>
      </c>
      <c r="H1181" s="4">
        <f t="shared" si="1"/>
        <v>1</v>
      </c>
    </row>
    <row r="1182" ht="15.75" customHeight="1">
      <c r="A1182" s="1" t="s">
        <v>5</v>
      </c>
      <c r="B1182" s="1" t="s">
        <v>5346</v>
      </c>
      <c r="C1182" s="2" t="s">
        <v>2018</v>
      </c>
      <c r="D1182" s="4" t="s">
        <v>5347</v>
      </c>
      <c r="E1182" s="5" t="s">
        <v>5042</v>
      </c>
      <c r="F1182" s="4" t="s">
        <v>5347</v>
      </c>
      <c r="G1182" s="3" t="s">
        <v>5347</v>
      </c>
      <c r="H1182" s="4">
        <f t="shared" si="1"/>
        <v>1</v>
      </c>
    </row>
    <row r="1183" ht="15.75" customHeight="1">
      <c r="A1183" s="1"/>
      <c r="B1183" s="1" t="s">
        <v>5348</v>
      </c>
      <c r="C1183" s="2" t="s">
        <v>5349</v>
      </c>
      <c r="D1183" s="4" t="s">
        <v>5350</v>
      </c>
      <c r="E1183" s="6" t="s">
        <v>5351</v>
      </c>
      <c r="F1183" s="4" t="s">
        <v>5350</v>
      </c>
      <c r="G1183" s="3" t="s">
        <v>5350</v>
      </c>
      <c r="H1183" s="4">
        <f t="shared" si="1"/>
        <v>1</v>
      </c>
    </row>
    <row r="1184" ht="15.75" customHeight="1">
      <c r="A1184" s="1" t="s">
        <v>96</v>
      </c>
      <c r="B1184" s="1" t="s">
        <v>5352</v>
      </c>
      <c r="C1184" s="2" t="s">
        <v>5353</v>
      </c>
      <c r="D1184" s="4" t="s">
        <v>5354</v>
      </c>
      <c r="E1184" s="5" t="s">
        <v>5355</v>
      </c>
      <c r="F1184" s="4" t="s">
        <v>5354</v>
      </c>
      <c r="G1184" s="3" t="s">
        <v>5354</v>
      </c>
      <c r="H1184" s="4">
        <f t="shared" si="1"/>
        <v>1</v>
      </c>
    </row>
    <row r="1185" ht="15.75" customHeight="1">
      <c r="A1185" s="1" t="s">
        <v>45</v>
      </c>
      <c r="B1185" s="1" t="s">
        <v>5356</v>
      </c>
      <c r="C1185" s="2" t="s">
        <v>5357</v>
      </c>
      <c r="D1185" s="4" t="s">
        <v>5358</v>
      </c>
      <c r="E1185" s="5" t="s">
        <v>5359</v>
      </c>
      <c r="F1185" s="4" t="s">
        <v>5358</v>
      </c>
      <c r="G1185" s="3" t="s">
        <v>5358</v>
      </c>
      <c r="H1185" s="4">
        <f t="shared" si="1"/>
        <v>1</v>
      </c>
    </row>
    <row r="1186" ht="15.75" customHeight="1">
      <c r="A1186" s="1" t="s">
        <v>77</v>
      </c>
      <c r="B1186" s="1" t="s">
        <v>5360</v>
      </c>
      <c r="C1186" s="2" t="s">
        <v>5361</v>
      </c>
      <c r="D1186" s="4" t="s">
        <v>5362</v>
      </c>
      <c r="E1186" s="5" t="s">
        <v>5363</v>
      </c>
      <c r="F1186" s="4" t="s">
        <v>5364</v>
      </c>
      <c r="G1186" s="3" t="s">
        <v>5364</v>
      </c>
      <c r="H1186" s="4">
        <f t="shared" si="1"/>
        <v>1</v>
      </c>
    </row>
    <row r="1187" ht="15.75" customHeight="1">
      <c r="A1187" s="1"/>
      <c r="B1187" s="1" t="s">
        <v>5365</v>
      </c>
      <c r="C1187" s="2" t="s">
        <v>5366</v>
      </c>
      <c r="D1187" s="4" t="s">
        <v>5367</v>
      </c>
      <c r="E1187" s="5" t="s">
        <v>5368</v>
      </c>
      <c r="F1187" s="4" t="s">
        <v>5369</v>
      </c>
      <c r="G1187" s="3" t="s">
        <v>5369</v>
      </c>
      <c r="H1187" s="4">
        <f t="shared" si="1"/>
        <v>1</v>
      </c>
    </row>
    <row r="1188" ht="15.75" customHeight="1">
      <c r="A1188" s="1" t="s">
        <v>66</v>
      </c>
      <c r="B1188" s="1" t="s">
        <v>5370</v>
      </c>
      <c r="C1188" s="2" t="s">
        <v>5371</v>
      </c>
      <c r="D1188" s="4" t="s">
        <v>5372</v>
      </c>
      <c r="E1188" s="5" t="s">
        <v>5373</v>
      </c>
      <c r="F1188" s="4" t="s">
        <v>5374</v>
      </c>
      <c r="G1188" s="8" t="s">
        <v>5374</v>
      </c>
      <c r="H1188" s="4">
        <f t="shared" si="1"/>
        <v>1</v>
      </c>
    </row>
    <row r="1189" ht="15.75" customHeight="1">
      <c r="A1189" s="1" t="s">
        <v>96</v>
      </c>
      <c r="B1189" s="1" t="s">
        <v>12</v>
      </c>
      <c r="C1189" s="2" t="s">
        <v>354</v>
      </c>
      <c r="D1189" s="4" t="s">
        <v>355</v>
      </c>
      <c r="E1189" s="6" t="s">
        <v>15</v>
      </c>
      <c r="F1189" s="4" t="s">
        <v>355</v>
      </c>
      <c r="G1189" s="3" t="s">
        <v>355</v>
      </c>
      <c r="H1189" s="4">
        <f t="shared" si="1"/>
        <v>1</v>
      </c>
    </row>
    <row r="1190" ht="15.75" customHeight="1">
      <c r="A1190" s="1"/>
      <c r="B1190" s="1" t="s">
        <v>5375</v>
      </c>
      <c r="C1190" s="2" t="s">
        <v>5376</v>
      </c>
      <c r="D1190" s="4" t="s">
        <v>5377</v>
      </c>
      <c r="E1190" s="5" t="s">
        <v>5378</v>
      </c>
      <c r="F1190" s="4" t="s">
        <v>5379</v>
      </c>
      <c r="G1190" s="3" t="s">
        <v>5379</v>
      </c>
      <c r="H1190" s="4">
        <f t="shared" si="1"/>
        <v>1</v>
      </c>
    </row>
    <row r="1191" ht="15.75" customHeight="1">
      <c r="A1191" s="1" t="s">
        <v>45</v>
      </c>
      <c r="B1191" s="1" t="s">
        <v>196</v>
      </c>
      <c r="C1191" s="2" t="s">
        <v>331</v>
      </c>
      <c r="D1191" s="4" t="s">
        <v>198</v>
      </c>
      <c r="E1191" s="6" t="s">
        <v>199</v>
      </c>
      <c r="F1191" s="4" t="s">
        <v>198</v>
      </c>
      <c r="G1191" s="3" t="s">
        <v>198</v>
      </c>
      <c r="H1191" s="4">
        <f t="shared" si="1"/>
        <v>1</v>
      </c>
    </row>
    <row r="1192" ht="15.75" customHeight="1">
      <c r="A1192" s="1"/>
      <c r="B1192" s="1" t="s">
        <v>5380</v>
      </c>
      <c r="C1192" s="2" t="s">
        <v>5381</v>
      </c>
      <c r="D1192" s="4" t="s">
        <v>5382</v>
      </c>
      <c r="E1192" s="5" t="s">
        <v>5383</v>
      </c>
      <c r="F1192" s="4" t="s">
        <v>5384</v>
      </c>
      <c r="G1192" s="3" t="s">
        <v>5384</v>
      </c>
      <c r="H1192" s="4">
        <f t="shared" si="1"/>
        <v>1</v>
      </c>
    </row>
    <row r="1193" ht="15.75" customHeight="1">
      <c r="A1193" s="1" t="s">
        <v>5</v>
      </c>
      <c r="B1193" s="1" t="s">
        <v>5385</v>
      </c>
      <c r="C1193" s="2" t="s">
        <v>5386</v>
      </c>
      <c r="D1193" s="4" t="s">
        <v>5387</v>
      </c>
      <c r="E1193" s="6" t="s">
        <v>5388</v>
      </c>
      <c r="F1193" s="4" t="s">
        <v>5387</v>
      </c>
      <c r="G1193" s="3" t="s">
        <v>5387</v>
      </c>
      <c r="H1193" s="4">
        <f t="shared" si="1"/>
        <v>1</v>
      </c>
    </row>
    <row r="1194" ht="15.75" customHeight="1">
      <c r="A1194" s="1"/>
      <c r="B1194" s="1" t="s">
        <v>5389</v>
      </c>
      <c r="C1194" s="2" t="s">
        <v>5390</v>
      </c>
      <c r="D1194" s="4" t="s">
        <v>5391</v>
      </c>
      <c r="E1194" s="5" t="s">
        <v>5392</v>
      </c>
      <c r="F1194" s="4" t="s">
        <v>5391</v>
      </c>
      <c r="G1194" s="3" t="s">
        <v>5391</v>
      </c>
      <c r="H1194" s="4">
        <f t="shared" si="1"/>
        <v>1</v>
      </c>
    </row>
    <row r="1195" ht="15.75" customHeight="1">
      <c r="A1195" s="1" t="s">
        <v>77</v>
      </c>
      <c r="B1195" s="1" t="s">
        <v>5393</v>
      </c>
      <c r="C1195" s="2" t="s">
        <v>5394</v>
      </c>
      <c r="D1195" s="4" t="s">
        <v>5395</v>
      </c>
      <c r="E1195" s="5" t="s">
        <v>5396</v>
      </c>
      <c r="F1195" s="4" t="s">
        <v>5397</v>
      </c>
      <c r="G1195" s="3" t="s">
        <v>5397</v>
      </c>
      <c r="H1195" s="4">
        <f t="shared" si="1"/>
        <v>1</v>
      </c>
    </row>
    <row r="1196" ht="15.75" customHeight="1">
      <c r="A1196" s="1"/>
      <c r="B1196" s="1" t="s">
        <v>5398</v>
      </c>
      <c r="C1196" s="2" t="s">
        <v>5399</v>
      </c>
      <c r="D1196" s="4" t="s">
        <v>5400</v>
      </c>
      <c r="E1196" s="5" t="s">
        <v>5401</v>
      </c>
      <c r="F1196" s="12" t="s">
        <v>5402</v>
      </c>
      <c r="G1196" s="13" t="s">
        <v>5402</v>
      </c>
      <c r="H1196" s="4">
        <f t="shared" si="1"/>
        <v>1</v>
      </c>
    </row>
    <row r="1197" ht="15.75" customHeight="1">
      <c r="A1197" s="1"/>
      <c r="B1197" s="1" t="s">
        <v>5403</v>
      </c>
      <c r="C1197" s="2" t="s">
        <v>5404</v>
      </c>
      <c r="D1197" s="4" t="s">
        <v>5405</v>
      </c>
      <c r="E1197" s="5" t="s">
        <v>5406</v>
      </c>
      <c r="F1197" s="12" t="s">
        <v>5407</v>
      </c>
      <c r="G1197" s="13" t="s">
        <v>5407</v>
      </c>
      <c r="H1197" s="4">
        <f t="shared" si="1"/>
        <v>1</v>
      </c>
    </row>
    <row r="1198" ht="15.75" customHeight="1">
      <c r="A1198" s="1"/>
      <c r="B1198" s="1" t="s">
        <v>5408</v>
      </c>
      <c r="C1198" s="2" t="s">
        <v>5409</v>
      </c>
      <c r="D1198" s="4" t="s">
        <v>5410</v>
      </c>
      <c r="E1198" s="5" t="s">
        <v>5411</v>
      </c>
      <c r="F1198" s="12" t="s">
        <v>5412</v>
      </c>
      <c r="G1198" s="13" t="s">
        <v>5412</v>
      </c>
      <c r="H1198" s="4">
        <f t="shared" si="1"/>
        <v>1</v>
      </c>
    </row>
    <row r="1199" ht="15.75" customHeight="1">
      <c r="A1199" s="1"/>
      <c r="B1199" s="1" t="s">
        <v>5413</v>
      </c>
      <c r="C1199" s="2" t="s">
        <v>5414</v>
      </c>
      <c r="D1199" s="4" t="s">
        <v>5415</v>
      </c>
      <c r="E1199" s="5" t="s">
        <v>5416</v>
      </c>
      <c r="F1199" s="12" t="s">
        <v>5417</v>
      </c>
      <c r="G1199" s="13" t="s">
        <v>5417</v>
      </c>
      <c r="H1199" s="4">
        <f t="shared" si="1"/>
        <v>1</v>
      </c>
    </row>
    <row r="1200" ht="15.75" customHeight="1">
      <c r="A1200" s="1"/>
      <c r="B1200" s="1" t="s">
        <v>5418</v>
      </c>
      <c r="C1200" s="2" t="s">
        <v>5419</v>
      </c>
      <c r="D1200" s="4" t="s">
        <v>5420</v>
      </c>
      <c r="E1200" s="5" t="s">
        <v>5421</v>
      </c>
      <c r="F1200" s="4" t="s">
        <v>5422</v>
      </c>
      <c r="G1200" s="8" t="s">
        <v>5422</v>
      </c>
      <c r="H1200" s="4">
        <f t="shared" si="1"/>
        <v>1</v>
      </c>
    </row>
    <row r="1201" ht="15.75" customHeight="1">
      <c r="A1201" s="1"/>
      <c r="B1201" s="1" t="s">
        <v>5423</v>
      </c>
      <c r="C1201" s="2" t="s">
        <v>5424</v>
      </c>
      <c r="D1201" s="4" t="s">
        <v>5425</v>
      </c>
      <c r="E1201" s="5" t="s">
        <v>5426</v>
      </c>
      <c r="F1201" s="12" t="s">
        <v>5427</v>
      </c>
      <c r="G1201" s="13" t="s">
        <v>5427</v>
      </c>
      <c r="H1201" s="4">
        <f t="shared" si="1"/>
        <v>1</v>
      </c>
    </row>
    <row r="1202" ht="15.75" customHeight="1">
      <c r="A1202" s="1"/>
      <c r="B1202" s="1" t="s">
        <v>5428</v>
      </c>
      <c r="C1202" s="2" t="s">
        <v>5429</v>
      </c>
      <c r="D1202" s="4" t="s">
        <v>5430</v>
      </c>
      <c r="E1202" s="5" t="s">
        <v>5431</v>
      </c>
      <c r="F1202" s="4" t="s">
        <v>5432</v>
      </c>
      <c r="G1202" s="7" t="s">
        <v>5433</v>
      </c>
      <c r="H1202" s="4">
        <f t="shared" si="1"/>
        <v>2</v>
      </c>
    </row>
    <row r="1203" ht="15.75" customHeight="1">
      <c r="A1203" s="1"/>
      <c r="B1203" s="1" t="s">
        <v>5434</v>
      </c>
      <c r="C1203" s="2" t="s">
        <v>5435</v>
      </c>
      <c r="D1203" s="2" t="s">
        <v>5436</v>
      </c>
      <c r="E1203" s="19" t="s">
        <v>5436</v>
      </c>
      <c r="F1203" s="2" t="s">
        <v>5436</v>
      </c>
      <c r="G1203" s="3" t="s">
        <v>5436</v>
      </c>
      <c r="H1203" s="4">
        <f t="shared" si="1"/>
        <v>1</v>
      </c>
    </row>
    <row r="1204" ht="15.75" customHeight="1">
      <c r="A1204" s="1"/>
      <c r="B1204" s="1" t="s">
        <v>5437</v>
      </c>
      <c r="C1204" s="2" t="s">
        <v>5438</v>
      </c>
      <c r="D1204" s="4" t="s">
        <v>5439</v>
      </c>
      <c r="E1204" s="5" t="s">
        <v>5440</v>
      </c>
      <c r="F1204" s="4" t="s">
        <v>5439</v>
      </c>
      <c r="G1204" s="3" t="s">
        <v>5439</v>
      </c>
      <c r="H1204" s="4">
        <f t="shared" si="1"/>
        <v>1</v>
      </c>
    </row>
    <row r="1205" ht="15.75" customHeight="1">
      <c r="A1205" s="1"/>
      <c r="B1205" s="1" t="s">
        <v>5441</v>
      </c>
      <c r="C1205" s="2" t="s">
        <v>5442</v>
      </c>
      <c r="D1205" s="26" t="s">
        <v>5443</v>
      </c>
      <c r="E1205" s="5" t="s">
        <v>5444</v>
      </c>
      <c r="F1205" s="26" t="s">
        <v>5443</v>
      </c>
      <c r="G1205" s="31" t="s">
        <v>5443</v>
      </c>
      <c r="H1205" s="4">
        <f t="shared" si="1"/>
        <v>1</v>
      </c>
    </row>
    <row r="1206" ht="15.75" customHeight="1">
      <c r="A1206" s="1"/>
      <c r="B1206" s="1" t="s">
        <v>5445</v>
      </c>
      <c r="C1206" s="2" t="s">
        <v>5446</v>
      </c>
      <c r="D1206" s="4" t="s">
        <v>5447</v>
      </c>
      <c r="E1206" s="5" t="s">
        <v>5448</v>
      </c>
      <c r="F1206" s="4" t="s">
        <v>5449</v>
      </c>
      <c r="G1206" s="3" t="s">
        <v>5449</v>
      </c>
      <c r="H1206" s="4">
        <f t="shared" si="1"/>
        <v>1</v>
      </c>
    </row>
    <row r="1207" ht="15.75" customHeight="1">
      <c r="A1207" s="1"/>
      <c r="B1207" s="1" t="s">
        <v>5450</v>
      </c>
      <c r="C1207" s="2" t="s">
        <v>5451</v>
      </c>
      <c r="D1207" s="4" t="s">
        <v>5452</v>
      </c>
      <c r="E1207" s="5" t="s">
        <v>5453</v>
      </c>
      <c r="F1207" s="4" t="s">
        <v>5452</v>
      </c>
      <c r="G1207" s="3" t="s">
        <v>5452</v>
      </c>
      <c r="H1207" s="4">
        <f t="shared" si="1"/>
        <v>1</v>
      </c>
    </row>
    <row r="1208" ht="15.75" customHeight="1">
      <c r="A1208" s="1"/>
      <c r="B1208" s="1" t="s">
        <v>5454</v>
      </c>
      <c r="C1208" s="2" t="s">
        <v>5455</v>
      </c>
      <c r="D1208" s="4" t="s">
        <v>5456</v>
      </c>
      <c r="E1208" s="5" t="s">
        <v>5457</v>
      </c>
      <c r="F1208" s="4" t="s">
        <v>5456</v>
      </c>
      <c r="G1208" s="3" t="s">
        <v>5456</v>
      </c>
      <c r="H1208" s="4">
        <f t="shared" si="1"/>
        <v>1</v>
      </c>
    </row>
    <row r="1209" ht="15.75" customHeight="1">
      <c r="A1209" s="1"/>
      <c r="B1209" s="2" t="s">
        <v>5458</v>
      </c>
      <c r="C1209" s="2" t="s">
        <v>5459</v>
      </c>
      <c r="D1209" s="4" t="s">
        <v>5460</v>
      </c>
      <c r="E1209" s="6" t="s">
        <v>5461</v>
      </c>
      <c r="F1209" s="4" t="s">
        <v>5460</v>
      </c>
      <c r="G1209" s="3" t="s">
        <v>5460</v>
      </c>
      <c r="H1209" s="4">
        <f t="shared" si="1"/>
        <v>1</v>
      </c>
    </row>
    <row r="1210" ht="15.75" customHeight="1">
      <c r="A1210" s="1"/>
      <c r="B1210" s="2" t="s">
        <v>5462</v>
      </c>
      <c r="C1210" s="2" t="s">
        <v>5463</v>
      </c>
      <c r="D1210" s="4" t="s">
        <v>5464</v>
      </c>
      <c r="E1210" s="5" t="s">
        <v>5465</v>
      </c>
      <c r="F1210" s="4" t="s">
        <v>5464</v>
      </c>
      <c r="G1210" s="3" t="s">
        <v>5464</v>
      </c>
      <c r="H1210" s="4">
        <f t="shared" si="1"/>
        <v>1</v>
      </c>
    </row>
    <row r="1211" ht="15.75" customHeight="1">
      <c r="A1211" s="1"/>
      <c r="B1211" s="2" t="s">
        <v>5466</v>
      </c>
      <c r="C1211" s="2" t="s">
        <v>5467</v>
      </c>
      <c r="D1211" s="4" t="s">
        <v>5468</v>
      </c>
      <c r="E1211" s="5" t="s">
        <v>5469</v>
      </c>
      <c r="F1211" s="4" t="s">
        <v>5468</v>
      </c>
      <c r="G1211" s="3" t="s">
        <v>5468</v>
      </c>
      <c r="H1211" s="4">
        <f t="shared" si="1"/>
        <v>1</v>
      </c>
    </row>
    <row r="1212" ht="15.75" customHeight="1">
      <c r="A1212" s="1"/>
      <c r="B1212" s="2" t="s">
        <v>5470</v>
      </c>
      <c r="C1212" s="2" t="s">
        <v>5471</v>
      </c>
      <c r="D1212" s="4" t="s">
        <v>5472</v>
      </c>
      <c r="E1212" s="5" t="s">
        <v>5473</v>
      </c>
      <c r="F1212" s="12" t="s">
        <v>5474</v>
      </c>
      <c r="G1212" s="13" t="s">
        <v>5474</v>
      </c>
      <c r="H1212" s="4">
        <f t="shared" si="1"/>
        <v>1</v>
      </c>
    </row>
    <row r="1213" ht="15.75" customHeight="1">
      <c r="A1213" s="1"/>
      <c r="B1213" s="2" t="s">
        <v>5475</v>
      </c>
      <c r="C1213" s="2" t="s">
        <v>5476</v>
      </c>
      <c r="D1213" s="4" t="s">
        <v>5477</v>
      </c>
      <c r="E1213" s="5" t="s">
        <v>5478</v>
      </c>
      <c r="F1213" s="12" t="s">
        <v>5479</v>
      </c>
      <c r="G1213" s="13" t="s">
        <v>5479</v>
      </c>
      <c r="H1213" s="4">
        <f t="shared" si="1"/>
        <v>1</v>
      </c>
    </row>
    <row r="1214" ht="15.75" customHeight="1">
      <c r="A1214" s="1"/>
      <c r="B1214" s="2" t="s">
        <v>5480</v>
      </c>
      <c r="C1214" s="2" t="s">
        <v>5481</v>
      </c>
      <c r="D1214" s="4" t="s">
        <v>5482</v>
      </c>
      <c r="E1214" s="5" t="s">
        <v>5483</v>
      </c>
      <c r="F1214" s="4" t="s">
        <v>5482</v>
      </c>
      <c r="G1214" s="3" t="s">
        <v>5482</v>
      </c>
      <c r="H1214" s="4">
        <f t="shared" si="1"/>
        <v>1</v>
      </c>
    </row>
    <row r="1215" ht="15.75" customHeight="1">
      <c r="A1215" s="1"/>
      <c r="B1215" s="2" t="s">
        <v>5484</v>
      </c>
      <c r="C1215" s="2" t="s">
        <v>5485</v>
      </c>
      <c r="D1215" s="4" t="s">
        <v>5486</v>
      </c>
      <c r="E1215" s="5" t="s">
        <v>5487</v>
      </c>
      <c r="F1215" s="4" t="s">
        <v>5488</v>
      </c>
      <c r="G1215" s="3" t="s">
        <v>5488</v>
      </c>
      <c r="H1215" s="4">
        <f t="shared" si="1"/>
        <v>1</v>
      </c>
    </row>
    <row r="1216" ht="15.75" customHeight="1">
      <c r="A1216" s="1"/>
      <c r="B1216" s="2" t="s">
        <v>5489</v>
      </c>
      <c r="C1216" s="2" t="s">
        <v>5490</v>
      </c>
      <c r="D1216" s="4" t="s">
        <v>5491</v>
      </c>
      <c r="E1216" s="5" t="s">
        <v>5492</v>
      </c>
      <c r="F1216" s="4" t="s">
        <v>5493</v>
      </c>
      <c r="G1216" s="3" t="s">
        <v>5493</v>
      </c>
      <c r="H1216" s="4">
        <f t="shared" si="1"/>
        <v>1</v>
      </c>
    </row>
    <row r="1217" ht="15.75" customHeight="1">
      <c r="A1217" s="1"/>
      <c r="B1217" s="2" t="s">
        <v>5494</v>
      </c>
      <c r="C1217" s="2" t="s">
        <v>5495</v>
      </c>
      <c r="D1217" s="4" t="s">
        <v>5496</v>
      </c>
      <c r="E1217" s="5" t="s">
        <v>5497</v>
      </c>
      <c r="F1217" s="12" t="s">
        <v>5498</v>
      </c>
      <c r="G1217" s="16" t="s">
        <v>5498</v>
      </c>
      <c r="H1217" s="4">
        <f t="shared" si="1"/>
        <v>1</v>
      </c>
    </row>
    <row r="1218" ht="15.75" customHeight="1">
      <c r="A1218" s="1"/>
      <c r="B1218" s="2" t="s">
        <v>5499</v>
      </c>
      <c r="C1218" s="2" t="s">
        <v>5500</v>
      </c>
      <c r="D1218" s="4" t="s">
        <v>5501</v>
      </c>
      <c r="E1218" s="5" t="s">
        <v>5502</v>
      </c>
      <c r="F1218" s="12" t="s">
        <v>5503</v>
      </c>
      <c r="G1218" s="16" t="s">
        <v>5503</v>
      </c>
      <c r="H1218" s="4">
        <f t="shared" si="1"/>
        <v>1</v>
      </c>
    </row>
    <row r="1219" ht="15.75" customHeight="1">
      <c r="A1219" s="1"/>
      <c r="B1219" s="2" t="s">
        <v>5504</v>
      </c>
      <c r="C1219" s="2" t="s">
        <v>5505</v>
      </c>
      <c r="D1219" s="4" t="s">
        <v>5506</v>
      </c>
      <c r="E1219" s="5" t="s">
        <v>5507</v>
      </c>
      <c r="F1219" s="4" t="s">
        <v>5506</v>
      </c>
      <c r="G1219" s="3" t="s">
        <v>5506</v>
      </c>
      <c r="H1219" s="4">
        <f t="shared" si="1"/>
        <v>1</v>
      </c>
    </row>
    <row r="1220" ht="15.75" customHeight="1">
      <c r="A1220" s="1"/>
      <c r="B1220" s="2" t="s">
        <v>5508</v>
      </c>
      <c r="C1220" s="2" t="s">
        <v>5509</v>
      </c>
      <c r="D1220" s="4" t="s">
        <v>5510</v>
      </c>
      <c r="E1220" s="5" t="s">
        <v>5511</v>
      </c>
      <c r="F1220" s="36" t="s">
        <v>5512</v>
      </c>
      <c r="G1220" s="37" t="s">
        <v>5512</v>
      </c>
      <c r="H1220" s="4">
        <f t="shared" si="1"/>
        <v>1</v>
      </c>
    </row>
    <row r="1221" ht="15.75" customHeight="1">
      <c r="A1221" s="1"/>
      <c r="B1221" s="2" t="s">
        <v>5513</v>
      </c>
      <c r="C1221" s="2" t="s">
        <v>5514</v>
      </c>
      <c r="D1221" s="4" t="s">
        <v>5515</v>
      </c>
      <c r="E1221" s="5" t="s">
        <v>5516</v>
      </c>
      <c r="F1221" s="4" t="s">
        <v>5517</v>
      </c>
      <c r="G1221" s="3" t="s">
        <v>5517</v>
      </c>
      <c r="H1221" s="4">
        <f t="shared" si="1"/>
        <v>1</v>
      </c>
    </row>
    <row r="1222" ht="15.75" customHeight="1">
      <c r="A1222" s="1"/>
      <c r="B1222" s="2" t="s">
        <v>5518</v>
      </c>
      <c r="C1222" s="2" t="s">
        <v>5519</v>
      </c>
      <c r="D1222" s="4" t="s">
        <v>5520</v>
      </c>
      <c r="E1222" s="5" t="s">
        <v>5521</v>
      </c>
      <c r="F1222" s="36" t="s">
        <v>5522</v>
      </c>
      <c r="G1222" s="15" t="s">
        <v>5522</v>
      </c>
      <c r="H1222" s="4">
        <f t="shared" si="1"/>
        <v>1</v>
      </c>
    </row>
    <row r="1223" ht="15.75" customHeight="1">
      <c r="A1223" s="1"/>
      <c r="B1223" s="2" t="s">
        <v>5523</v>
      </c>
      <c r="C1223" s="2" t="s">
        <v>5524</v>
      </c>
      <c r="D1223" s="4" t="s">
        <v>5525</v>
      </c>
      <c r="E1223" s="5" t="s">
        <v>5526</v>
      </c>
      <c r="F1223" s="4" t="s">
        <v>5527</v>
      </c>
      <c r="G1223" s="3" t="s">
        <v>5527</v>
      </c>
      <c r="H1223" s="4">
        <f t="shared" si="1"/>
        <v>1</v>
      </c>
    </row>
    <row r="1224" ht="15.75" customHeight="1">
      <c r="A1224" s="1"/>
      <c r="B1224" s="2" t="s">
        <v>5528</v>
      </c>
      <c r="C1224" s="2" t="s">
        <v>5529</v>
      </c>
      <c r="D1224" s="4" t="s">
        <v>5530</v>
      </c>
      <c r="E1224" s="5" t="s">
        <v>5531</v>
      </c>
      <c r="F1224" s="36" t="s">
        <v>5532</v>
      </c>
      <c r="G1224" s="15" t="s">
        <v>5532</v>
      </c>
      <c r="H1224" s="4">
        <f t="shared" si="1"/>
        <v>1</v>
      </c>
    </row>
    <row r="1225" ht="15.75" customHeight="1">
      <c r="A1225" s="1"/>
      <c r="B1225" s="2" t="s">
        <v>5533</v>
      </c>
      <c r="C1225" s="2" t="s">
        <v>5534</v>
      </c>
      <c r="D1225" s="4" t="s">
        <v>5535</v>
      </c>
      <c r="E1225" s="5" t="s">
        <v>5536</v>
      </c>
      <c r="F1225" s="36" t="s">
        <v>5537</v>
      </c>
      <c r="G1225" s="15" t="s">
        <v>5537</v>
      </c>
      <c r="H1225" s="4">
        <f t="shared" si="1"/>
        <v>1</v>
      </c>
    </row>
    <row r="1226" ht="15.75" customHeight="1">
      <c r="A1226" s="1"/>
      <c r="B1226" s="2" t="s">
        <v>5538</v>
      </c>
      <c r="C1226" s="2" t="s">
        <v>5539</v>
      </c>
      <c r="D1226" s="4" t="s">
        <v>5540</v>
      </c>
      <c r="E1226" s="5" t="s">
        <v>5541</v>
      </c>
      <c r="F1226" s="36" t="s">
        <v>5542</v>
      </c>
      <c r="G1226" s="15" t="s">
        <v>5542</v>
      </c>
      <c r="H1226" s="4">
        <f t="shared" si="1"/>
        <v>1</v>
      </c>
    </row>
    <row r="1227" ht="15.75" customHeight="1">
      <c r="A1227" s="1"/>
      <c r="B1227" s="2" t="s">
        <v>5543</v>
      </c>
      <c r="C1227" s="2" t="s">
        <v>5544</v>
      </c>
      <c r="D1227" s="4" t="s">
        <v>5545</v>
      </c>
      <c r="E1227" s="5" t="s">
        <v>5546</v>
      </c>
      <c r="F1227" s="4" t="s">
        <v>5547</v>
      </c>
      <c r="G1227" s="8" t="s">
        <v>5547</v>
      </c>
      <c r="H1227" s="4">
        <f t="shared" si="1"/>
        <v>1</v>
      </c>
    </row>
    <row r="1228" ht="15.75" customHeight="1">
      <c r="A1228" s="1"/>
      <c r="B1228" s="2" t="s">
        <v>5548</v>
      </c>
      <c r="C1228" s="2" t="s">
        <v>5549</v>
      </c>
      <c r="D1228" s="4" t="s">
        <v>5550</v>
      </c>
      <c r="E1228" s="5" t="s">
        <v>5551</v>
      </c>
      <c r="F1228" s="4" t="s">
        <v>5552</v>
      </c>
      <c r="G1228" s="3" t="s">
        <v>5552</v>
      </c>
      <c r="H1228" s="4">
        <f t="shared" si="1"/>
        <v>1</v>
      </c>
    </row>
    <row r="1229" ht="15.75" customHeight="1">
      <c r="A1229" s="1"/>
      <c r="B1229" s="2" t="s">
        <v>5553</v>
      </c>
      <c r="C1229" s="2" t="s">
        <v>5554</v>
      </c>
      <c r="D1229" s="24" t="s">
        <v>5555</v>
      </c>
      <c r="E1229" s="5" t="s">
        <v>5556</v>
      </c>
      <c r="F1229" s="24" t="s">
        <v>5557</v>
      </c>
      <c r="G1229" s="38" t="s">
        <v>5557</v>
      </c>
      <c r="H1229" s="4">
        <f t="shared" si="1"/>
        <v>1</v>
      </c>
    </row>
    <row r="1230" ht="15.75" customHeight="1">
      <c r="A1230" s="1"/>
      <c r="B1230" s="2" t="s">
        <v>5558</v>
      </c>
      <c r="C1230" s="2" t="s">
        <v>5559</v>
      </c>
      <c r="D1230" s="4" t="s">
        <v>5560</v>
      </c>
      <c r="E1230" s="5" t="s">
        <v>5561</v>
      </c>
      <c r="F1230" s="4" t="s">
        <v>5562</v>
      </c>
      <c r="G1230" s="8" t="s">
        <v>5562</v>
      </c>
      <c r="H1230" s="4">
        <f t="shared" si="1"/>
        <v>1</v>
      </c>
    </row>
    <row r="1231" ht="15.75" customHeight="1">
      <c r="A1231" s="1" t="s">
        <v>2673</v>
      </c>
      <c r="B1231" s="2" t="s">
        <v>5563</v>
      </c>
      <c r="C1231" s="2" t="s">
        <v>5564</v>
      </c>
      <c r="D1231" s="4" t="s">
        <v>5565</v>
      </c>
      <c r="E1231" s="5" t="s">
        <v>5566</v>
      </c>
      <c r="F1231" s="4" t="s">
        <v>5565</v>
      </c>
      <c r="G1231" s="3" t="s">
        <v>5565</v>
      </c>
      <c r="H1231" s="4">
        <f t="shared" si="1"/>
        <v>1</v>
      </c>
    </row>
    <row r="1232" ht="15.75" customHeight="1">
      <c r="A1232" s="1"/>
      <c r="B1232" s="2" t="s">
        <v>5567</v>
      </c>
      <c r="C1232" s="2" t="s">
        <v>5568</v>
      </c>
      <c r="D1232" s="4" t="s">
        <v>5569</v>
      </c>
      <c r="E1232" s="5" t="s">
        <v>5570</v>
      </c>
      <c r="F1232" s="4" t="s">
        <v>5569</v>
      </c>
      <c r="G1232" s="3" t="s">
        <v>5569</v>
      </c>
      <c r="H1232" s="4">
        <f t="shared" si="1"/>
        <v>1</v>
      </c>
    </row>
    <row r="1233" ht="15.75" customHeight="1">
      <c r="A1233" s="1" t="s">
        <v>2663</v>
      </c>
      <c r="B1233" s="2" t="s">
        <v>5571</v>
      </c>
      <c r="C1233" s="2" t="s">
        <v>5572</v>
      </c>
      <c r="D1233" s="4" t="s">
        <v>5573</v>
      </c>
      <c r="E1233" s="5" t="s">
        <v>5574</v>
      </c>
      <c r="F1233" s="4" t="s">
        <v>5575</v>
      </c>
      <c r="G1233" s="3" t="s">
        <v>5575</v>
      </c>
      <c r="H1233" s="4">
        <f t="shared" si="1"/>
        <v>1</v>
      </c>
    </row>
    <row r="1234" ht="15.75" customHeight="1">
      <c r="A1234" s="1"/>
      <c r="B1234" s="2" t="s">
        <v>5576</v>
      </c>
      <c r="C1234" s="2" t="s">
        <v>5577</v>
      </c>
      <c r="D1234" s="4" t="s">
        <v>5578</v>
      </c>
      <c r="E1234" s="5" t="s">
        <v>5579</v>
      </c>
      <c r="F1234" s="4" t="s">
        <v>5578</v>
      </c>
      <c r="G1234" s="3" t="s">
        <v>5578</v>
      </c>
      <c r="H1234" s="4">
        <f t="shared" si="1"/>
        <v>1</v>
      </c>
    </row>
    <row r="1235" ht="15.75" customHeight="1">
      <c r="A1235" s="1"/>
      <c r="B1235" s="2" t="s">
        <v>5580</v>
      </c>
      <c r="C1235" s="2" t="s">
        <v>5581</v>
      </c>
      <c r="D1235" s="4" t="s">
        <v>5582</v>
      </c>
      <c r="E1235" s="5" t="s">
        <v>5583</v>
      </c>
      <c r="F1235" s="4" t="s">
        <v>5582</v>
      </c>
      <c r="G1235" s="3" t="s">
        <v>5582</v>
      </c>
      <c r="H1235" s="4">
        <f t="shared" si="1"/>
        <v>1</v>
      </c>
    </row>
    <row r="1236" ht="15.75" customHeight="1">
      <c r="A1236" s="1"/>
      <c r="B1236" s="2" t="s">
        <v>5584</v>
      </c>
      <c r="C1236" s="2" t="s">
        <v>5585</v>
      </c>
      <c r="D1236" s="4" t="s">
        <v>5586</v>
      </c>
      <c r="E1236" s="5" t="s">
        <v>5587</v>
      </c>
      <c r="F1236" s="4" t="s">
        <v>5586</v>
      </c>
      <c r="G1236" s="8" t="s">
        <v>5586</v>
      </c>
      <c r="H1236" s="4">
        <f t="shared" si="1"/>
        <v>1</v>
      </c>
    </row>
    <row r="1237" ht="15.75" customHeight="1">
      <c r="A1237" s="1"/>
      <c r="D1237" s="4"/>
      <c r="E1237" s="5"/>
      <c r="F1237" s="4"/>
      <c r="G1237" s="3"/>
    </row>
    <row r="1238" ht="15.75" customHeight="1">
      <c r="A1238" s="1"/>
      <c r="D1238" s="4"/>
      <c r="E1238" s="5"/>
      <c r="F1238" s="4"/>
      <c r="G1238" s="3"/>
    </row>
    <row r="1239" ht="15.75" customHeight="1">
      <c r="A1239" s="1"/>
      <c r="D1239" s="4"/>
      <c r="E1239" s="5"/>
      <c r="F1239" s="4"/>
      <c r="G1239" s="3"/>
    </row>
    <row r="1240" ht="15.75" customHeight="1">
      <c r="A1240" s="1"/>
      <c r="D1240" s="4"/>
      <c r="E1240" s="5"/>
      <c r="F1240" s="4"/>
      <c r="G1240" s="3"/>
    </row>
    <row r="1241" ht="15.75" customHeight="1">
      <c r="A1241" s="1"/>
      <c r="D1241" s="4"/>
      <c r="E1241" s="5"/>
      <c r="F1241" s="4"/>
      <c r="G1241" s="3"/>
    </row>
    <row r="1242" ht="15.75" customHeight="1">
      <c r="A1242" s="1"/>
      <c r="D1242" s="4"/>
      <c r="E1242" s="5"/>
      <c r="F1242" s="4"/>
      <c r="G1242" s="3"/>
    </row>
    <row r="1243" ht="15.75" customHeight="1">
      <c r="A1243" s="1"/>
      <c r="D1243" s="4"/>
      <c r="E1243" s="5"/>
      <c r="F1243" s="4"/>
      <c r="G1243" s="3"/>
    </row>
    <row r="1244" ht="15.75" customHeight="1">
      <c r="A1244" s="1"/>
      <c r="D1244" s="4"/>
      <c r="E1244" s="5"/>
      <c r="F1244" s="4"/>
      <c r="G1244" s="3"/>
    </row>
    <row r="1245" ht="15.75" customHeight="1">
      <c r="A1245" s="1"/>
      <c r="D1245" s="4"/>
      <c r="E1245" s="5"/>
      <c r="F1245" s="4"/>
      <c r="G1245" s="3"/>
    </row>
    <row r="1246" ht="15.75" customHeight="1">
      <c r="A1246" s="1"/>
      <c r="D1246" s="4"/>
      <c r="E1246" s="5"/>
      <c r="F1246" s="4"/>
      <c r="G1246" s="3"/>
    </row>
  </sheetData>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2020-02-20T16:12:28Z</dcterms:created>
  <dc:creator>openpyxl</dc:creator>
</cp:coreProperties>
</file>