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0"/>
  <workbookPr autoCompressPictures="0"/>
  <mc:AlternateContent xmlns:mc="http://schemas.openxmlformats.org/markup-compatibility/2006">
    <mc:Choice Requires="x15">
      <x15ac:absPath xmlns:x15ac="http://schemas.microsoft.com/office/spreadsheetml/2010/11/ac" url="/Users/mackbookair/Downloads/"/>
    </mc:Choice>
  </mc:AlternateContent>
  <xr:revisionPtr revIDLastSave="0" documentId="13_ncr:1_{E57B874B-1750-1548-8B39-D72D46F730B1}" xr6:coauthVersionLast="47" xr6:coauthVersionMax="47" xr10:uidLastSave="{00000000-0000-0000-0000-000000000000}"/>
  <bookViews>
    <workbookView xWindow="920" yWindow="500" windowWidth="25600" windowHeight="11260" xr2:uid="{00000000-000D-0000-FFFF-FFFF00000000}"/>
  </bookViews>
  <sheets>
    <sheet name="Taj Fisher Man" sheetId="1" r:id="rId1"/>
    <sheet name="Intern continental" sheetId="2" r:id="rId2"/>
  </sheets>
  <definedNames>
    <definedName name="_xlnm._FilterDatabase" localSheetId="0" hidden="1">'Taj Fisher Man'!$A$1:$XFA$84</definedName>
  </definedNames>
  <calcPr calcId="140001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<sst xmlns="http://schemas.openxmlformats.org/spreadsheetml/2006/main" count="523" uniqueCount="242">
  <si>
    <t>Taxi drop address</t>
  </si>
  <si>
    <t>Contact no</t>
  </si>
  <si>
    <t>Date</t>
  </si>
  <si>
    <t>Dr  First Name</t>
  </si>
  <si>
    <t>Last Name</t>
  </si>
  <si>
    <t>Subhash</t>
  </si>
  <si>
    <t>Chandra</t>
  </si>
  <si>
    <t>Singh</t>
  </si>
  <si>
    <t>Cab Reporting Time</t>
  </si>
  <si>
    <t>SR NO</t>
  </si>
  <si>
    <t>ABM NAME</t>
  </si>
  <si>
    <t>ABM NO</t>
  </si>
  <si>
    <t xml:space="preserve">RAJAT </t>
  </si>
  <si>
    <t>Grover</t>
  </si>
  <si>
    <t xml:space="preserve">VIKAS </t>
  </si>
  <si>
    <t>AGARWAL</t>
  </si>
  <si>
    <t>SETH</t>
  </si>
  <si>
    <t xml:space="preserve">GOPI CHAND </t>
  </si>
  <si>
    <t>KHOKHAR</t>
  </si>
  <si>
    <t xml:space="preserve">GAURAV </t>
  </si>
  <si>
    <t xml:space="preserve">AJAY </t>
  </si>
  <si>
    <t>PUNJ</t>
  </si>
  <si>
    <t xml:space="preserve">ASTHA </t>
  </si>
  <si>
    <t>AGRAWAL</t>
  </si>
  <si>
    <t xml:space="preserve">GAGAN </t>
  </si>
  <si>
    <t xml:space="preserve">RAJ KUMAR </t>
  </si>
  <si>
    <t>BATRA</t>
  </si>
  <si>
    <t>RAJAT</t>
  </si>
  <si>
    <t>GOYAL</t>
  </si>
  <si>
    <t xml:space="preserve">Gaurav </t>
  </si>
  <si>
    <t>Agarwal</t>
  </si>
  <si>
    <t>HARPRASAD</t>
  </si>
  <si>
    <t>RAJEEV</t>
  </si>
  <si>
    <t xml:space="preserve">Sanjay </t>
  </si>
  <si>
    <t>Gupta</t>
  </si>
  <si>
    <t>KRISHAK</t>
  </si>
  <si>
    <t xml:space="preserve">Amar Kant </t>
  </si>
  <si>
    <t>Vijaywar</t>
  </si>
  <si>
    <t>Anil Kumar</t>
  </si>
  <si>
    <t>MISHRA</t>
  </si>
  <si>
    <t xml:space="preserve">AMIT </t>
  </si>
  <si>
    <t>Akhilesh kumar</t>
  </si>
  <si>
    <t>Srivastava</t>
  </si>
  <si>
    <t>Chandra shekhar</t>
  </si>
  <si>
    <t>Sahani</t>
  </si>
  <si>
    <t>Manoj Kumar</t>
  </si>
  <si>
    <t>Sunil Kumar</t>
  </si>
  <si>
    <t>Sharma</t>
  </si>
  <si>
    <t>Jayesh</t>
  </si>
  <si>
    <t>Satish Chandra</t>
  </si>
  <si>
    <t>Aggarwal</t>
  </si>
  <si>
    <t>Niraj Kumar</t>
  </si>
  <si>
    <t>Gond</t>
  </si>
  <si>
    <t>Dharmendra Kumar</t>
  </si>
  <si>
    <t>Yadav</t>
  </si>
  <si>
    <t>Kamlesh chandra</t>
  </si>
  <si>
    <t>Baranwal</t>
  </si>
  <si>
    <t>Pankaj Rana</t>
  </si>
  <si>
    <t>Krishan Kumar</t>
  </si>
  <si>
    <t>Neeraj Mishra</t>
  </si>
  <si>
    <t>PRADEEP</t>
  </si>
  <si>
    <t>SINGH</t>
  </si>
  <si>
    <t xml:space="preserve">Akhilesh </t>
  </si>
  <si>
    <t>Pandey</t>
  </si>
  <si>
    <t xml:space="preserve">Tarun </t>
  </si>
  <si>
    <t>Anand</t>
  </si>
  <si>
    <t xml:space="preserve">Jarj Vikram </t>
  </si>
  <si>
    <t>Jitendra</t>
  </si>
  <si>
    <t>Kumar</t>
  </si>
  <si>
    <t>Sant Ram</t>
  </si>
  <si>
    <t>Verma</t>
  </si>
  <si>
    <t>Chandra prakash</t>
  </si>
  <si>
    <t>MOHAMMAD PARWEZ</t>
  </si>
  <si>
    <t>KAMAL</t>
  </si>
  <si>
    <t xml:space="preserve">NEEL </t>
  </si>
  <si>
    <t>SHANKAR LAL</t>
  </si>
  <si>
    <t>DHAKAR</t>
  </si>
  <si>
    <t>Bishnoi</t>
  </si>
  <si>
    <t xml:space="preserve">PRATAP </t>
  </si>
  <si>
    <t>VIRENDER</t>
  </si>
  <si>
    <t>SIDDHARTH</t>
  </si>
  <si>
    <t>GARG</t>
  </si>
  <si>
    <t xml:space="preserve">SIDHARTH </t>
  </si>
  <si>
    <t>KUMAWAT</t>
  </si>
  <si>
    <t>RAKESH</t>
  </si>
  <si>
    <t>SHARMA</t>
  </si>
  <si>
    <t>GUPTA</t>
  </si>
  <si>
    <t xml:space="preserve"> </t>
  </si>
  <si>
    <t xml:space="preserve">Abhishek </t>
  </si>
  <si>
    <t>Goel</t>
  </si>
  <si>
    <t>Sagar</t>
  </si>
  <si>
    <t>Bedi</t>
  </si>
  <si>
    <t>Ajay</t>
  </si>
  <si>
    <t>Jaglan</t>
  </si>
  <si>
    <t>Sandeep</t>
  </si>
  <si>
    <t>KUMAR</t>
  </si>
  <si>
    <t>Deepak</t>
  </si>
  <si>
    <t>Sanket</t>
  </si>
  <si>
    <t>Goyal</t>
  </si>
  <si>
    <t>Sumit</t>
  </si>
  <si>
    <t>Arora</t>
  </si>
  <si>
    <t>Sanjeev</t>
  </si>
  <si>
    <t xml:space="preserve">Tanuj </t>
  </si>
  <si>
    <t>Anshul</t>
  </si>
  <si>
    <t>Sarvinder</t>
  </si>
  <si>
    <t>Aman Preet</t>
  </si>
  <si>
    <t>Punia</t>
  </si>
  <si>
    <t>Harbajan</t>
  </si>
  <si>
    <t>Harish</t>
  </si>
  <si>
    <t>Jasvinder</t>
  </si>
  <si>
    <t>Rajiv</t>
  </si>
  <si>
    <t>Jasrotia</t>
  </si>
  <si>
    <t>DEEPAK</t>
  </si>
  <si>
    <t>Rajinder Kumar</t>
  </si>
  <si>
    <t>Bansal</t>
  </si>
  <si>
    <t xml:space="preserve">Rajinder Singh </t>
  </si>
  <si>
    <t>Atul Pandey</t>
  </si>
  <si>
    <t xml:space="preserve">Ravinder Kumar   </t>
  </si>
  <si>
    <t>Dhiraj Sharma</t>
  </si>
  <si>
    <t>Rajendra Solanki</t>
  </si>
  <si>
    <t>Devendra Singh</t>
  </si>
  <si>
    <t>Ramesh Bhardwaj</t>
  </si>
  <si>
    <t>Vishal Garg</t>
  </si>
  <si>
    <t>FLIGHT</t>
  </si>
  <si>
    <t>IndiGo 6E 2007/6E-6603</t>
  </si>
  <si>
    <t>Air India AI-429</t>
  </si>
  <si>
    <t>Indigo 6E-6239</t>
  </si>
  <si>
    <t>IndiGo 6E- 518</t>
  </si>
  <si>
    <t>IndiGo 6E 2169</t>
  </si>
  <si>
    <t>Indigo 6E-62331</t>
  </si>
  <si>
    <t>IndiGo 6E 6044</t>
  </si>
  <si>
    <t>IndiGo 6E 6319</t>
  </si>
  <si>
    <t>Indigo 6E -7406</t>
  </si>
  <si>
    <t xml:space="preserve">Indigo 6E-772 </t>
  </si>
  <si>
    <t>Indigo 6E-772</t>
  </si>
  <si>
    <t>Indigo 6E -6239</t>
  </si>
  <si>
    <t>Indigo 6E-2169</t>
  </si>
  <si>
    <t>VistaraUK 835</t>
  </si>
  <si>
    <t>Indigo 6E 971</t>
  </si>
  <si>
    <t>ASOK</t>
  </si>
  <si>
    <t>Indigo 6E-2034</t>
  </si>
  <si>
    <t>Indigo 2124/6 E6341</t>
  </si>
  <si>
    <t>RAM KISHORE</t>
  </si>
  <si>
    <t>Mateen</t>
  </si>
  <si>
    <t>LAXMAN</t>
  </si>
  <si>
    <t>SIDH</t>
  </si>
  <si>
    <t xml:space="preserve">PRADEEP </t>
  </si>
  <si>
    <t>CHANDRADEEP</t>
  </si>
  <si>
    <t>MASTAN</t>
  </si>
  <si>
    <t>DAYA LAL</t>
  </si>
  <si>
    <t>SOLANKI</t>
  </si>
  <si>
    <t>JAGPREET SINGH</t>
  </si>
  <si>
    <t>BHATIA</t>
  </si>
  <si>
    <t>SHALEN</t>
  </si>
  <si>
    <t>NISHANT KUMAR</t>
  </si>
  <si>
    <t>BANSAL</t>
  </si>
  <si>
    <t>Batta</t>
  </si>
  <si>
    <t>RITU</t>
  </si>
  <si>
    <t>Garg</t>
  </si>
  <si>
    <t>VIVEK</t>
  </si>
  <si>
    <t>Walia</t>
  </si>
  <si>
    <t>VistaraUK 837</t>
  </si>
  <si>
    <t>Indigo 6E -569</t>
  </si>
  <si>
    <t>Indigo 6E-569</t>
  </si>
  <si>
    <t xml:space="preserve">Ravinder Kumar   </t>
  </si>
  <si>
    <t xml:space="preserve">SANJEEV </t>
  </si>
  <si>
    <t xml:space="preserve">KUMAR </t>
  </si>
  <si>
    <t xml:space="preserve">GUPTA </t>
  </si>
  <si>
    <t xml:space="preserve">Manu </t>
  </si>
  <si>
    <t xml:space="preserve">DHARAMVEER </t>
  </si>
  <si>
    <t xml:space="preserve">Naveep Singh </t>
  </si>
  <si>
    <t xml:space="preserve"> Dhaliwal</t>
  </si>
  <si>
    <t>Rupesh</t>
  </si>
  <si>
    <t xml:space="preserve">Amit </t>
  </si>
  <si>
    <t>Narendra</t>
  </si>
  <si>
    <t>Monga</t>
  </si>
  <si>
    <t>Lalit Mohan</t>
  </si>
  <si>
    <t>Saxena</t>
  </si>
  <si>
    <t>Sudershan</t>
  </si>
  <si>
    <t xml:space="preserve">Vishvajeet </t>
  </si>
  <si>
    <t>Jha</t>
  </si>
  <si>
    <t>Indigo 2322 / 6E2169</t>
  </si>
  <si>
    <t>INDIGO 8E-6012 / 6E-356</t>
  </si>
  <si>
    <t>IndiGo 6E 7275 / 6E 569</t>
  </si>
  <si>
    <t>Intern continental</t>
  </si>
  <si>
    <t>DADHICH</t>
  </si>
  <si>
    <t>01 Innova Crysta</t>
  </si>
  <si>
    <t>Sandhu</t>
  </si>
  <si>
    <t>Ghangas</t>
  </si>
  <si>
    <t>Vasisth</t>
  </si>
  <si>
    <t>Dhawan</t>
  </si>
  <si>
    <t>Shrivastav</t>
  </si>
  <si>
    <t>Mittal</t>
  </si>
  <si>
    <t>jain</t>
  </si>
  <si>
    <t>Chawla</t>
  </si>
  <si>
    <t xml:space="preserve">AMAR </t>
  </si>
  <si>
    <t xml:space="preserve">Sarabjeet Singh </t>
  </si>
  <si>
    <t xml:space="preserve"> Rajeev  </t>
  </si>
  <si>
    <t xml:space="preserve"> Anuj </t>
  </si>
  <si>
    <t xml:space="preserve"> Harsh </t>
  </si>
  <si>
    <t xml:space="preserve">Rupesh </t>
  </si>
  <si>
    <t xml:space="preserve">Ashok Kumar </t>
  </si>
  <si>
    <t xml:space="preserve">Sameer </t>
  </si>
  <si>
    <t xml:space="preserve">Saurabh </t>
  </si>
  <si>
    <t xml:space="preserve">Ankur </t>
  </si>
  <si>
    <t xml:space="preserve"> Jatindera Paul </t>
  </si>
  <si>
    <t xml:space="preserve">Puneet </t>
  </si>
  <si>
    <t xml:space="preserve">Rajnish </t>
  </si>
  <si>
    <t xml:space="preserve">Atul </t>
  </si>
  <si>
    <t>Banga</t>
  </si>
  <si>
    <t>Gagan Preet</t>
  </si>
  <si>
    <t>Maqsood</t>
  </si>
  <si>
    <t>AMIT</t>
  </si>
  <si>
    <t>SAXENA</t>
  </si>
  <si>
    <t xml:space="preserve">Rajeev </t>
  </si>
  <si>
    <t>Indigo 6E-2331</t>
  </si>
  <si>
    <t>Bainsla</t>
  </si>
  <si>
    <t>Delhi</t>
  </si>
  <si>
    <t>Chaudhary</t>
  </si>
  <si>
    <t>Santosh</t>
  </si>
  <si>
    <t xml:space="preserve">Manish </t>
  </si>
  <si>
    <t>Malhotra</t>
  </si>
  <si>
    <t>Krishan</t>
  </si>
  <si>
    <t>Vishal</t>
  </si>
  <si>
    <t>Chandigarh</t>
  </si>
  <si>
    <t>Indigo 62 6239</t>
  </si>
  <si>
    <t>Santosh Chaudhary</t>
  </si>
  <si>
    <t>Indigo 62 6238</t>
  </si>
  <si>
    <t>Manish Malhotra</t>
  </si>
  <si>
    <t>IndiGo
6E-2115</t>
  </si>
  <si>
    <t>CAB TYPE</t>
  </si>
  <si>
    <t>17 SEATER MINI BUS</t>
  </si>
  <si>
    <t>PICKUP ADD</t>
  </si>
  <si>
    <t>DROP ADD</t>
  </si>
  <si>
    <t>CHENNAI AIRPORT</t>
  </si>
  <si>
    <t>TAJ FISHER MAN HOTEL MAHABALIPURAM</t>
  </si>
  <si>
    <t>2 INNOVA CRYSTA</t>
  </si>
  <si>
    <t>2 MINI BUS 24 SEATER</t>
  </si>
  <si>
    <t>SEDAN</t>
  </si>
  <si>
    <t>INNOVA CRYSTA</t>
  </si>
  <si>
    <t>12 SEATER MINI BUS</t>
  </si>
  <si>
    <t>02 INNOVA CRYSTA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</si>
</sst>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8"/>
      <name val="Calibri"/>
      <family val="2"/>
      <scheme val="minor"/>
    </font>
    <font>
      <sz val="14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4"/>
      <color rgb="FF000000"/>
      <name val="Calibri"/>
      <family val="2"/>
      <scheme val="minor"/>
    </font>
    <font>
      <sz val="14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</borders>
  <cellStyleXfs count="236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97">
    <xf numFmtId="0" fontId="0" fillId="0" borderId="0" xfId="0"/>
    <xf numFmtId="0" fontId="4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9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4" fontId="11" fillId="2" borderId="1" xfId="0" applyNumberFormat="1" applyFont="1" applyFill="1" applyBorder="1" applyAlignment="1">
      <alignment horizontal="center" vertical="center"/>
    </xf>
    <xf numFmtId="20" fontId="11" fillId="2" borderId="1" xfId="0" applyNumberFormat="1" applyFont="1" applyFill="1" applyBorder="1" applyAlignment="1">
      <alignment horizontal="center" vertical="center"/>
    </xf>
    <xf numFmtId="0" fontId="13" fillId="2" borderId="0" xfId="0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15" fillId="0" borderId="0" xfId="0" applyFont="1" applyAlignment="1">
      <alignment horizontal="center"/>
    </xf>
    <xf numFmtId="11" fontId="2" fillId="2" borderId="1" xfId="0" applyNumberFormat="1" applyFont="1" applyFill="1" applyBorder="1" applyAlignment="1">
      <alignment horizontal="center" vertical="center"/>
    </xf>
    <xf numFmtId="0" fontId="11" fillId="2" borderId="6" xfId="0" applyFont="1" applyFill="1" applyBorder="1" applyAlignment="1">
      <alignment horizontal="center" vertical="center"/>
    </xf>
    <xf numFmtId="14" fontId="11" fillId="2" borderId="6" xfId="0" applyNumberFormat="1" applyFont="1" applyFill="1" applyBorder="1" applyAlignment="1">
      <alignment horizontal="center" vertical="center"/>
    </xf>
    <xf numFmtId="20" fontId="11" fillId="2" borderId="6" xfId="0" applyNumberFormat="1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/>
    </xf>
    <xf numFmtId="20" fontId="0" fillId="0" borderId="1" xfId="0" applyNumberForma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20" fontId="17" fillId="0" borderId="2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horizontal="center"/>
    </xf>
    <xf numFmtId="0" fontId="16" fillId="0" borderId="1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20" fontId="16" fillId="0" borderId="2" xfId="0" applyNumberFormat="1" applyFont="1" applyBorder="1" applyAlignment="1">
      <alignment horizontal="center" vertical="center"/>
    </xf>
    <xf numFmtId="0" fontId="16" fillId="0" borderId="0" xfId="0" applyFont="1"/>
    <xf numFmtId="0" fontId="16" fillId="0" borderId="0" xfId="0" applyFont="1" applyAlignment="1">
      <alignment horizontal="center" vertical="center"/>
    </xf>
    <xf numFmtId="0" fontId="17" fillId="0" borderId="7" xfId="0" applyFont="1" applyBorder="1" applyAlignment="1">
      <alignment horizontal="center" vertical="center"/>
    </xf>
    <xf numFmtId="20" fontId="3" fillId="2" borderId="3" xfId="0" applyNumberFormat="1" applyFont="1" applyFill="1" applyBorder="1" applyAlignment="1">
      <alignment horizontal="center" vertical="center"/>
    </xf>
    <xf numFmtId="20" fontId="3" fillId="2" borderId="4" xfId="0" applyNumberFormat="1" applyFont="1" applyFill="1" applyBorder="1" applyAlignment="1">
      <alignment horizontal="center" vertical="center"/>
    </xf>
    <xf numFmtId="20" fontId="3" fillId="2" borderId="2" xfId="0" applyNumberFormat="1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20" fontId="10" fillId="2" borderId="1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/>
    </xf>
    <xf numFmtId="20" fontId="4" fillId="0" borderId="2" xfId="0" applyNumberFormat="1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20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20" fontId="4" fillId="2" borderId="6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8" fillId="2" borderId="1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4" fontId="4" fillId="2" borderId="1" xfId="0" applyNumberFormat="1" applyFont="1" applyFill="1" applyBorder="1" applyAlignment="1">
      <alignment horizontal="center" vertical="center"/>
    </xf>
    <xf numFmtId="20" fontId="4" fillId="2" borderId="1" xfId="0" applyNumberFormat="1" applyFont="1" applyFill="1" applyBorder="1" applyAlignment="1">
      <alignment horizontal="center" vertical="center"/>
    </xf>
    <xf numFmtId="0" fontId="18" fillId="3" borderId="1" xfId="0" applyFont="1" applyFill="1" applyBorder="1" applyAlignment="1">
      <alignment horizontal="center" vertical="center"/>
    </xf>
    <xf numFmtId="0" fontId="18" fillId="2" borderId="0" xfId="0" applyFont="1" applyFill="1" applyAlignment="1">
      <alignment horizontal="center" vertical="center"/>
    </xf>
    <xf numFmtId="14" fontId="13" fillId="2" borderId="1" xfId="0" applyNumberFormat="1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/>
    </xf>
    <xf numFmtId="3" fontId="18" fillId="3" borderId="1" xfId="0" applyNumberFormat="1" applyFont="1" applyFill="1" applyBorder="1" applyAlignment="1">
      <alignment horizontal="center" vertical="center"/>
    </xf>
    <xf numFmtId="0" fontId="19" fillId="3" borderId="1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/>
    </xf>
    <xf numFmtId="18" fontId="4" fillId="2" borderId="1" xfId="0" applyNumberFormat="1" applyFont="1" applyFill="1" applyBorder="1" applyAlignment="1">
      <alignment horizontal="center" vertical="center"/>
    </xf>
    <xf numFmtId="11" fontId="4" fillId="2" borderId="1" xfId="0" applyNumberFormat="1" applyFont="1" applyFill="1" applyBorder="1" applyAlignment="1">
      <alignment horizontal="center" vertical="center"/>
    </xf>
    <xf numFmtId="11" fontId="13" fillId="2" borderId="1" xfId="0" applyNumberFormat="1" applyFont="1" applyFill="1" applyBorder="1" applyAlignment="1">
      <alignment horizontal="center" vertical="center"/>
    </xf>
    <xf numFmtId="14" fontId="4" fillId="2" borderId="6" xfId="0" applyNumberFormat="1" applyFont="1" applyFill="1" applyBorder="1" applyAlignment="1">
      <alignment horizontal="center" vertical="center"/>
    </xf>
    <xf numFmtId="0" fontId="18" fillId="2" borderId="6" xfId="0" applyFont="1" applyFill="1" applyBorder="1" applyAlignment="1">
      <alignment horizontal="center" vertical="center"/>
    </xf>
    <xf numFmtId="14" fontId="4" fillId="2" borderId="2" xfId="0" applyNumberFormat="1" applyFont="1" applyFill="1" applyBorder="1" applyAlignment="1">
      <alignment horizontal="center" vertical="center"/>
    </xf>
    <xf numFmtId="0" fontId="19" fillId="0" borderId="2" xfId="0" applyFont="1" applyBorder="1" applyAlignment="1">
      <alignment horizontal="center"/>
    </xf>
    <xf numFmtId="14" fontId="19" fillId="2" borderId="2" xfId="0" applyNumberFormat="1" applyFont="1" applyFill="1" applyBorder="1" applyAlignment="1">
      <alignment horizontal="center" vertical="center"/>
    </xf>
    <xf numFmtId="0" fontId="19" fillId="0" borderId="0" xfId="0" applyFont="1" applyAlignment="1">
      <alignment horizontal="center"/>
    </xf>
    <xf numFmtId="0" fontId="19" fillId="0" borderId="1" xfId="0" applyFont="1" applyBorder="1" applyAlignment="1">
      <alignment horizontal="center"/>
    </xf>
    <xf numFmtId="14" fontId="19" fillId="2" borderId="1" xfId="0" applyNumberFormat="1" applyFont="1" applyFill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20" fontId="19" fillId="0" borderId="1" xfId="0" applyNumberFormat="1" applyFont="1" applyBorder="1" applyAlignment="1">
      <alignment horizontal="center"/>
    </xf>
    <xf numFmtId="0" fontId="18" fillId="2" borderId="0" xfId="0" applyFont="1" applyFill="1" applyAlignment="1">
      <alignment vertical="center"/>
    </xf>
    <xf numFmtId="20" fontId="4" fillId="2" borderId="3" xfId="0" applyNumberFormat="1" applyFont="1" applyFill="1" applyBorder="1" applyAlignment="1">
      <alignment horizontal="center" vertical="center"/>
    </xf>
    <xf numFmtId="20" fontId="4" fillId="2" borderId="4" xfId="0" applyNumberFormat="1" applyFont="1" applyFill="1" applyBorder="1" applyAlignment="1">
      <alignment horizontal="center" vertical="center"/>
    </xf>
    <xf numFmtId="20" fontId="4" fillId="2" borderId="2" xfId="0" applyNumberFormat="1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vertical="center"/>
    </xf>
    <xf numFmtId="0" fontId="4" fillId="0" borderId="7" xfId="0" applyFont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vertical="center"/>
    </xf>
    <xf numFmtId="0" fontId="4" fillId="2" borderId="7" xfId="0" applyFont="1" applyFill="1" applyBorder="1" applyAlignment="1">
      <alignment vertical="center"/>
    </xf>
  </cellXfs>
  <cellStyles count="236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kilkarihospital101@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6"/>
  <sheetViews>
    <sheetView tabSelected="1" zoomScale="90" zoomScaleNormal="90" zoomScalePageLayoutView="90" workbookViewId="0">
      <selection activeCell="C10" sqref="C10"/>
    </sheetView>
  </sheetViews>
  <sheetFormatPr baseColWidth="10" defaultColWidth="8.83203125" defaultRowHeight="19" x14ac:dyDescent="0.25"/>
  <cols>
    <col min="1" max="1" width="7.1640625" style="83" customWidth="1"/>
    <col min="2" max="2" width="18.1640625" style="1" customWidth="1"/>
    <col min="3" max="3" width="25.5" style="1" bestFit="1" customWidth="1"/>
    <col min="4" max="4" width="12.6640625" style="1" bestFit="1" customWidth="1"/>
    <col min="5" max="5" width="16.33203125" style="1" customWidth="1"/>
    <col min="6" max="6" width="23.33203125" style="1" customWidth="1"/>
    <col min="7" max="7" width="22.6640625" style="1" bestFit="1" customWidth="1"/>
    <col min="8" max="8" width="14.1640625" style="1" bestFit="1" customWidth="1"/>
    <col min="9" max="9" width="21.5" style="1" customWidth="1"/>
    <col min="10" max="10" width="23.5" style="1" bestFit="1" customWidth="1"/>
    <col min="11" max="11" width="32" style="1" customWidth="1"/>
    <col min="12" max="12" width="44.5" style="1" bestFit="1" customWidth="1"/>
    <col min="13" max="16384" width="8.83203125" style="1"/>
  </cols>
  <sheetData>
    <row r="1" spans="1:12" x14ac:dyDescent="0.25">
      <c r="A1" s="58" t="s">
        <v>9</v>
      </c>
      <c r="B1" s="59" t="s">
        <v>2</v>
      </c>
      <c r="C1" s="59" t="s">
        <v>3</v>
      </c>
      <c r="D1" s="59" t="s">
        <v>4</v>
      </c>
      <c r="E1" s="59" t="s">
        <v>1</v>
      </c>
      <c r="F1" s="59" t="s">
        <v>123</v>
      </c>
      <c r="G1" s="60" t="s">
        <v>10</v>
      </c>
      <c r="H1" s="60" t="s">
        <v>11</v>
      </c>
      <c r="I1" s="59" t="s">
        <v>8</v>
      </c>
      <c r="J1" s="59" t="s">
        <v>230</v>
      </c>
      <c r="K1" s="59" t="s">
        <v>232</v>
      </c>
      <c r="L1" s="59" t="s">
        <v>233</v>
      </c>
    </row>
    <row r="2" spans="1:12" x14ac:dyDescent="0.25">
      <c r="A2" s="58">
        <v>1</v>
      </c>
      <c r="B2" s="61">
        <v>45191</v>
      </c>
      <c r="C2" s="60" t="s">
        <v>113</v>
      </c>
      <c r="D2" s="60" t="s">
        <v>114</v>
      </c>
      <c r="E2" s="60">
        <v>9914469017</v>
      </c>
      <c r="F2" s="60" t="s">
        <v>138</v>
      </c>
      <c r="G2" s="60" t="s">
        <v>122</v>
      </c>
      <c r="H2" s="60">
        <v>9858569121</v>
      </c>
      <c r="I2" s="62">
        <v>0.4375</v>
      </c>
      <c r="J2" s="84" t="s">
        <v>231</v>
      </c>
      <c r="K2" s="87" t="s">
        <v>234</v>
      </c>
      <c r="L2" s="87" t="s">
        <v>235</v>
      </c>
    </row>
    <row r="3" spans="1:12" x14ac:dyDescent="0.25">
      <c r="A3" s="58">
        <v>2</v>
      </c>
      <c r="B3" s="61">
        <v>45191</v>
      </c>
      <c r="C3" s="60" t="s">
        <v>115</v>
      </c>
      <c r="D3" s="60" t="s">
        <v>187</v>
      </c>
      <c r="E3" s="60">
        <v>9872915400</v>
      </c>
      <c r="F3" s="60" t="s">
        <v>138</v>
      </c>
      <c r="G3" s="60" t="s">
        <v>122</v>
      </c>
      <c r="H3" s="60">
        <v>9858569121</v>
      </c>
      <c r="I3" s="62">
        <v>0.4375</v>
      </c>
      <c r="J3" s="85"/>
      <c r="K3" s="88"/>
      <c r="L3" s="88"/>
    </row>
    <row r="4" spans="1:12" x14ac:dyDescent="0.25">
      <c r="A4" s="58">
        <v>3</v>
      </c>
      <c r="B4" s="61">
        <v>45191</v>
      </c>
      <c r="C4" s="60" t="s">
        <v>19</v>
      </c>
      <c r="D4" s="60" t="s">
        <v>81</v>
      </c>
      <c r="E4" s="60">
        <v>8427527776</v>
      </c>
      <c r="F4" s="60" t="s">
        <v>138</v>
      </c>
      <c r="G4" s="60" t="s">
        <v>122</v>
      </c>
      <c r="H4" s="60">
        <v>9858569121</v>
      </c>
      <c r="I4" s="62">
        <v>0.4375</v>
      </c>
      <c r="J4" s="85"/>
      <c r="K4" s="88"/>
      <c r="L4" s="88"/>
    </row>
    <row r="5" spans="1:12" x14ac:dyDescent="0.25">
      <c r="A5" s="58">
        <v>4</v>
      </c>
      <c r="B5" s="61">
        <v>45191</v>
      </c>
      <c r="C5" s="58" t="s">
        <v>165</v>
      </c>
      <c r="D5" s="58" t="s">
        <v>166</v>
      </c>
      <c r="E5" s="58">
        <v>9872036855</v>
      </c>
      <c r="F5" s="60" t="s">
        <v>138</v>
      </c>
      <c r="G5" s="60" t="s">
        <v>122</v>
      </c>
      <c r="H5" s="60">
        <v>9858569121</v>
      </c>
      <c r="I5" s="62">
        <v>0.4375</v>
      </c>
      <c r="J5" s="85"/>
      <c r="K5" s="88"/>
      <c r="L5" s="88"/>
    </row>
    <row r="6" spans="1:12" x14ac:dyDescent="0.25">
      <c r="A6" s="58">
        <v>5</v>
      </c>
      <c r="B6" s="61">
        <v>45191</v>
      </c>
      <c r="C6" s="58" t="s">
        <v>157</v>
      </c>
      <c r="D6" s="58" t="s">
        <v>167</v>
      </c>
      <c r="E6" s="58">
        <v>9814703330</v>
      </c>
      <c r="F6" s="60" t="s">
        <v>138</v>
      </c>
      <c r="G6" s="60" t="s">
        <v>122</v>
      </c>
      <c r="H6" s="60">
        <v>9858569121</v>
      </c>
      <c r="I6" s="62">
        <v>0.4375</v>
      </c>
      <c r="J6" s="85"/>
      <c r="K6" s="88"/>
      <c r="L6" s="88"/>
    </row>
    <row r="7" spans="1:12" x14ac:dyDescent="0.25">
      <c r="A7" s="58">
        <v>6</v>
      </c>
      <c r="B7" s="61">
        <v>45191</v>
      </c>
      <c r="C7" s="60" t="s">
        <v>168</v>
      </c>
      <c r="D7" s="60" t="s">
        <v>156</v>
      </c>
      <c r="E7" s="59">
        <v>8872526495</v>
      </c>
      <c r="F7" s="60" t="s">
        <v>138</v>
      </c>
      <c r="G7" s="60" t="s">
        <v>122</v>
      </c>
      <c r="H7" s="60">
        <v>9858569121</v>
      </c>
      <c r="I7" s="62">
        <v>0.4375</v>
      </c>
      <c r="J7" s="85"/>
      <c r="K7" s="88"/>
      <c r="L7" s="88"/>
    </row>
    <row r="8" spans="1:12" x14ac:dyDescent="0.25">
      <c r="A8" s="58">
        <v>7</v>
      </c>
      <c r="B8" s="61">
        <v>45191</v>
      </c>
      <c r="C8" s="58" t="s">
        <v>169</v>
      </c>
      <c r="D8" s="60" t="s">
        <v>158</v>
      </c>
      <c r="E8" s="60">
        <v>9872014424</v>
      </c>
      <c r="F8" s="60" t="s">
        <v>138</v>
      </c>
      <c r="G8" s="60" t="s">
        <v>122</v>
      </c>
      <c r="H8" s="60">
        <v>9858569121</v>
      </c>
      <c r="I8" s="62">
        <v>0.4375</v>
      </c>
      <c r="J8" s="85"/>
      <c r="K8" s="88"/>
      <c r="L8" s="88"/>
    </row>
    <row r="9" spans="1:12" x14ac:dyDescent="0.25">
      <c r="A9" s="58">
        <v>8</v>
      </c>
      <c r="B9" s="61">
        <v>45191</v>
      </c>
      <c r="C9" s="60" t="s">
        <v>159</v>
      </c>
      <c r="D9" s="60" t="s">
        <v>160</v>
      </c>
      <c r="E9" s="60">
        <v>9872997257</v>
      </c>
      <c r="F9" s="60" t="s">
        <v>138</v>
      </c>
      <c r="G9" s="60" t="s">
        <v>122</v>
      </c>
      <c r="H9" s="60">
        <v>9858569121</v>
      </c>
      <c r="I9" s="62">
        <v>0.4375</v>
      </c>
      <c r="J9" s="85"/>
      <c r="K9" s="88"/>
      <c r="L9" s="88"/>
    </row>
    <row r="10" spans="1:12" x14ac:dyDescent="0.25">
      <c r="A10" s="58">
        <v>9</v>
      </c>
      <c r="B10" s="61">
        <v>45191</v>
      </c>
      <c r="C10" s="58" t="s">
        <v>170</v>
      </c>
      <c r="D10" s="60" t="s">
        <v>171</v>
      </c>
      <c r="E10" s="58">
        <v>8146776698</v>
      </c>
      <c r="F10" s="60" t="s">
        <v>138</v>
      </c>
      <c r="G10" s="60" t="s">
        <v>122</v>
      </c>
      <c r="H10" s="60">
        <v>9858569121</v>
      </c>
      <c r="I10" s="62">
        <v>0.4375</v>
      </c>
      <c r="J10" s="85"/>
      <c r="K10" s="88"/>
      <c r="L10" s="88"/>
    </row>
    <row r="11" spans="1:12" x14ac:dyDescent="0.25">
      <c r="A11" s="58">
        <v>10</v>
      </c>
      <c r="B11" s="61">
        <v>45191</v>
      </c>
      <c r="C11" s="58" t="s">
        <v>172</v>
      </c>
      <c r="D11" s="60" t="s">
        <v>114</v>
      </c>
      <c r="E11" s="58">
        <v>9503502558</v>
      </c>
      <c r="F11" s="60" t="s">
        <v>138</v>
      </c>
      <c r="G11" s="60" t="s">
        <v>122</v>
      </c>
      <c r="H11" s="60">
        <v>9858569121</v>
      </c>
      <c r="I11" s="62">
        <v>0.4375</v>
      </c>
      <c r="J11" s="85"/>
      <c r="K11" s="88"/>
      <c r="L11" s="88"/>
    </row>
    <row r="12" spans="1:12" x14ac:dyDescent="0.25">
      <c r="A12" s="58">
        <v>11</v>
      </c>
      <c r="B12" s="61">
        <v>45191</v>
      </c>
      <c r="C12" s="63" t="s">
        <v>104</v>
      </c>
      <c r="D12" s="63" t="s">
        <v>7</v>
      </c>
      <c r="E12" s="63">
        <v>9888071411</v>
      </c>
      <c r="F12" s="60" t="s">
        <v>138</v>
      </c>
      <c r="G12" s="58" t="s">
        <v>121</v>
      </c>
      <c r="H12" s="58">
        <v>9814533033</v>
      </c>
      <c r="I12" s="62">
        <v>0.4375</v>
      </c>
      <c r="J12" s="85"/>
      <c r="K12" s="88"/>
      <c r="L12" s="88"/>
    </row>
    <row r="13" spans="1:12" x14ac:dyDescent="0.25">
      <c r="A13" s="58">
        <v>12</v>
      </c>
      <c r="B13" s="61">
        <v>45191</v>
      </c>
      <c r="C13" s="63" t="s">
        <v>105</v>
      </c>
      <c r="D13" s="63" t="s">
        <v>7</v>
      </c>
      <c r="E13" s="63">
        <v>8146944598</v>
      </c>
      <c r="F13" s="60" t="s">
        <v>138</v>
      </c>
      <c r="G13" s="58" t="s">
        <v>121</v>
      </c>
      <c r="H13" s="58">
        <v>9814533033</v>
      </c>
      <c r="I13" s="62">
        <v>0.4375</v>
      </c>
      <c r="J13" s="85"/>
      <c r="K13" s="88"/>
      <c r="L13" s="88"/>
    </row>
    <row r="14" spans="1:12" x14ac:dyDescent="0.25">
      <c r="A14" s="58">
        <v>13</v>
      </c>
      <c r="B14" s="61">
        <v>45191</v>
      </c>
      <c r="C14" s="63" t="s">
        <v>108</v>
      </c>
      <c r="D14" s="63" t="s">
        <v>34</v>
      </c>
      <c r="E14" s="63">
        <v>9896862972</v>
      </c>
      <c r="F14" s="60" t="s">
        <v>138</v>
      </c>
      <c r="G14" s="58" t="s">
        <v>121</v>
      </c>
      <c r="H14" s="58">
        <v>9814533033</v>
      </c>
      <c r="I14" s="62">
        <v>0.4375</v>
      </c>
      <c r="J14" s="85"/>
      <c r="K14" s="88"/>
      <c r="L14" s="88"/>
    </row>
    <row r="15" spans="1:12" x14ac:dyDescent="0.25">
      <c r="A15" s="58">
        <v>14</v>
      </c>
      <c r="B15" s="61">
        <v>45191</v>
      </c>
      <c r="C15" s="63" t="s">
        <v>210</v>
      </c>
      <c r="D15" s="63" t="s">
        <v>7</v>
      </c>
      <c r="E15" s="63">
        <v>7508650065</v>
      </c>
      <c r="F15" s="60" t="s">
        <v>139</v>
      </c>
      <c r="G15" s="58" t="s">
        <v>121</v>
      </c>
      <c r="H15" s="58">
        <v>9814533033</v>
      </c>
      <c r="I15" s="62">
        <v>0.4375</v>
      </c>
      <c r="J15" s="85"/>
      <c r="K15" s="88"/>
      <c r="L15" s="88"/>
    </row>
    <row r="16" spans="1:12" x14ac:dyDescent="0.25">
      <c r="A16" s="58">
        <v>15</v>
      </c>
      <c r="B16" s="61">
        <v>45191</v>
      </c>
      <c r="C16" s="60" t="s">
        <v>14</v>
      </c>
      <c r="D16" s="60" t="s">
        <v>15</v>
      </c>
      <c r="E16" s="58">
        <v>8279633181</v>
      </c>
      <c r="F16" s="60" t="s">
        <v>125</v>
      </c>
      <c r="G16" s="60" t="s">
        <v>57</v>
      </c>
      <c r="H16" s="60">
        <v>9911813282</v>
      </c>
      <c r="I16" s="62">
        <v>0.53472222222222221</v>
      </c>
      <c r="J16" s="86"/>
      <c r="K16" s="89"/>
      <c r="L16" s="89"/>
    </row>
    <row r="17" spans="1:12" ht="39" customHeight="1" x14ac:dyDescent="0.25">
      <c r="A17" s="58">
        <v>16</v>
      </c>
      <c r="B17" s="61">
        <v>45191</v>
      </c>
      <c r="C17" s="60" t="s">
        <v>19</v>
      </c>
      <c r="D17" s="60" t="s">
        <v>15</v>
      </c>
      <c r="E17" s="58">
        <v>8477007855</v>
      </c>
      <c r="F17" s="60" t="s">
        <v>125</v>
      </c>
      <c r="G17" s="60" t="s">
        <v>57</v>
      </c>
      <c r="H17" s="60">
        <v>9911813282</v>
      </c>
      <c r="I17" s="84">
        <v>0.53472222222222221</v>
      </c>
      <c r="J17" s="84" t="s">
        <v>236</v>
      </c>
      <c r="K17" s="87" t="s">
        <v>234</v>
      </c>
      <c r="L17" s="87" t="s">
        <v>235</v>
      </c>
    </row>
    <row r="18" spans="1:12" ht="39" customHeight="1" x14ac:dyDescent="0.25">
      <c r="A18" s="58">
        <v>17</v>
      </c>
      <c r="B18" s="61">
        <v>45191</v>
      </c>
      <c r="C18" s="60" t="s">
        <v>20</v>
      </c>
      <c r="D18" s="60" t="s">
        <v>21</v>
      </c>
      <c r="E18" s="58">
        <v>8865018660</v>
      </c>
      <c r="F18" s="60" t="s">
        <v>125</v>
      </c>
      <c r="G18" s="60" t="s">
        <v>57</v>
      </c>
      <c r="H18" s="60">
        <v>9911813282</v>
      </c>
      <c r="I18" s="85"/>
      <c r="J18" s="85"/>
      <c r="K18" s="88"/>
      <c r="L18" s="88"/>
    </row>
    <row r="19" spans="1:12" ht="33" customHeight="1" x14ac:dyDescent="0.25">
      <c r="A19" s="58">
        <v>18</v>
      </c>
      <c r="B19" s="61">
        <v>45191</v>
      </c>
      <c r="C19" s="60" t="s">
        <v>24</v>
      </c>
      <c r="D19" s="60" t="s">
        <v>23</v>
      </c>
      <c r="E19" s="58">
        <v>9997000575</v>
      </c>
      <c r="F19" s="60" t="s">
        <v>125</v>
      </c>
      <c r="G19" s="60" t="s">
        <v>57</v>
      </c>
      <c r="H19" s="60">
        <v>9911813282</v>
      </c>
      <c r="I19" s="85"/>
      <c r="J19" s="85"/>
      <c r="K19" s="88"/>
      <c r="L19" s="88"/>
    </row>
    <row r="20" spans="1:12" s="64" customFormat="1" ht="33" customHeight="1" x14ac:dyDescent="0.2">
      <c r="A20" s="58">
        <v>19</v>
      </c>
      <c r="B20" s="61">
        <v>45191</v>
      </c>
      <c r="C20" s="60" t="s">
        <v>25</v>
      </c>
      <c r="D20" s="60" t="s">
        <v>26</v>
      </c>
      <c r="E20" s="58">
        <v>9837021069</v>
      </c>
      <c r="F20" s="60" t="s">
        <v>125</v>
      </c>
      <c r="G20" s="60" t="s">
        <v>57</v>
      </c>
      <c r="H20" s="60">
        <v>9911813282</v>
      </c>
      <c r="I20" s="86"/>
      <c r="J20" s="86"/>
      <c r="K20" s="89"/>
      <c r="L20" s="89"/>
    </row>
    <row r="21" spans="1:12" x14ac:dyDescent="0.25">
      <c r="A21" s="58">
        <v>20</v>
      </c>
      <c r="B21" s="61">
        <v>45191</v>
      </c>
      <c r="C21" s="60" t="s">
        <v>31</v>
      </c>
      <c r="D21" s="60" t="s">
        <v>216</v>
      </c>
      <c r="E21" s="58">
        <v>9718258041</v>
      </c>
      <c r="F21" s="60" t="s">
        <v>126</v>
      </c>
      <c r="G21" s="60" t="s">
        <v>58</v>
      </c>
      <c r="H21" s="60">
        <v>9899988990</v>
      </c>
      <c r="I21" s="84">
        <v>0.54166666666666663</v>
      </c>
      <c r="J21" s="84" t="s">
        <v>237</v>
      </c>
      <c r="K21" s="87" t="s">
        <v>234</v>
      </c>
      <c r="L21" s="87" t="s">
        <v>235</v>
      </c>
    </row>
    <row r="22" spans="1:12" x14ac:dyDescent="0.25">
      <c r="A22" s="58">
        <v>21</v>
      </c>
      <c r="B22" s="61">
        <v>45191</v>
      </c>
      <c r="C22" s="60" t="s">
        <v>19</v>
      </c>
      <c r="D22" s="60" t="s">
        <v>39</v>
      </c>
      <c r="E22" s="63">
        <v>9760668847</v>
      </c>
      <c r="F22" s="60" t="s">
        <v>126</v>
      </c>
      <c r="G22" s="60" t="s">
        <v>58</v>
      </c>
      <c r="H22" s="60">
        <v>9899988990</v>
      </c>
      <c r="I22" s="85"/>
      <c r="J22" s="85"/>
      <c r="K22" s="88"/>
      <c r="L22" s="88"/>
    </row>
    <row r="23" spans="1:12" x14ac:dyDescent="0.25">
      <c r="A23" s="58">
        <v>22</v>
      </c>
      <c r="B23" s="61">
        <v>45191</v>
      </c>
      <c r="C23" s="60" t="s">
        <v>40</v>
      </c>
      <c r="D23" s="60" t="s">
        <v>15</v>
      </c>
      <c r="E23" s="63">
        <v>9415092671</v>
      </c>
      <c r="F23" s="60" t="s">
        <v>126</v>
      </c>
      <c r="G23" s="60" t="s">
        <v>58</v>
      </c>
      <c r="H23" s="60">
        <v>9899988990</v>
      </c>
      <c r="I23" s="85"/>
      <c r="J23" s="85"/>
      <c r="K23" s="88"/>
      <c r="L23" s="88"/>
    </row>
    <row r="24" spans="1:12" s="11" customFormat="1" x14ac:dyDescent="0.25">
      <c r="A24" s="58">
        <v>23</v>
      </c>
      <c r="B24" s="65">
        <v>45191</v>
      </c>
      <c r="C24" s="59" t="s">
        <v>142</v>
      </c>
      <c r="D24" s="59" t="s">
        <v>86</v>
      </c>
      <c r="E24" s="66">
        <v>9411463005</v>
      </c>
      <c r="F24" s="59" t="s">
        <v>126</v>
      </c>
      <c r="G24" s="59" t="s">
        <v>58</v>
      </c>
      <c r="H24" s="59">
        <v>9899988990</v>
      </c>
      <c r="I24" s="85"/>
      <c r="J24" s="85"/>
      <c r="K24" s="88"/>
      <c r="L24" s="88"/>
    </row>
    <row r="25" spans="1:12" x14ac:dyDescent="0.25">
      <c r="A25" s="58">
        <v>24</v>
      </c>
      <c r="B25" s="61">
        <v>45191</v>
      </c>
      <c r="C25" s="60" t="s">
        <v>14</v>
      </c>
      <c r="D25" s="60" t="s">
        <v>16</v>
      </c>
      <c r="E25" s="58">
        <v>9837028506</v>
      </c>
      <c r="F25" s="60" t="s">
        <v>126</v>
      </c>
      <c r="G25" s="60" t="s">
        <v>57</v>
      </c>
      <c r="H25" s="60">
        <v>9911813282</v>
      </c>
      <c r="I25" s="85"/>
      <c r="J25" s="85"/>
      <c r="K25" s="88"/>
      <c r="L25" s="88"/>
    </row>
    <row r="26" spans="1:12" x14ac:dyDescent="0.25">
      <c r="A26" s="58">
        <v>25</v>
      </c>
      <c r="B26" s="61">
        <v>45191</v>
      </c>
      <c r="C26" s="60" t="s">
        <v>17</v>
      </c>
      <c r="D26" s="60" t="s">
        <v>18</v>
      </c>
      <c r="E26" s="58">
        <v>9837020676</v>
      </c>
      <c r="F26" s="60" t="s">
        <v>126</v>
      </c>
      <c r="G26" s="60" t="s">
        <v>57</v>
      </c>
      <c r="H26" s="60">
        <v>9911813282</v>
      </c>
      <c r="I26" s="85"/>
      <c r="J26" s="85"/>
      <c r="K26" s="88"/>
      <c r="L26" s="88"/>
    </row>
    <row r="27" spans="1:12" x14ac:dyDescent="0.25">
      <c r="A27" s="58">
        <v>26</v>
      </c>
      <c r="B27" s="61">
        <v>45191</v>
      </c>
      <c r="C27" s="63" t="s">
        <v>196</v>
      </c>
      <c r="D27" s="63" t="s">
        <v>194</v>
      </c>
      <c r="E27" s="63">
        <v>9811440184</v>
      </c>
      <c r="F27" s="60" t="s">
        <v>135</v>
      </c>
      <c r="G27" s="60" t="s">
        <v>118</v>
      </c>
      <c r="H27" s="60">
        <v>9873093526</v>
      </c>
      <c r="I27" s="85"/>
      <c r="J27" s="85"/>
      <c r="K27" s="88"/>
      <c r="L27" s="88"/>
    </row>
    <row r="28" spans="1:12" x14ac:dyDescent="0.25">
      <c r="A28" s="58">
        <v>27</v>
      </c>
      <c r="B28" s="61">
        <v>45191</v>
      </c>
      <c r="C28" s="63" t="s">
        <v>197</v>
      </c>
      <c r="D28" s="63" t="s">
        <v>100</v>
      </c>
      <c r="E28" s="63">
        <v>9811694711</v>
      </c>
      <c r="F28" s="60" t="s">
        <v>135</v>
      </c>
      <c r="G28" s="60" t="s">
        <v>118</v>
      </c>
      <c r="H28" s="60">
        <v>9873093526</v>
      </c>
      <c r="I28" s="85"/>
      <c r="J28" s="85"/>
      <c r="K28" s="88"/>
      <c r="L28" s="88"/>
    </row>
    <row r="29" spans="1:12" x14ac:dyDescent="0.25">
      <c r="A29" s="58">
        <v>28</v>
      </c>
      <c r="B29" s="61">
        <v>45191</v>
      </c>
      <c r="C29" s="63" t="s">
        <v>198</v>
      </c>
      <c r="D29" s="63" t="s">
        <v>193</v>
      </c>
      <c r="E29" s="63">
        <v>9811694711</v>
      </c>
      <c r="F29" s="60" t="s">
        <v>135</v>
      </c>
      <c r="G29" s="60" t="s">
        <v>118</v>
      </c>
      <c r="H29" s="60">
        <v>9873093526</v>
      </c>
      <c r="I29" s="85"/>
      <c r="J29" s="85"/>
      <c r="K29" s="88"/>
      <c r="L29" s="88"/>
    </row>
    <row r="30" spans="1:12" x14ac:dyDescent="0.25">
      <c r="A30" s="58">
        <v>29</v>
      </c>
      <c r="B30" s="61">
        <v>45191</v>
      </c>
      <c r="C30" s="63" t="s">
        <v>199</v>
      </c>
      <c r="D30" s="63" t="s">
        <v>191</v>
      </c>
      <c r="E30" s="63">
        <v>9968045633</v>
      </c>
      <c r="F30" s="60" t="s">
        <v>135</v>
      </c>
      <c r="G30" s="60" t="s">
        <v>118</v>
      </c>
      <c r="H30" s="60">
        <v>9873093526</v>
      </c>
      <c r="I30" s="85"/>
      <c r="J30" s="85"/>
      <c r="K30" s="88"/>
      <c r="L30" s="88"/>
    </row>
    <row r="31" spans="1:12" x14ac:dyDescent="0.25">
      <c r="A31" s="58">
        <v>30</v>
      </c>
      <c r="B31" s="61">
        <v>45191</v>
      </c>
      <c r="C31" s="63" t="s">
        <v>200</v>
      </c>
      <c r="D31" s="63" t="s">
        <v>47</v>
      </c>
      <c r="E31" s="63">
        <v>9540055695</v>
      </c>
      <c r="F31" s="60" t="s">
        <v>135</v>
      </c>
      <c r="G31" s="60" t="s">
        <v>118</v>
      </c>
      <c r="H31" s="60">
        <v>9873093526</v>
      </c>
      <c r="I31" s="85"/>
      <c r="J31" s="85"/>
      <c r="K31" s="88"/>
      <c r="L31" s="88"/>
    </row>
    <row r="32" spans="1:12" x14ac:dyDescent="0.25">
      <c r="A32" s="58">
        <v>31</v>
      </c>
      <c r="B32" s="61">
        <v>45191</v>
      </c>
      <c r="C32" s="63" t="s">
        <v>201</v>
      </c>
      <c r="D32" s="67" t="s">
        <v>7</v>
      </c>
      <c r="E32" s="67">
        <v>9810052600</v>
      </c>
      <c r="F32" s="60" t="s">
        <v>135</v>
      </c>
      <c r="G32" s="60" t="s">
        <v>118</v>
      </c>
      <c r="H32" s="60">
        <v>9873093526</v>
      </c>
      <c r="I32" s="85"/>
      <c r="J32" s="85"/>
      <c r="K32" s="88"/>
      <c r="L32" s="88"/>
    </row>
    <row r="33" spans="1:12" x14ac:dyDescent="0.25">
      <c r="A33" s="58">
        <v>32</v>
      </c>
      <c r="B33" s="61">
        <v>45191</v>
      </c>
      <c r="C33" s="63" t="s">
        <v>202</v>
      </c>
      <c r="D33" s="67" t="s">
        <v>211</v>
      </c>
      <c r="E33" s="67">
        <v>9810781612</v>
      </c>
      <c r="F33" s="60" t="s">
        <v>135</v>
      </c>
      <c r="G33" s="60" t="s">
        <v>118</v>
      </c>
      <c r="H33" s="60">
        <v>9873093526</v>
      </c>
      <c r="I33" s="85"/>
      <c r="J33" s="85"/>
      <c r="K33" s="88"/>
      <c r="L33" s="88"/>
    </row>
    <row r="34" spans="1:12" x14ac:dyDescent="0.25">
      <c r="A34" s="58">
        <v>33</v>
      </c>
      <c r="B34" s="61">
        <v>45191</v>
      </c>
      <c r="C34" s="63" t="s">
        <v>203</v>
      </c>
      <c r="D34" s="63" t="s">
        <v>34</v>
      </c>
      <c r="E34" s="63">
        <v>9811090202</v>
      </c>
      <c r="F34" s="60" t="s">
        <v>135</v>
      </c>
      <c r="G34" s="60" t="s">
        <v>118</v>
      </c>
      <c r="H34" s="60">
        <v>9873093526</v>
      </c>
      <c r="I34" s="85"/>
      <c r="J34" s="85"/>
      <c r="K34" s="88"/>
      <c r="L34" s="88"/>
    </row>
    <row r="35" spans="1:12" x14ac:dyDescent="0.25">
      <c r="A35" s="58">
        <v>34</v>
      </c>
      <c r="B35" s="61">
        <v>45191</v>
      </c>
      <c r="C35" s="63" t="s">
        <v>204</v>
      </c>
      <c r="D35" s="63" t="s">
        <v>192</v>
      </c>
      <c r="E35" s="63">
        <v>9212233246</v>
      </c>
      <c r="F35" s="60" t="s">
        <v>135</v>
      </c>
      <c r="G35" s="60" t="s">
        <v>118</v>
      </c>
      <c r="H35" s="60">
        <v>9873093526</v>
      </c>
      <c r="I35" s="85"/>
      <c r="J35" s="85"/>
      <c r="K35" s="88"/>
      <c r="L35" s="88"/>
    </row>
    <row r="36" spans="1:12" x14ac:dyDescent="0.25">
      <c r="A36" s="58">
        <v>35</v>
      </c>
      <c r="B36" s="61">
        <v>45191</v>
      </c>
      <c r="C36" s="63" t="s">
        <v>205</v>
      </c>
      <c r="D36" s="63" t="s">
        <v>7</v>
      </c>
      <c r="E36" s="63">
        <v>9999991104</v>
      </c>
      <c r="F36" s="60" t="s">
        <v>135</v>
      </c>
      <c r="G36" s="60" t="s">
        <v>118</v>
      </c>
      <c r="H36" s="60">
        <v>9873093526</v>
      </c>
      <c r="I36" s="85"/>
      <c r="J36" s="85"/>
      <c r="K36" s="88"/>
      <c r="L36" s="88"/>
    </row>
    <row r="37" spans="1:12" x14ac:dyDescent="0.25">
      <c r="A37" s="58">
        <v>36</v>
      </c>
      <c r="B37" s="61">
        <v>45191</v>
      </c>
      <c r="C37" s="63" t="s">
        <v>207</v>
      </c>
      <c r="D37" s="63" t="s">
        <v>189</v>
      </c>
      <c r="E37" s="63">
        <v>9810034898</v>
      </c>
      <c r="F37" s="60" t="s">
        <v>135</v>
      </c>
      <c r="G37" s="60" t="s">
        <v>118</v>
      </c>
      <c r="H37" s="60">
        <v>9873093526</v>
      </c>
      <c r="I37" s="85"/>
      <c r="J37" s="85"/>
      <c r="K37" s="88"/>
      <c r="L37" s="88"/>
    </row>
    <row r="38" spans="1:12" x14ac:dyDescent="0.25">
      <c r="A38" s="58">
        <v>37</v>
      </c>
      <c r="B38" s="61">
        <v>45191</v>
      </c>
      <c r="C38" s="63" t="s">
        <v>206</v>
      </c>
      <c r="D38" s="63" t="s">
        <v>190</v>
      </c>
      <c r="E38" s="63">
        <v>9810293706</v>
      </c>
      <c r="F38" s="60" t="s">
        <v>135</v>
      </c>
      <c r="G38" s="60" t="s">
        <v>118</v>
      </c>
      <c r="H38" s="60">
        <v>9873093526</v>
      </c>
      <c r="I38" s="85"/>
      <c r="J38" s="85"/>
      <c r="K38" s="88"/>
      <c r="L38" s="88"/>
    </row>
    <row r="39" spans="1:12" x14ac:dyDescent="0.25">
      <c r="A39" s="58">
        <v>38</v>
      </c>
      <c r="B39" s="61">
        <v>45191</v>
      </c>
      <c r="C39" s="60" t="s">
        <v>5</v>
      </c>
      <c r="D39" s="60" t="s">
        <v>6</v>
      </c>
      <c r="E39" s="58">
        <v>9818537318</v>
      </c>
      <c r="F39" s="60" t="s">
        <v>126</v>
      </c>
      <c r="G39" s="60" t="s">
        <v>58</v>
      </c>
      <c r="H39" s="60">
        <v>9899988990</v>
      </c>
      <c r="I39" s="85"/>
      <c r="J39" s="85"/>
      <c r="K39" s="88"/>
      <c r="L39" s="88"/>
    </row>
    <row r="40" spans="1:12" x14ac:dyDescent="0.25">
      <c r="A40" s="58">
        <v>39</v>
      </c>
      <c r="B40" s="61">
        <v>45191</v>
      </c>
      <c r="C40" s="60" t="s">
        <v>33</v>
      </c>
      <c r="D40" s="60" t="s">
        <v>34</v>
      </c>
      <c r="E40" s="58">
        <v>9810648354</v>
      </c>
      <c r="F40" s="60" t="s">
        <v>126</v>
      </c>
      <c r="G40" s="60" t="s">
        <v>58</v>
      </c>
      <c r="H40" s="60">
        <v>9899988990</v>
      </c>
      <c r="I40" s="85"/>
      <c r="J40" s="85"/>
      <c r="K40" s="88"/>
      <c r="L40" s="88"/>
    </row>
    <row r="41" spans="1:12" x14ac:dyDescent="0.25">
      <c r="A41" s="58">
        <v>40</v>
      </c>
      <c r="B41" s="61">
        <v>45191</v>
      </c>
      <c r="C41" s="60" t="s">
        <v>151</v>
      </c>
      <c r="D41" s="60" t="s">
        <v>152</v>
      </c>
      <c r="E41" s="60">
        <v>9999504296</v>
      </c>
      <c r="F41" s="60" t="s">
        <v>135</v>
      </c>
      <c r="G41" s="60" t="s">
        <v>119</v>
      </c>
      <c r="H41" s="60">
        <v>9560977447</v>
      </c>
      <c r="I41" s="85"/>
      <c r="J41" s="85"/>
      <c r="K41" s="88"/>
      <c r="L41" s="88"/>
    </row>
    <row r="42" spans="1:12" x14ac:dyDescent="0.25">
      <c r="A42" s="58">
        <v>41</v>
      </c>
      <c r="B42" s="61">
        <v>45191</v>
      </c>
      <c r="C42" s="63" t="s">
        <v>88</v>
      </c>
      <c r="D42" s="63" t="s">
        <v>89</v>
      </c>
      <c r="E42" s="63">
        <v>9811808769</v>
      </c>
      <c r="F42" s="60" t="s">
        <v>135</v>
      </c>
      <c r="G42" s="60" t="s">
        <v>120</v>
      </c>
      <c r="H42" s="60">
        <v>9111009285</v>
      </c>
      <c r="I42" s="85"/>
      <c r="J42" s="85"/>
      <c r="K42" s="88"/>
      <c r="L42" s="88"/>
    </row>
    <row r="43" spans="1:12" x14ac:dyDescent="0.25">
      <c r="A43" s="58">
        <v>42</v>
      </c>
      <c r="B43" s="61">
        <v>45191</v>
      </c>
      <c r="C43" s="63" t="s">
        <v>90</v>
      </c>
      <c r="D43" s="63" t="s">
        <v>91</v>
      </c>
      <c r="E43" s="63">
        <v>9996370999</v>
      </c>
      <c r="F43" s="60" t="s">
        <v>135</v>
      </c>
      <c r="G43" s="60" t="s">
        <v>120</v>
      </c>
      <c r="H43" s="60">
        <v>9111009285</v>
      </c>
      <c r="I43" s="85"/>
      <c r="J43" s="85"/>
      <c r="K43" s="88"/>
      <c r="L43" s="88"/>
    </row>
    <row r="44" spans="1:12" x14ac:dyDescent="0.25">
      <c r="A44" s="58">
        <v>43</v>
      </c>
      <c r="B44" s="61">
        <v>45191</v>
      </c>
      <c r="C44" s="63" t="s">
        <v>92</v>
      </c>
      <c r="D44" s="63" t="s">
        <v>93</v>
      </c>
      <c r="E44" s="63">
        <v>9911162084</v>
      </c>
      <c r="F44" s="60" t="s">
        <v>135</v>
      </c>
      <c r="G44" s="60" t="s">
        <v>120</v>
      </c>
      <c r="H44" s="60">
        <v>9111009285</v>
      </c>
      <c r="I44" s="85"/>
      <c r="J44" s="85"/>
      <c r="K44" s="88"/>
      <c r="L44" s="88"/>
    </row>
    <row r="45" spans="1:12" x14ac:dyDescent="0.25">
      <c r="A45" s="58">
        <v>44</v>
      </c>
      <c r="B45" s="61">
        <v>45191</v>
      </c>
      <c r="C45" s="63" t="s">
        <v>94</v>
      </c>
      <c r="D45" s="68" t="s">
        <v>188</v>
      </c>
      <c r="E45" s="63">
        <v>9034166695</v>
      </c>
      <c r="F45" s="60" t="s">
        <v>135</v>
      </c>
      <c r="G45" s="60" t="s">
        <v>120</v>
      </c>
      <c r="H45" s="60">
        <v>9111009285</v>
      </c>
      <c r="I45" s="85"/>
      <c r="J45" s="85"/>
      <c r="K45" s="88"/>
      <c r="L45" s="88"/>
    </row>
    <row r="46" spans="1:12" x14ac:dyDescent="0.25">
      <c r="A46" s="58">
        <v>45</v>
      </c>
      <c r="B46" s="61">
        <v>45191</v>
      </c>
      <c r="C46" s="63" t="s">
        <v>96</v>
      </c>
      <c r="D46" s="68" t="s">
        <v>47</v>
      </c>
      <c r="E46" s="63">
        <v>9599042248</v>
      </c>
      <c r="F46" s="60" t="s">
        <v>135</v>
      </c>
      <c r="G46" s="60" t="s">
        <v>120</v>
      </c>
      <c r="H46" s="60">
        <v>9111009285</v>
      </c>
      <c r="I46" s="85"/>
      <c r="J46" s="85"/>
      <c r="K46" s="88"/>
      <c r="L46" s="88"/>
    </row>
    <row r="47" spans="1:12" x14ac:dyDescent="0.25">
      <c r="A47" s="58">
        <v>46</v>
      </c>
      <c r="B47" s="61">
        <v>45191</v>
      </c>
      <c r="C47" s="63" t="s">
        <v>97</v>
      </c>
      <c r="D47" s="63" t="s">
        <v>98</v>
      </c>
      <c r="E47" s="63">
        <v>9717675252</v>
      </c>
      <c r="F47" s="60" t="s">
        <v>135</v>
      </c>
      <c r="G47" s="60" t="s">
        <v>120</v>
      </c>
      <c r="H47" s="60">
        <v>9111009285</v>
      </c>
      <c r="I47" s="85"/>
      <c r="J47" s="85"/>
      <c r="K47" s="88"/>
      <c r="L47" s="88"/>
    </row>
    <row r="48" spans="1:12" x14ac:dyDescent="0.25">
      <c r="A48" s="58">
        <v>47</v>
      </c>
      <c r="B48" s="61">
        <v>45191</v>
      </c>
      <c r="C48" s="63" t="s">
        <v>99</v>
      </c>
      <c r="D48" s="63" t="s">
        <v>100</v>
      </c>
      <c r="E48" s="63">
        <v>9717567399</v>
      </c>
      <c r="F48" s="60" t="s">
        <v>135</v>
      </c>
      <c r="G48" s="60" t="s">
        <v>120</v>
      </c>
      <c r="H48" s="60">
        <v>9111009285</v>
      </c>
      <c r="I48" s="85"/>
      <c r="J48" s="85"/>
      <c r="K48" s="88"/>
      <c r="L48" s="88"/>
    </row>
    <row r="49" spans="1:12" x14ac:dyDescent="0.25">
      <c r="A49" s="58">
        <v>48</v>
      </c>
      <c r="B49" s="61">
        <v>45191</v>
      </c>
      <c r="C49" s="63" t="s">
        <v>101</v>
      </c>
      <c r="D49" s="63" t="s">
        <v>68</v>
      </c>
      <c r="E49" s="63">
        <v>9718509329</v>
      </c>
      <c r="F49" s="60" t="s">
        <v>135</v>
      </c>
      <c r="G49" s="60" t="s">
        <v>120</v>
      </c>
      <c r="H49" s="60">
        <v>9111009285</v>
      </c>
      <c r="I49" s="85"/>
      <c r="J49" s="85"/>
      <c r="K49" s="88"/>
      <c r="L49" s="88"/>
    </row>
    <row r="50" spans="1:12" x14ac:dyDescent="0.25">
      <c r="A50" s="58">
        <v>49</v>
      </c>
      <c r="B50" s="61">
        <v>45191</v>
      </c>
      <c r="C50" s="63" t="s">
        <v>173</v>
      </c>
      <c r="D50" s="63" t="s">
        <v>68</v>
      </c>
      <c r="E50" s="63">
        <v>9899365829</v>
      </c>
      <c r="F50" s="60" t="s">
        <v>135</v>
      </c>
      <c r="G50" s="60" t="s">
        <v>120</v>
      </c>
      <c r="H50" s="60">
        <v>9111009285</v>
      </c>
      <c r="I50" s="85"/>
      <c r="J50" s="85"/>
      <c r="K50" s="88"/>
      <c r="L50" s="88"/>
    </row>
    <row r="51" spans="1:12" x14ac:dyDescent="0.25">
      <c r="A51" s="58">
        <v>50</v>
      </c>
      <c r="B51" s="61">
        <v>45191</v>
      </c>
      <c r="C51" s="63" t="s">
        <v>174</v>
      </c>
      <c r="D51" s="63" t="s">
        <v>175</v>
      </c>
      <c r="E51" s="63">
        <v>9350220024</v>
      </c>
      <c r="F51" s="60" t="s">
        <v>135</v>
      </c>
      <c r="G51" s="60" t="s">
        <v>120</v>
      </c>
      <c r="H51" s="60">
        <v>9111009285</v>
      </c>
      <c r="I51" s="85"/>
      <c r="J51" s="85"/>
      <c r="K51" s="88"/>
      <c r="L51" s="88"/>
    </row>
    <row r="52" spans="1:12" x14ac:dyDescent="0.25">
      <c r="A52" s="58">
        <v>51</v>
      </c>
      <c r="B52" s="61">
        <v>45191</v>
      </c>
      <c r="C52" s="63" t="s">
        <v>176</v>
      </c>
      <c r="D52" s="63" t="s">
        <v>177</v>
      </c>
      <c r="E52" s="63">
        <v>9991045901</v>
      </c>
      <c r="F52" s="60" t="s">
        <v>135</v>
      </c>
      <c r="G52" s="60" t="s">
        <v>120</v>
      </c>
      <c r="H52" s="60">
        <v>9111009285</v>
      </c>
      <c r="I52" s="85"/>
      <c r="J52" s="85"/>
      <c r="K52" s="88"/>
      <c r="L52" s="88"/>
    </row>
    <row r="53" spans="1:12" x14ac:dyDescent="0.25">
      <c r="A53" s="58">
        <v>52</v>
      </c>
      <c r="B53" s="61">
        <v>45191</v>
      </c>
      <c r="C53" s="63" t="s">
        <v>178</v>
      </c>
      <c r="D53" s="63" t="s">
        <v>34</v>
      </c>
      <c r="E53" s="63">
        <v>9811956998</v>
      </c>
      <c r="F53" s="60" t="s">
        <v>135</v>
      </c>
      <c r="G53" s="60" t="s">
        <v>120</v>
      </c>
      <c r="H53" s="60">
        <v>9111009285</v>
      </c>
      <c r="I53" s="85"/>
      <c r="J53" s="85"/>
      <c r="K53" s="88"/>
      <c r="L53" s="88"/>
    </row>
    <row r="54" spans="1:12" x14ac:dyDescent="0.25">
      <c r="A54" s="58">
        <v>53</v>
      </c>
      <c r="B54" s="61">
        <v>45191</v>
      </c>
      <c r="C54" s="63" t="s">
        <v>179</v>
      </c>
      <c r="D54" s="63" t="s">
        <v>180</v>
      </c>
      <c r="E54" s="63">
        <v>9582241856</v>
      </c>
      <c r="F54" s="60" t="s">
        <v>135</v>
      </c>
      <c r="G54" s="60" t="s">
        <v>120</v>
      </c>
      <c r="H54" s="60">
        <v>9111009285</v>
      </c>
      <c r="I54" s="86"/>
      <c r="J54" s="86"/>
      <c r="K54" s="89"/>
      <c r="L54" s="89"/>
    </row>
    <row r="55" spans="1:12" x14ac:dyDescent="0.25">
      <c r="A55" s="58">
        <v>54</v>
      </c>
      <c r="B55" s="61">
        <v>45191</v>
      </c>
      <c r="C55" s="60" t="s">
        <v>32</v>
      </c>
      <c r="D55" s="60" t="s">
        <v>35</v>
      </c>
      <c r="E55" s="58">
        <v>9837098793</v>
      </c>
      <c r="F55" s="60" t="s">
        <v>129</v>
      </c>
      <c r="G55" s="60" t="s">
        <v>58</v>
      </c>
      <c r="H55" s="60">
        <v>9899988990</v>
      </c>
      <c r="I55" s="84">
        <v>0.625</v>
      </c>
      <c r="J55" s="84" t="s">
        <v>236</v>
      </c>
      <c r="K55" s="87" t="s">
        <v>234</v>
      </c>
      <c r="L55" s="87" t="s">
        <v>235</v>
      </c>
    </row>
    <row r="56" spans="1:12" x14ac:dyDescent="0.25">
      <c r="A56" s="58">
        <v>55</v>
      </c>
      <c r="B56" s="61">
        <v>45191</v>
      </c>
      <c r="C56" s="60" t="s">
        <v>36</v>
      </c>
      <c r="D56" s="60" t="s">
        <v>37</v>
      </c>
      <c r="E56" s="58">
        <v>9837110888</v>
      </c>
      <c r="F56" s="60" t="s">
        <v>129</v>
      </c>
      <c r="G56" s="60" t="s">
        <v>58</v>
      </c>
      <c r="H56" s="60">
        <v>9899988990</v>
      </c>
      <c r="I56" s="85"/>
      <c r="J56" s="85"/>
      <c r="K56" s="88"/>
      <c r="L56" s="88"/>
    </row>
    <row r="57" spans="1:12" x14ac:dyDescent="0.25">
      <c r="A57" s="58">
        <v>56</v>
      </c>
      <c r="B57" s="61">
        <v>45191</v>
      </c>
      <c r="C57" s="60" t="s">
        <v>38</v>
      </c>
      <c r="D57" s="60" t="s">
        <v>23</v>
      </c>
      <c r="E57" s="58">
        <v>9720396303</v>
      </c>
      <c r="F57" s="60" t="s">
        <v>129</v>
      </c>
      <c r="G57" s="60" t="s">
        <v>58</v>
      </c>
      <c r="H57" s="60">
        <v>9899988990</v>
      </c>
      <c r="I57" s="85"/>
      <c r="J57" s="85"/>
      <c r="K57" s="88"/>
      <c r="L57" s="88"/>
    </row>
    <row r="58" spans="1:12" s="11" customFormat="1" x14ac:dyDescent="0.25">
      <c r="A58" s="58">
        <v>57</v>
      </c>
      <c r="B58" s="61">
        <v>45191</v>
      </c>
      <c r="C58" s="59" t="s">
        <v>212</v>
      </c>
      <c r="D58" s="59" t="s">
        <v>213</v>
      </c>
      <c r="E58" s="59">
        <v>9897358138</v>
      </c>
      <c r="F58" s="59" t="s">
        <v>215</v>
      </c>
      <c r="G58" s="69" t="s">
        <v>58</v>
      </c>
      <c r="H58" s="69">
        <v>9899988990</v>
      </c>
      <c r="I58" s="85"/>
      <c r="J58" s="85"/>
      <c r="K58" s="88"/>
      <c r="L58" s="88"/>
    </row>
    <row r="59" spans="1:12" s="11" customFormat="1" x14ac:dyDescent="0.25">
      <c r="A59" s="58">
        <v>58</v>
      </c>
      <c r="B59" s="65">
        <v>45191</v>
      </c>
      <c r="C59" s="59" t="s">
        <v>214</v>
      </c>
      <c r="D59" s="59" t="s">
        <v>30</v>
      </c>
      <c r="E59" s="59">
        <v>9837098793</v>
      </c>
      <c r="F59" s="59" t="s">
        <v>215</v>
      </c>
      <c r="G59" s="69" t="s">
        <v>58</v>
      </c>
      <c r="H59" s="69">
        <v>9899988990</v>
      </c>
      <c r="I59" s="85"/>
      <c r="J59" s="85"/>
      <c r="K59" s="88"/>
      <c r="L59" s="88"/>
    </row>
    <row r="60" spans="1:12" x14ac:dyDescent="0.25">
      <c r="A60" s="58">
        <v>59</v>
      </c>
      <c r="B60" s="61">
        <v>45191</v>
      </c>
      <c r="C60" s="63" t="s">
        <v>25</v>
      </c>
      <c r="D60" s="63" t="s">
        <v>106</v>
      </c>
      <c r="E60" s="63" t="s">
        <v>87</v>
      </c>
      <c r="F60" s="60" t="s">
        <v>140</v>
      </c>
      <c r="G60" s="58" t="s">
        <v>121</v>
      </c>
      <c r="H60" s="58">
        <v>9814533033</v>
      </c>
      <c r="I60" s="86"/>
      <c r="J60" s="86"/>
      <c r="K60" s="89"/>
      <c r="L60" s="89"/>
    </row>
    <row r="61" spans="1:12" ht="34" customHeight="1" x14ac:dyDescent="0.25">
      <c r="A61" s="58">
        <v>60</v>
      </c>
      <c r="B61" s="61">
        <v>45191</v>
      </c>
      <c r="C61" s="60" t="s">
        <v>22</v>
      </c>
      <c r="D61" s="60" t="s">
        <v>23</v>
      </c>
      <c r="E61" s="58">
        <v>8126390329</v>
      </c>
      <c r="F61" s="60" t="s">
        <v>183</v>
      </c>
      <c r="G61" s="60" t="s">
        <v>57</v>
      </c>
      <c r="H61" s="60">
        <v>9911813282</v>
      </c>
      <c r="I61" s="62">
        <v>0.6875</v>
      </c>
      <c r="J61" s="62" t="s">
        <v>238</v>
      </c>
      <c r="K61" s="60" t="s">
        <v>234</v>
      </c>
      <c r="L61" s="60" t="s">
        <v>235</v>
      </c>
    </row>
    <row r="62" spans="1:12" x14ac:dyDescent="0.25">
      <c r="A62" s="58">
        <v>61</v>
      </c>
      <c r="B62" s="61">
        <v>45191</v>
      </c>
      <c r="C62" s="60" t="s">
        <v>66</v>
      </c>
      <c r="D62" s="60" t="s">
        <v>61</v>
      </c>
      <c r="E62" s="58">
        <v>7309866751</v>
      </c>
      <c r="F62" s="60" t="s">
        <v>182</v>
      </c>
      <c r="G62" s="60" t="s">
        <v>116</v>
      </c>
      <c r="H62" s="60">
        <v>9958337814</v>
      </c>
      <c r="I62" s="84">
        <v>0.77083333333333337</v>
      </c>
      <c r="J62" s="84" t="s">
        <v>239</v>
      </c>
      <c r="K62" s="87" t="s">
        <v>234</v>
      </c>
      <c r="L62" s="87" t="s">
        <v>235</v>
      </c>
    </row>
    <row r="63" spans="1:12" x14ac:dyDescent="0.25">
      <c r="A63" s="58">
        <v>62</v>
      </c>
      <c r="B63" s="61">
        <v>45191</v>
      </c>
      <c r="C63" s="60" t="s">
        <v>69</v>
      </c>
      <c r="D63" s="60" t="s">
        <v>70</v>
      </c>
      <c r="E63" s="58">
        <v>9936337069</v>
      </c>
      <c r="F63" s="60" t="s">
        <v>182</v>
      </c>
      <c r="G63" s="60" t="s">
        <v>116</v>
      </c>
      <c r="H63" s="60">
        <v>9958337814</v>
      </c>
      <c r="I63" s="86"/>
      <c r="J63" s="86"/>
      <c r="K63" s="89"/>
      <c r="L63" s="89"/>
    </row>
    <row r="64" spans="1:12" x14ac:dyDescent="0.25">
      <c r="A64" s="58">
        <v>63</v>
      </c>
      <c r="B64" s="61">
        <v>45191</v>
      </c>
      <c r="C64" s="63" t="s">
        <v>109</v>
      </c>
      <c r="D64" s="63" t="s">
        <v>209</v>
      </c>
      <c r="E64" s="63"/>
      <c r="F64" s="60" t="s">
        <v>181</v>
      </c>
      <c r="G64" s="58" t="s">
        <v>121</v>
      </c>
      <c r="H64" s="58">
        <v>9814533033</v>
      </c>
      <c r="I64" s="84">
        <v>0.84375</v>
      </c>
      <c r="J64" s="84" t="s">
        <v>240</v>
      </c>
      <c r="K64" s="87" t="s">
        <v>234</v>
      </c>
      <c r="L64" s="87" t="s">
        <v>235</v>
      </c>
    </row>
    <row r="65" spans="1:12" x14ac:dyDescent="0.25">
      <c r="A65" s="58">
        <v>64</v>
      </c>
      <c r="B65" s="61">
        <v>45191</v>
      </c>
      <c r="C65" s="60" t="s">
        <v>29</v>
      </c>
      <c r="D65" s="60" t="s">
        <v>30</v>
      </c>
      <c r="E65" s="58">
        <v>7770837517</v>
      </c>
      <c r="F65" s="70" t="s">
        <v>128</v>
      </c>
      <c r="G65" s="60" t="s">
        <v>58</v>
      </c>
      <c r="H65" s="60">
        <v>9899988990</v>
      </c>
      <c r="I65" s="85"/>
      <c r="J65" s="85"/>
      <c r="K65" s="88"/>
      <c r="L65" s="88"/>
    </row>
    <row r="66" spans="1:12" x14ac:dyDescent="0.25">
      <c r="A66" s="58">
        <v>65</v>
      </c>
      <c r="B66" s="61">
        <v>45191</v>
      </c>
      <c r="C66" s="63" t="s">
        <v>208</v>
      </c>
      <c r="D66" s="63" t="s">
        <v>50</v>
      </c>
      <c r="E66" s="63">
        <v>9810990798</v>
      </c>
      <c r="F66" s="60" t="s">
        <v>136</v>
      </c>
      <c r="G66" s="60" t="s">
        <v>118</v>
      </c>
      <c r="H66" s="60">
        <v>9873093526</v>
      </c>
      <c r="I66" s="85"/>
      <c r="J66" s="85"/>
      <c r="K66" s="88"/>
      <c r="L66" s="88"/>
    </row>
    <row r="67" spans="1:12" x14ac:dyDescent="0.25">
      <c r="A67" s="58">
        <v>66</v>
      </c>
      <c r="B67" s="61">
        <v>45191</v>
      </c>
      <c r="C67" s="60" t="s">
        <v>79</v>
      </c>
      <c r="D67" s="60" t="s">
        <v>68</v>
      </c>
      <c r="E67" s="60">
        <v>9810180889</v>
      </c>
      <c r="F67" s="60" t="s">
        <v>136</v>
      </c>
      <c r="G67" s="60" t="s">
        <v>119</v>
      </c>
      <c r="H67" s="60">
        <v>9560977447</v>
      </c>
      <c r="I67" s="85"/>
      <c r="J67" s="85"/>
      <c r="K67" s="88"/>
      <c r="L67" s="88"/>
    </row>
    <row r="68" spans="1:12" x14ac:dyDescent="0.25">
      <c r="A68" s="58">
        <v>67</v>
      </c>
      <c r="B68" s="61">
        <v>45191</v>
      </c>
      <c r="C68" s="60" t="s">
        <v>80</v>
      </c>
      <c r="D68" s="60" t="s">
        <v>81</v>
      </c>
      <c r="E68" s="60">
        <v>9555418151</v>
      </c>
      <c r="F68" s="60" t="s">
        <v>136</v>
      </c>
      <c r="G68" s="60" t="s">
        <v>119</v>
      </c>
      <c r="H68" s="60">
        <v>9560977447</v>
      </c>
      <c r="I68" s="85"/>
      <c r="J68" s="85"/>
      <c r="K68" s="88"/>
      <c r="L68" s="88"/>
    </row>
    <row r="69" spans="1:12" x14ac:dyDescent="0.25">
      <c r="A69" s="58">
        <v>68</v>
      </c>
      <c r="B69" s="61">
        <v>45191</v>
      </c>
      <c r="C69" s="60" t="s">
        <v>82</v>
      </c>
      <c r="D69" s="60" t="s">
        <v>54</v>
      </c>
      <c r="E69" s="60">
        <v>9911165295</v>
      </c>
      <c r="F69" s="60" t="s">
        <v>136</v>
      </c>
      <c r="G69" s="60" t="s">
        <v>119</v>
      </c>
      <c r="H69" s="60">
        <v>9560977447</v>
      </c>
      <c r="I69" s="85"/>
      <c r="J69" s="85"/>
      <c r="K69" s="88"/>
      <c r="L69" s="88"/>
    </row>
    <row r="70" spans="1:12" x14ac:dyDescent="0.25">
      <c r="A70" s="58">
        <v>69</v>
      </c>
      <c r="B70" s="61">
        <v>45191</v>
      </c>
      <c r="C70" s="58" t="s">
        <v>72</v>
      </c>
      <c r="D70" s="58" t="s">
        <v>143</v>
      </c>
      <c r="E70" s="58">
        <v>9716260196</v>
      </c>
      <c r="F70" s="60" t="s">
        <v>161</v>
      </c>
      <c r="G70" s="58" t="s">
        <v>164</v>
      </c>
      <c r="H70" s="58">
        <v>9772972444</v>
      </c>
      <c r="I70" s="86"/>
      <c r="J70" s="86"/>
      <c r="K70" s="89"/>
      <c r="L70" s="89"/>
    </row>
    <row r="71" spans="1:12" x14ac:dyDescent="0.25">
      <c r="A71" s="58">
        <v>70</v>
      </c>
      <c r="B71" s="61">
        <v>45191</v>
      </c>
      <c r="C71" s="60" t="s">
        <v>67</v>
      </c>
      <c r="D71" s="60" t="s">
        <v>68</v>
      </c>
      <c r="E71" s="58">
        <v>7398739419</v>
      </c>
      <c r="F71" s="71" t="s">
        <v>127</v>
      </c>
      <c r="G71" s="60" t="s">
        <v>116</v>
      </c>
      <c r="H71" s="60">
        <v>9958337814</v>
      </c>
      <c r="I71" s="84">
        <v>0.875</v>
      </c>
      <c r="J71" s="84" t="s">
        <v>236</v>
      </c>
      <c r="K71" s="87" t="s">
        <v>234</v>
      </c>
      <c r="L71" s="87" t="s">
        <v>235</v>
      </c>
    </row>
    <row r="72" spans="1:12" x14ac:dyDescent="0.25">
      <c r="A72" s="58">
        <v>71</v>
      </c>
      <c r="B72" s="61">
        <v>45191</v>
      </c>
      <c r="C72" s="60" t="s">
        <v>60</v>
      </c>
      <c r="D72" s="60" t="s">
        <v>61</v>
      </c>
      <c r="E72" s="58">
        <v>9956798712</v>
      </c>
      <c r="F72" s="71" t="s">
        <v>127</v>
      </c>
      <c r="G72" s="60" t="s">
        <v>116</v>
      </c>
      <c r="H72" s="60">
        <v>9958337814</v>
      </c>
      <c r="I72" s="85"/>
      <c r="J72" s="85"/>
      <c r="K72" s="88"/>
      <c r="L72" s="88"/>
    </row>
    <row r="73" spans="1:12" x14ac:dyDescent="0.25">
      <c r="A73" s="58">
        <v>72</v>
      </c>
      <c r="B73" s="61">
        <v>45191</v>
      </c>
      <c r="C73" s="60" t="s">
        <v>62</v>
      </c>
      <c r="D73" s="60" t="s">
        <v>63</v>
      </c>
      <c r="E73" s="58">
        <v>9044789655</v>
      </c>
      <c r="F73" s="71" t="s">
        <v>127</v>
      </c>
      <c r="G73" s="60" t="s">
        <v>116</v>
      </c>
      <c r="H73" s="60">
        <v>9958337814</v>
      </c>
      <c r="I73" s="85"/>
      <c r="J73" s="85"/>
      <c r="K73" s="88"/>
      <c r="L73" s="88"/>
    </row>
    <row r="74" spans="1:12" x14ac:dyDescent="0.25">
      <c r="A74" s="58">
        <v>73</v>
      </c>
      <c r="B74" s="61">
        <v>45191</v>
      </c>
      <c r="C74" s="60" t="s">
        <v>64</v>
      </c>
      <c r="D74" s="60" t="s">
        <v>65</v>
      </c>
      <c r="E74" s="58">
        <v>9532653851</v>
      </c>
      <c r="F74" s="71" t="s">
        <v>127</v>
      </c>
      <c r="G74" s="60" t="s">
        <v>116</v>
      </c>
      <c r="H74" s="60">
        <v>9958337814</v>
      </c>
      <c r="I74" s="85"/>
      <c r="J74" s="85"/>
      <c r="K74" s="88"/>
      <c r="L74" s="88"/>
    </row>
    <row r="75" spans="1:12" x14ac:dyDescent="0.25">
      <c r="A75" s="58">
        <v>74</v>
      </c>
      <c r="B75" s="61">
        <v>45191</v>
      </c>
      <c r="C75" s="60" t="s">
        <v>46</v>
      </c>
      <c r="D75" s="60" t="s">
        <v>7</v>
      </c>
      <c r="E75" s="58">
        <v>9956372398</v>
      </c>
      <c r="F75" s="71" t="s">
        <v>127</v>
      </c>
      <c r="G75" s="60" t="s">
        <v>116</v>
      </c>
      <c r="H75" s="60">
        <v>9958337814</v>
      </c>
      <c r="I75" s="85"/>
      <c r="J75" s="85"/>
      <c r="K75" s="88"/>
      <c r="L75" s="88"/>
    </row>
    <row r="76" spans="1:12" s="11" customFormat="1" x14ac:dyDescent="0.25">
      <c r="A76" s="58">
        <v>75</v>
      </c>
      <c r="B76" s="65">
        <v>45191</v>
      </c>
      <c r="C76" s="59" t="s">
        <v>71</v>
      </c>
      <c r="D76" s="59" t="s">
        <v>7</v>
      </c>
      <c r="E76" s="59"/>
      <c r="F76" s="72" t="s">
        <v>127</v>
      </c>
      <c r="G76" s="59" t="s">
        <v>116</v>
      </c>
      <c r="H76" s="59">
        <v>9958337814</v>
      </c>
      <c r="I76" s="86"/>
      <c r="J76" s="86"/>
      <c r="K76" s="89"/>
      <c r="L76" s="89"/>
    </row>
    <row r="77" spans="1:12" x14ac:dyDescent="0.25">
      <c r="A77" s="58">
        <v>76</v>
      </c>
      <c r="B77" s="61">
        <v>45191</v>
      </c>
      <c r="C77" s="60" t="s">
        <v>27</v>
      </c>
      <c r="D77" s="60" t="s">
        <v>28</v>
      </c>
      <c r="E77" s="58">
        <v>8439538235</v>
      </c>
      <c r="F77" s="60" t="s">
        <v>124</v>
      </c>
      <c r="G77" s="60" t="s">
        <v>57</v>
      </c>
      <c r="H77" s="60">
        <v>9911813282</v>
      </c>
      <c r="I77" s="84">
        <v>0.90625</v>
      </c>
      <c r="J77" s="84" t="s">
        <v>239</v>
      </c>
      <c r="K77" s="90" t="s">
        <v>234</v>
      </c>
      <c r="L77" s="87" t="s">
        <v>235</v>
      </c>
    </row>
    <row r="78" spans="1:12" x14ac:dyDescent="0.25">
      <c r="A78" s="58">
        <v>77</v>
      </c>
      <c r="B78" s="61">
        <v>45191</v>
      </c>
      <c r="C78" s="60" t="s">
        <v>12</v>
      </c>
      <c r="D78" s="60" t="s">
        <v>13</v>
      </c>
      <c r="E78" s="58">
        <v>9520654331</v>
      </c>
      <c r="F78" s="60" t="s">
        <v>124</v>
      </c>
      <c r="G78" s="60" t="s">
        <v>57</v>
      </c>
      <c r="H78" s="60">
        <v>9911813282</v>
      </c>
      <c r="I78" s="86"/>
      <c r="J78" s="86"/>
      <c r="K78" s="91"/>
      <c r="L78" s="89"/>
    </row>
    <row r="79" spans="1:12" x14ac:dyDescent="0.25">
      <c r="A79" s="58">
        <v>78</v>
      </c>
      <c r="B79" s="61">
        <v>45191</v>
      </c>
      <c r="C79" s="63" t="s">
        <v>102</v>
      </c>
      <c r="D79" s="63" t="s">
        <v>30</v>
      </c>
      <c r="E79" s="63">
        <v>9896708434</v>
      </c>
      <c r="F79" s="60" t="s">
        <v>137</v>
      </c>
      <c r="G79" s="60" t="s">
        <v>120</v>
      </c>
      <c r="H79" s="60">
        <v>9111009285</v>
      </c>
      <c r="I79" s="84">
        <v>0.94444444444444453</v>
      </c>
      <c r="J79" s="84" t="s">
        <v>239</v>
      </c>
      <c r="K79" s="87" t="s">
        <v>234</v>
      </c>
      <c r="L79" s="87" t="s">
        <v>235</v>
      </c>
    </row>
    <row r="80" spans="1:12" x14ac:dyDescent="0.25">
      <c r="A80" s="58">
        <v>79</v>
      </c>
      <c r="B80" s="61">
        <v>45191</v>
      </c>
      <c r="C80" s="63" t="s">
        <v>103</v>
      </c>
      <c r="D80" s="63" t="s">
        <v>13</v>
      </c>
      <c r="E80" s="63">
        <v>9050100777</v>
      </c>
      <c r="F80" s="60" t="s">
        <v>137</v>
      </c>
      <c r="G80" s="60" t="s">
        <v>120</v>
      </c>
      <c r="H80" s="60">
        <v>9111009285</v>
      </c>
      <c r="I80" s="86"/>
      <c r="J80" s="86"/>
      <c r="K80" s="89"/>
      <c r="L80" s="89"/>
    </row>
    <row r="81" spans="1:12" x14ac:dyDescent="0.25">
      <c r="A81" s="58">
        <v>80</v>
      </c>
      <c r="B81" s="61">
        <v>45191</v>
      </c>
      <c r="C81" s="63" t="s">
        <v>107</v>
      </c>
      <c r="D81" s="63" t="s">
        <v>7</v>
      </c>
      <c r="E81" s="63"/>
      <c r="F81" s="60" t="s">
        <v>141</v>
      </c>
      <c r="G81" s="58" t="s">
        <v>121</v>
      </c>
      <c r="H81" s="58">
        <v>9814533033</v>
      </c>
      <c r="I81" s="84">
        <v>0.98263888888888884</v>
      </c>
      <c r="J81" s="84" t="s">
        <v>239</v>
      </c>
      <c r="K81" s="87" t="s">
        <v>234</v>
      </c>
      <c r="L81" s="87" t="s">
        <v>235</v>
      </c>
    </row>
    <row r="82" spans="1:12" x14ac:dyDescent="0.25">
      <c r="A82" s="58">
        <v>81</v>
      </c>
      <c r="B82" s="61">
        <v>45191</v>
      </c>
      <c r="C82" s="63" t="s">
        <v>110</v>
      </c>
      <c r="D82" s="63" t="s">
        <v>111</v>
      </c>
      <c r="E82" s="63">
        <v>7889825615</v>
      </c>
      <c r="F82" s="60" t="s">
        <v>141</v>
      </c>
      <c r="G82" s="58" t="s">
        <v>121</v>
      </c>
      <c r="H82" s="58">
        <v>9814533033</v>
      </c>
      <c r="I82" s="85"/>
      <c r="J82" s="85"/>
      <c r="K82" s="88"/>
      <c r="L82" s="88"/>
    </row>
    <row r="83" spans="1:12" x14ac:dyDescent="0.25">
      <c r="A83" s="58">
        <v>82</v>
      </c>
      <c r="B83" s="61">
        <v>45191</v>
      </c>
      <c r="C83" s="63" t="s">
        <v>112</v>
      </c>
      <c r="D83" s="63" t="s">
        <v>85</v>
      </c>
      <c r="E83" s="63">
        <v>9818316884</v>
      </c>
      <c r="F83" s="60" t="s">
        <v>141</v>
      </c>
      <c r="G83" s="58" t="s">
        <v>121</v>
      </c>
      <c r="H83" s="58">
        <v>9814533033</v>
      </c>
      <c r="I83" s="86"/>
      <c r="J83" s="86"/>
      <c r="K83" s="89"/>
      <c r="L83" s="89"/>
    </row>
    <row r="84" spans="1:12" ht="20" thickBot="1" x14ac:dyDescent="0.3">
      <c r="A84" s="58">
        <v>83</v>
      </c>
      <c r="B84" s="73">
        <v>45191</v>
      </c>
      <c r="C84" s="74" t="s">
        <v>74</v>
      </c>
      <c r="D84" s="55" t="s">
        <v>73</v>
      </c>
      <c r="E84" s="74">
        <v>9818255375</v>
      </c>
      <c r="F84" s="55" t="s">
        <v>229</v>
      </c>
      <c r="G84" s="74" t="s">
        <v>164</v>
      </c>
      <c r="H84" s="74">
        <v>9772972444</v>
      </c>
      <c r="I84" s="56">
        <v>0.78125</v>
      </c>
      <c r="J84" s="56" t="s">
        <v>238</v>
      </c>
      <c r="K84" s="55" t="s">
        <v>234</v>
      </c>
      <c r="L84" s="55" t="s">
        <v>235</v>
      </c>
    </row>
    <row r="85" spans="1:12" s="49" customFormat="1" ht="20" thickBot="1" x14ac:dyDescent="0.3">
      <c r="A85" s="47">
        <v>84</v>
      </c>
      <c r="B85" s="75">
        <v>45191</v>
      </c>
      <c r="C85" s="47" t="s">
        <v>219</v>
      </c>
      <c r="D85" s="47" t="s">
        <v>218</v>
      </c>
      <c r="E85" s="47" t="s">
        <v>217</v>
      </c>
      <c r="F85" s="47" t="s">
        <v>225</v>
      </c>
      <c r="G85" s="47" t="s">
        <v>226</v>
      </c>
      <c r="H85" s="47">
        <v>9560576660</v>
      </c>
      <c r="I85" s="48">
        <v>0.54166666666666663</v>
      </c>
      <c r="J85" s="48" t="s">
        <v>238</v>
      </c>
      <c r="K85" s="47" t="s">
        <v>234</v>
      </c>
      <c r="L85" s="55" t="s">
        <v>235</v>
      </c>
    </row>
    <row r="86" spans="1:12" s="49" customFormat="1" ht="20" thickBot="1" x14ac:dyDescent="0.3">
      <c r="A86" s="50">
        <v>85</v>
      </c>
      <c r="B86" s="61">
        <v>45191</v>
      </c>
      <c r="C86" s="50" t="s">
        <v>220</v>
      </c>
      <c r="D86" s="50" t="s">
        <v>221</v>
      </c>
      <c r="E86" s="50" t="s">
        <v>217</v>
      </c>
      <c r="F86" s="50" t="s">
        <v>227</v>
      </c>
      <c r="G86" s="50" t="s">
        <v>228</v>
      </c>
      <c r="H86" s="50">
        <v>9560063565</v>
      </c>
      <c r="I86" s="51">
        <v>0.46875</v>
      </c>
      <c r="J86" s="51" t="s">
        <v>238</v>
      </c>
      <c r="K86" s="50" t="s">
        <v>234</v>
      </c>
      <c r="L86" s="55" t="s">
        <v>235</v>
      </c>
    </row>
    <row r="87" spans="1:12" s="53" customFormat="1" x14ac:dyDescent="0.25">
      <c r="A87" s="92">
        <v>86</v>
      </c>
      <c r="B87" s="61">
        <v>45191</v>
      </c>
      <c r="C87" s="52" t="s">
        <v>222</v>
      </c>
      <c r="D87" s="52" t="s">
        <v>68</v>
      </c>
      <c r="E87" s="52" t="s">
        <v>217</v>
      </c>
      <c r="F87" s="50" t="s">
        <v>225</v>
      </c>
      <c r="G87" s="52" t="s">
        <v>58</v>
      </c>
      <c r="H87" s="52">
        <v>9899988990</v>
      </c>
      <c r="I87" s="51">
        <v>0.54166666666666663</v>
      </c>
      <c r="J87" s="51" t="s">
        <v>238</v>
      </c>
      <c r="K87" s="52" t="s">
        <v>234</v>
      </c>
      <c r="L87" s="95" t="s">
        <v>235</v>
      </c>
    </row>
    <row r="88" spans="1:12" s="53" customFormat="1" ht="20" thickBot="1" x14ac:dyDescent="0.25">
      <c r="A88" s="93">
        <v>87</v>
      </c>
      <c r="B88" s="73">
        <v>45191</v>
      </c>
      <c r="C88" s="54" t="s">
        <v>223</v>
      </c>
      <c r="D88" s="54" t="s">
        <v>158</v>
      </c>
      <c r="E88" s="54" t="s">
        <v>224</v>
      </c>
      <c r="F88" s="55" t="s">
        <v>138</v>
      </c>
      <c r="G88" s="55" t="s">
        <v>122</v>
      </c>
      <c r="H88" s="55">
        <v>9858569121</v>
      </c>
      <c r="I88" s="56">
        <v>0.4375</v>
      </c>
      <c r="J88" s="56" t="s">
        <v>238</v>
      </c>
      <c r="K88" s="54" t="s">
        <v>234</v>
      </c>
      <c r="L88" s="96" t="s">
        <v>235</v>
      </c>
    </row>
    <row r="89" spans="1:12" s="78" customFormat="1" x14ac:dyDescent="0.25">
      <c r="A89" s="76"/>
      <c r="B89" s="77"/>
      <c r="C89" s="76"/>
      <c r="D89" s="76"/>
      <c r="E89" s="76"/>
      <c r="F89" s="76"/>
      <c r="G89" s="76"/>
      <c r="H89" s="76"/>
      <c r="I89" s="76"/>
      <c r="J89" s="76"/>
      <c r="K89" s="76"/>
      <c r="L89" s="76"/>
    </row>
    <row r="90" spans="1:12" s="78" customFormat="1" x14ac:dyDescent="0.25">
      <c r="A90" s="79"/>
      <c r="B90" s="80"/>
      <c r="C90" s="79"/>
      <c r="D90" s="79"/>
      <c r="E90" s="79"/>
      <c r="F90" s="79"/>
      <c r="G90" s="79"/>
      <c r="H90" s="79"/>
      <c r="I90" s="79"/>
      <c r="J90" s="79"/>
      <c r="K90" s="79"/>
      <c r="L90" s="79"/>
    </row>
    <row r="91" spans="1:12" s="78" customFormat="1" x14ac:dyDescent="0.25">
      <c r="A91" s="81"/>
      <c r="B91" s="80"/>
      <c r="C91" s="79"/>
      <c r="D91" s="79"/>
      <c r="E91" s="79"/>
      <c r="F91" s="79"/>
      <c r="G91" s="79"/>
      <c r="H91" s="79"/>
      <c r="I91" s="82"/>
      <c r="J91" s="82"/>
      <c r="K91" s="79"/>
      <c r="L91" s="79"/>
    </row>
    <row r="92" spans="1:12" x14ac:dyDescent="0.25">
      <c r="B92" s="57"/>
      <c r="C92" s="57"/>
      <c r="D92" s="57"/>
      <c r="E92" s="57"/>
      <c r="F92" s="57"/>
      <c r="G92" s="57"/>
      <c r="H92" s="57"/>
      <c r="I92" s="57"/>
      <c r="J92" s="57"/>
      <c r="K92" s="57"/>
    </row>
    <row r="93" spans="1:12" x14ac:dyDescent="0.25">
      <c r="B93" s="57"/>
      <c r="C93" s="57"/>
      <c r="D93" s="57"/>
      <c r="E93" s="57"/>
      <c r="F93" s="57"/>
      <c r="G93" s="57"/>
      <c r="H93" s="57"/>
      <c r="I93" s="57"/>
      <c r="J93" s="57"/>
      <c r="K93" s="57"/>
    </row>
    <row r="94" spans="1:12" x14ac:dyDescent="0.25">
      <c r="B94" s="57"/>
      <c r="C94" s="57"/>
      <c r="D94" s="57"/>
      <c r="E94" s="57"/>
      <c r="F94" s="57"/>
      <c r="G94" s="57"/>
      <c r="H94" s="57"/>
      <c r="I94" s="57"/>
      <c r="J94" s="57"/>
      <c r="K94" s="57"/>
    </row>
    <row r="95" spans="1:12" x14ac:dyDescent="0.25">
      <c r="B95" s="57"/>
      <c r="C95" s="57"/>
      <c r="D95" s="57"/>
      <c r="E95" s="57"/>
      <c r="F95" s="57"/>
      <c r="G95" s="57"/>
      <c r="H95" s="57"/>
      <c r="I95" s="57"/>
      <c r="J95" s="57"/>
      <c r="K95" s="57"/>
    </row>
    <row r="96" spans="1:12" x14ac:dyDescent="0.25">
      <c r="B96" s="57"/>
      <c r="C96" s="57"/>
      <c r="D96" s="57"/>
      <c r="E96" s="57"/>
      <c r="F96" s="57"/>
      <c r="G96" s="57"/>
      <c r="H96" s="57"/>
      <c r="I96" s="57"/>
      <c r="J96" s="57"/>
      <c r="K96" s="57"/>
    </row>
    <row r="97" spans="2:11" x14ac:dyDescent="0.25">
      <c r="B97" s="57"/>
      <c r="C97" s="57"/>
      <c r="D97" s="57"/>
      <c r="E97" s="57"/>
      <c r="F97" s="57"/>
      <c r="G97" s="57"/>
      <c r="H97" s="57"/>
      <c r="I97" s="57"/>
      <c r="J97" s="57"/>
      <c r="K97" s="57"/>
    </row>
    <row r="98" spans="2:11" x14ac:dyDescent="0.25">
      <c r="B98" s="57"/>
      <c r="C98" s="57"/>
      <c r="D98" s="57"/>
      <c r="E98" s="57"/>
      <c r="F98" s="57"/>
      <c r="G98" s="57"/>
      <c r="H98" s="57"/>
      <c r="I98" s="57"/>
      <c r="J98" s="57"/>
      <c r="K98" s="57"/>
    </row>
    <row r="99" spans="2:11" x14ac:dyDescent="0.25">
      <c r="B99" s="57"/>
      <c r="C99" s="57"/>
      <c r="D99" s="57"/>
      <c r="E99" s="57"/>
      <c r="F99" s="57"/>
      <c r="G99" s="57"/>
      <c r="H99" s="57"/>
      <c r="I99" s="57"/>
      <c r="J99" s="57"/>
      <c r="K99" s="57"/>
    </row>
    <row r="100" spans="2:11" x14ac:dyDescent="0.25">
      <c r="B100" s="57"/>
      <c r="C100" s="57"/>
      <c r="D100" s="57"/>
      <c r="E100" s="57"/>
      <c r="F100" s="57"/>
      <c r="G100" s="57"/>
      <c r="H100" s="57"/>
      <c r="I100" s="57"/>
      <c r="J100" s="57"/>
      <c r="K100" s="57"/>
    </row>
    <row r="101" spans="2:11" x14ac:dyDescent="0.25">
      <c r="B101" s="57"/>
      <c r="C101" s="57"/>
      <c r="D101" s="57"/>
      <c r="E101" s="57"/>
      <c r="F101" s="57"/>
      <c r="G101" s="57"/>
      <c r="H101" s="57"/>
      <c r="I101" s="57"/>
      <c r="J101" s="57"/>
      <c r="K101" s="57"/>
    </row>
    <row r="102" spans="2:11" x14ac:dyDescent="0.25">
      <c r="B102" s="57"/>
      <c r="C102" s="57"/>
      <c r="D102" s="57"/>
      <c r="E102" s="57"/>
      <c r="F102" s="57"/>
      <c r="G102" s="57"/>
      <c r="H102" s="57"/>
      <c r="I102" s="57"/>
      <c r="J102" s="57"/>
      <c r="K102" s="57"/>
    </row>
    <row r="103" spans="2:11" x14ac:dyDescent="0.25">
      <c r="B103" s="57"/>
      <c r="C103" s="57"/>
      <c r="D103" s="57"/>
      <c r="E103" s="57"/>
      <c r="F103" s="57"/>
      <c r="G103" s="57"/>
      <c r="H103" s="57"/>
      <c r="I103" s="57"/>
      <c r="J103" s="57"/>
      <c r="K103" s="57"/>
    </row>
    <row r="104" spans="2:11" x14ac:dyDescent="0.25">
      <c r="B104" s="57"/>
      <c r="C104" s="57"/>
      <c r="D104" s="57"/>
      <c r="E104" s="57"/>
      <c r="F104" s="57"/>
      <c r="G104" s="57"/>
      <c r="H104" s="57"/>
      <c r="I104" s="57"/>
      <c r="J104" s="57"/>
      <c r="K104" s="57"/>
    </row>
    <row r="105" spans="2:11" x14ac:dyDescent="0.25">
      <c r="B105" s="57"/>
      <c r="C105" s="57"/>
      <c r="D105" s="57"/>
      <c r="E105" s="57"/>
      <c r="F105" s="57"/>
      <c r="G105" s="57"/>
      <c r="H105" s="57"/>
      <c r="I105" s="57"/>
      <c r="J105" s="57"/>
      <c r="K105" s="57"/>
    </row>
    <row r="106" spans="2:11" x14ac:dyDescent="0.25">
      <c r="B106" s="57"/>
      <c r="C106" s="57"/>
      <c r="D106" s="57"/>
      <c r="E106" s="57"/>
      <c r="F106" s="57"/>
      <c r="G106" s="57"/>
      <c r="H106" s="57"/>
      <c r="I106" s="57"/>
      <c r="J106" s="57"/>
      <c r="K106" s="57"/>
    </row>
  </sheetData>
  <mergeCells count="39">
    <mergeCell ref="I81:I83"/>
    <mergeCell ref="J81:J83"/>
    <mergeCell ref="K81:K83"/>
    <mergeCell ref="L81:L83"/>
    <mergeCell ref="I77:I78"/>
    <mergeCell ref="J77:J78"/>
    <mergeCell ref="K77:K78"/>
    <mergeCell ref="L77:L78"/>
    <mergeCell ref="I79:I80"/>
    <mergeCell ref="J79:J80"/>
    <mergeCell ref="K79:K80"/>
    <mergeCell ref="L79:L80"/>
    <mergeCell ref="I64:I70"/>
    <mergeCell ref="J64:J70"/>
    <mergeCell ref="K64:K70"/>
    <mergeCell ref="L64:L70"/>
    <mergeCell ref="I71:I76"/>
    <mergeCell ref="J71:J76"/>
    <mergeCell ref="K71:K76"/>
    <mergeCell ref="L71:L76"/>
    <mergeCell ref="L55:L60"/>
    <mergeCell ref="I62:I63"/>
    <mergeCell ref="J62:J63"/>
    <mergeCell ref="K62:K63"/>
    <mergeCell ref="L62:L63"/>
    <mergeCell ref="J2:J16"/>
    <mergeCell ref="K2:K16"/>
    <mergeCell ref="L2:L16"/>
    <mergeCell ref="I17:I20"/>
    <mergeCell ref="J17:J20"/>
    <mergeCell ref="K17:K20"/>
    <mergeCell ref="L17:L20"/>
    <mergeCell ref="I21:I54"/>
    <mergeCell ref="J21:J54"/>
    <mergeCell ref="K21:K54"/>
    <mergeCell ref="L21:L54"/>
    <mergeCell ref="I55:I60"/>
    <mergeCell ref="J55:J60"/>
    <mergeCell ref="K55:K60"/>
  </mergeCells>
  <dataValidations disablePrompts="1" count="1">
    <dataValidation type="list" allowBlank="1" showInputMessage="1" showErrorMessage="1" sqref="G13" xr:uid="{00000000-0002-0000-0000-000000000000}">
      <formula1>#REF!</formula1>
    </dataValidation>
  </dataValidations>
  <hyperlinks>
    <hyperlink ref="G87" r:id="rId1" display="mailto:kilkarihospital101@mail.com" xr:uid="{00000000-0004-0000-0000-000000000000}"/>
  </hyperlink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N37"/>
  <sheetViews>
    <sheetView workbookViewId="0">
      <selection activeCell="A9" sqref="A9"/>
    </sheetView>
  </sheetViews>
  <sheetFormatPr baseColWidth="10" defaultRowHeight="15" x14ac:dyDescent="0.2"/>
  <cols>
    <col min="1" max="1" width="6.5" bestFit="1" customWidth="1"/>
    <col min="2" max="2" width="9" bestFit="1" customWidth="1"/>
    <col min="3" max="3" width="17.33203125" bestFit="1" customWidth="1"/>
    <col min="4" max="4" width="10.33203125" bestFit="1" customWidth="1"/>
    <col min="5" max="5" width="11.1640625" bestFit="1" customWidth="1"/>
    <col min="6" max="6" width="17" customWidth="1"/>
    <col min="7" max="7" width="16" bestFit="1" customWidth="1"/>
    <col min="8" max="8" width="11.1640625" bestFit="1" customWidth="1"/>
    <col min="9" max="9" width="17.33203125" customWidth="1"/>
    <col min="10" max="10" width="16.33203125" bestFit="1" customWidth="1"/>
    <col min="11" max="11" width="18.6640625" bestFit="1" customWidth="1"/>
  </cols>
  <sheetData>
    <row r="1" spans="1:11" s="2" customFormat="1" ht="19" x14ac:dyDescent="0.25">
      <c r="A1" s="6" t="s">
        <v>9</v>
      </c>
      <c r="B1" s="3" t="s">
        <v>2</v>
      </c>
      <c r="C1" s="3" t="s">
        <v>3</v>
      </c>
      <c r="D1" s="3" t="s">
        <v>4</v>
      </c>
      <c r="E1" s="3" t="s">
        <v>1</v>
      </c>
      <c r="F1" s="3" t="s">
        <v>123</v>
      </c>
      <c r="G1" s="4" t="s">
        <v>10</v>
      </c>
      <c r="H1" s="4" t="s">
        <v>11</v>
      </c>
      <c r="I1" s="3" t="s">
        <v>8</v>
      </c>
      <c r="J1" s="3" t="s">
        <v>0</v>
      </c>
      <c r="K1" s="3" t="s">
        <v>0</v>
      </c>
    </row>
    <row r="2" spans="1:11" s="11" customFormat="1" ht="19" x14ac:dyDescent="0.25">
      <c r="A2" s="7">
        <v>1</v>
      </c>
      <c r="B2" s="9">
        <v>45191</v>
      </c>
      <c r="C2" s="7" t="s">
        <v>19</v>
      </c>
      <c r="D2" s="7" t="s">
        <v>185</v>
      </c>
      <c r="E2" s="7">
        <v>9680242123</v>
      </c>
      <c r="F2" s="7" t="s">
        <v>135</v>
      </c>
      <c r="G2" s="7" t="s">
        <v>164</v>
      </c>
      <c r="H2" s="7">
        <v>9772972444</v>
      </c>
      <c r="I2" s="10">
        <v>0.54166666666666663</v>
      </c>
      <c r="J2" s="7" t="s">
        <v>184</v>
      </c>
      <c r="K2" s="44" t="s">
        <v>186</v>
      </c>
    </row>
    <row r="3" spans="1:11" s="11" customFormat="1" ht="19" x14ac:dyDescent="0.25">
      <c r="A3" s="7">
        <v>2</v>
      </c>
      <c r="B3" s="9">
        <v>45191</v>
      </c>
      <c r="C3" s="7" t="s">
        <v>78</v>
      </c>
      <c r="D3" s="7" t="s">
        <v>61</v>
      </c>
      <c r="E3" s="7">
        <v>8949946835</v>
      </c>
      <c r="F3" s="7" t="s">
        <v>135</v>
      </c>
      <c r="G3" s="7" t="s">
        <v>164</v>
      </c>
      <c r="H3" s="7">
        <v>9772972444</v>
      </c>
      <c r="I3" s="10">
        <v>0.54166666666666663</v>
      </c>
      <c r="J3" s="7" t="s">
        <v>184</v>
      </c>
      <c r="K3" s="44"/>
    </row>
    <row r="4" spans="1:11" s="11" customFormat="1" ht="19" x14ac:dyDescent="0.25">
      <c r="A4" s="7">
        <v>3</v>
      </c>
      <c r="B4" s="9">
        <v>45191</v>
      </c>
      <c r="C4" s="7" t="s">
        <v>144</v>
      </c>
      <c r="D4" s="7" t="s">
        <v>145</v>
      </c>
      <c r="E4" s="7">
        <v>9828531608</v>
      </c>
      <c r="F4" s="7" t="s">
        <v>135</v>
      </c>
      <c r="G4" s="7" t="s">
        <v>164</v>
      </c>
      <c r="H4" s="7">
        <v>9772972444</v>
      </c>
      <c r="I4" s="10">
        <v>0.54166666666666663</v>
      </c>
      <c r="J4" s="7" t="s">
        <v>184</v>
      </c>
      <c r="K4" s="44"/>
    </row>
    <row r="5" spans="1:11" s="11" customFormat="1" ht="19" x14ac:dyDescent="0.25">
      <c r="A5" s="7">
        <v>4</v>
      </c>
      <c r="B5" s="9">
        <v>45191</v>
      </c>
      <c r="C5" s="7" t="s">
        <v>195</v>
      </c>
      <c r="D5" s="7" t="s">
        <v>61</v>
      </c>
      <c r="E5" s="7">
        <v>9057161357</v>
      </c>
      <c r="F5" s="7" t="s">
        <v>132</v>
      </c>
      <c r="G5" s="7" t="s">
        <v>117</v>
      </c>
      <c r="H5" s="7">
        <v>9772972444</v>
      </c>
      <c r="I5" s="10">
        <v>0.54166666666666663</v>
      </c>
      <c r="J5" s="7" t="s">
        <v>184</v>
      </c>
      <c r="K5" s="7" t="s">
        <v>238</v>
      </c>
    </row>
    <row r="6" spans="1:11" s="1" customFormat="1" ht="19" x14ac:dyDescent="0.25">
      <c r="A6" s="7">
        <v>5</v>
      </c>
      <c r="B6" s="5">
        <v>45191</v>
      </c>
      <c r="C6" s="8" t="s">
        <v>146</v>
      </c>
      <c r="D6" s="8" t="s">
        <v>95</v>
      </c>
      <c r="E6" s="8">
        <v>8209919766</v>
      </c>
      <c r="F6" s="8" t="s">
        <v>162</v>
      </c>
      <c r="G6" s="8" t="s">
        <v>164</v>
      </c>
      <c r="H6" s="6">
        <v>9772972444</v>
      </c>
      <c r="I6" s="37">
        <v>0.6875</v>
      </c>
      <c r="J6" s="40" t="s">
        <v>184</v>
      </c>
      <c r="K6" s="94" t="s">
        <v>241</v>
      </c>
    </row>
    <row r="7" spans="1:11" s="1" customFormat="1" ht="19" x14ac:dyDescent="0.25">
      <c r="A7" s="7">
        <v>6</v>
      </c>
      <c r="B7" s="5">
        <v>45191</v>
      </c>
      <c r="C7" s="8" t="s">
        <v>147</v>
      </c>
      <c r="D7" s="8" t="s">
        <v>148</v>
      </c>
      <c r="E7" s="8">
        <v>9772278999</v>
      </c>
      <c r="F7" s="8" t="s">
        <v>162</v>
      </c>
      <c r="G7" s="8" t="s">
        <v>164</v>
      </c>
      <c r="H7" s="6">
        <v>9772972444</v>
      </c>
      <c r="I7" s="38"/>
      <c r="J7" s="41"/>
      <c r="K7" s="43"/>
    </row>
    <row r="8" spans="1:11" s="1" customFormat="1" ht="19" x14ac:dyDescent="0.25">
      <c r="A8" s="7">
        <v>7</v>
      </c>
      <c r="B8" s="5">
        <v>45191</v>
      </c>
      <c r="C8" s="8" t="s">
        <v>149</v>
      </c>
      <c r="D8" s="8" t="s">
        <v>150</v>
      </c>
      <c r="E8" s="8">
        <v>9214972593</v>
      </c>
      <c r="F8" s="8" t="s">
        <v>162</v>
      </c>
      <c r="G8" s="8" t="s">
        <v>164</v>
      </c>
      <c r="H8" s="8">
        <v>9772972444</v>
      </c>
      <c r="I8" s="38"/>
      <c r="J8" s="41"/>
      <c r="K8" s="43"/>
    </row>
    <row r="9" spans="1:11" s="1" customFormat="1" ht="19" x14ac:dyDescent="0.25">
      <c r="A9" s="7">
        <v>8</v>
      </c>
      <c r="B9" s="5">
        <v>45191</v>
      </c>
      <c r="C9" s="8" t="s">
        <v>84</v>
      </c>
      <c r="D9" s="8" t="s">
        <v>83</v>
      </c>
      <c r="E9" s="8">
        <v>8104712187</v>
      </c>
      <c r="F9" s="8" t="s">
        <v>163</v>
      </c>
      <c r="G9" s="8" t="s">
        <v>119</v>
      </c>
      <c r="H9" s="8">
        <v>9560977447</v>
      </c>
      <c r="I9" s="38"/>
      <c r="J9" s="41"/>
      <c r="K9" s="43"/>
    </row>
    <row r="10" spans="1:11" s="1" customFormat="1" ht="19" x14ac:dyDescent="0.25">
      <c r="A10" s="7">
        <v>9</v>
      </c>
      <c r="B10" s="5">
        <v>45191</v>
      </c>
      <c r="C10" s="8" t="s">
        <v>153</v>
      </c>
      <c r="D10" s="8" t="s">
        <v>85</v>
      </c>
      <c r="E10" s="8"/>
      <c r="F10" s="8" t="s">
        <v>163</v>
      </c>
      <c r="G10" s="8" t="s">
        <v>119</v>
      </c>
      <c r="H10" s="8">
        <v>9560977447</v>
      </c>
      <c r="I10" s="38"/>
      <c r="J10" s="41"/>
      <c r="K10" s="43"/>
    </row>
    <row r="11" spans="1:11" s="1" customFormat="1" ht="19" x14ac:dyDescent="0.25">
      <c r="A11" s="7">
        <v>10</v>
      </c>
      <c r="B11" s="5">
        <v>45191</v>
      </c>
      <c r="C11" s="8" t="s">
        <v>154</v>
      </c>
      <c r="D11" s="8" t="s">
        <v>155</v>
      </c>
      <c r="E11" s="8"/>
      <c r="F11" s="8" t="s">
        <v>163</v>
      </c>
      <c r="G11" s="8" t="s">
        <v>119</v>
      </c>
      <c r="H11" s="8">
        <v>9560977447</v>
      </c>
      <c r="I11" s="39"/>
      <c r="J11" s="42"/>
      <c r="K11" s="43"/>
    </row>
    <row r="12" spans="1:11" s="1" customFormat="1" ht="39" customHeight="1" x14ac:dyDescent="0.25">
      <c r="A12" s="7">
        <v>11</v>
      </c>
      <c r="B12" s="5">
        <v>45191</v>
      </c>
      <c r="C12" s="8" t="s">
        <v>41</v>
      </c>
      <c r="D12" s="8" t="s">
        <v>42</v>
      </c>
      <c r="E12" s="6">
        <v>9956257975</v>
      </c>
      <c r="F12" s="8" t="s">
        <v>130</v>
      </c>
      <c r="G12" s="8" t="s">
        <v>59</v>
      </c>
      <c r="H12" s="8">
        <v>8858636346</v>
      </c>
      <c r="I12" s="37">
        <v>0.71527777777777779</v>
      </c>
      <c r="J12" s="40" t="s">
        <v>184</v>
      </c>
      <c r="K12" s="94" t="s">
        <v>240</v>
      </c>
    </row>
    <row r="13" spans="1:11" s="1" customFormat="1" ht="39" customHeight="1" x14ac:dyDescent="0.25">
      <c r="A13" s="7">
        <v>12</v>
      </c>
      <c r="B13" s="5">
        <v>45191</v>
      </c>
      <c r="C13" s="8" t="s">
        <v>43</v>
      </c>
      <c r="D13" s="8" t="s">
        <v>44</v>
      </c>
      <c r="E13" s="6">
        <v>9450614432</v>
      </c>
      <c r="F13" s="8" t="s">
        <v>130</v>
      </c>
      <c r="G13" s="8" t="s">
        <v>59</v>
      </c>
      <c r="H13" s="8">
        <v>8858636346</v>
      </c>
      <c r="I13" s="38"/>
      <c r="J13" s="41"/>
      <c r="K13" s="43"/>
    </row>
    <row r="14" spans="1:11" s="1" customFormat="1" ht="44" customHeight="1" x14ac:dyDescent="0.25">
      <c r="A14" s="7">
        <v>13</v>
      </c>
      <c r="B14" s="5">
        <v>45191</v>
      </c>
      <c r="C14" s="8" t="s">
        <v>45</v>
      </c>
      <c r="D14" s="8" t="s">
        <v>7</v>
      </c>
      <c r="E14" s="6">
        <v>9336919318</v>
      </c>
      <c r="F14" s="8" t="s">
        <v>130</v>
      </c>
      <c r="G14" s="8" t="s">
        <v>59</v>
      </c>
      <c r="H14" s="8">
        <v>8858636346</v>
      </c>
      <c r="I14" s="38"/>
      <c r="J14" s="41"/>
      <c r="K14" s="43"/>
    </row>
    <row r="15" spans="1:11" s="1" customFormat="1" ht="44" customHeight="1" x14ac:dyDescent="0.25">
      <c r="A15" s="7">
        <v>14</v>
      </c>
      <c r="B15" s="5">
        <v>45191</v>
      </c>
      <c r="C15" s="8" t="s">
        <v>46</v>
      </c>
      <c r="D15" s="8" t="s">
        <v>47</v>
      </c>
      <c r="E15" s="6">
        <v>9919932000</v>
      </c>
      <c r="F15" s="8" t="s">
        <v>130</v>
      </c>
      <c r="G15" s="8" t="s">
        <v>59</v>
      </c>
      <c r="H15" s="8">
        <v>8858636346</v>
      </c>
      <c r="I15" s="38"/>
      <c r="J15" s="41"/>
      <c r="K15" s="43"/>
    </row>
    <row r="16" spans="1:11" s="1" customFormat="1" ht="44" customHeight="1" x14ac:dyDescent="0.25">
      <c r="A16" s="7">
        <v>15</v>
      </c>
      <c r="B16" s="5">
        <v>45191</v>
      </c>
      <c r="C16" s="8" t="s">
        <v>48</v>
      </c>
      <c r="D16" s="8" t="s">
        <v>7</v>
      </c>
      <c r="E16" s="6">
        <v>9415877300</v>
      </c>
      <c r="F16" s="8" t="s">
        <v>130</v>
      </c>
      <c r="G16" s="8" t="s">
        <v>59</v>
      </c>
      <c r="H16" s="8">
        <v>8858636346</v>
      </c>
      <c r="I16" s="38"/>
      <c r="J16" s="41"/>
      <c r="K16" s="43"/>
    </row>
    <row r="17" spans="1:14" s="1" customFormat="1" ht="19" x14ac:dyDescent="0.25">
      <c r="A17" s="7">
        <v>16</v>
      </c>
      <c r="B17" s="5">
        <v>45191</v>
      </c>
      <c r="C17" s="8" t="s">
        <v>49</v>
      </c>
      <c r="D17" s="8" t="s">
        <v>50</v>
      </c>
      <c r="E17" s="6">
        <v>9839089504</v>
      </c>
      <c r="F17" s="8" t="s">
        <v>130</v>
      </c>
      <c r="G17" s="8" t="s">
        <v>59</v>
      </c>
      <c r="H17" s="8">
        <v>8858636346</v>
      </c>
      <c r="I17" s="38"/>
      <c r="J17" s="41"/>
      <c r="K17" s="43"/>
    </row>
    <row r="18" spans="1:14" s="1" customFormat="1" ht="19" x14ac:dyDescent="0.25">
      <c r="A18" s="7">
        <v>17</v>
      </c>
      <c r="B18" s="5">
        <v>45191</v>
      </c>
      <c r="C18" s="8" t="s">
        <v>53</v>
      </c>
      <c r="D18" s="8" t="s">
        <v>54</v>
      </c>
      <c r="E18" s="6">
        <v>9076736638</v>
      </c>
      <c r="F18" s="8" t="s">
        <v>130</v>
      </c>
      <c r="G18" s="8" t="s">
        <v>59</v>
      </c>
      <c r="H18" s="8">
        <v>8858636346</v>
      </c>
      <c r="I18" s="38"/>
      <c r="J18" s="41"/>
      <c r="K18" s="43"/>
    </row>
    <row r="19" spans="1:14" s="1" customFormat="1" ht="19" x14ac:dyDescent="0.25">
      <c r="A19" s="7">
        <v>18</v>
      </c>
      <c r="B19" s="5">
        <v>45191</v>
      </c>
      <c r="C19" s="8" t="s">
        <v>55</v>
      </c>
      <c r="D19" s="8" t="s">
        <v>56</v>
      </c>
      <c r="E19" s="6">
        <v>8960977082</v>
      </c>
      <c r="F19" s="8" t="s">
        <v>130</v>
      </c>
      <c r="G19" s="8" t="s">
        <v>59</v>
      </c>
      <c r="H19" s="8">
        <v>8858636346</v>
      </c>
      <c r="I19" s="39"/>
      <c r="J19" s="42"/>
      <c r="K19" s="43"/>
    </row>
    <row r="20" spans="1:14" s="1" customFormat="1" ht="19" x14ac:dyDescent="0.25">
      <c r="A20" s="7">
        <v>19</v>
      </c>
      <c r="B20" s="5">
        <v>45191</v>
      </c>
      <c r="C20" s="6" t="s">
        <v>75</v>
      </c>
      <c r="D20" s="6" t="s">
        <v>76</v>
      </c>
      <c r="E20" s="6">
        <v>9214520956</v>
      </c>
      <c r="F20" s="6" t="s">
        <v>133</v>
      </c>
      <c r="G20" s="6" t="s">
        <v>164</v>
      </c>
      <c r="H20" s="6">
        <v>9772972444</v>
      </c>
      <c r="I20" s="46">
        <v>0.73958333333333304</v>
      </c>
      <c r="J20" s="8" t="s">
        <v>184</v>
      </c>
      <c r="K20" s="45" t="s">
        <v>186</v>
      </c>
    </row>
    <row r="21" spans="1:14" s="1" customFormat="1" ht="19" x14ac:dyDescent="0.25">
      <c r="A21" s="7">
        <v>20</v>
      </c>
      <c r="B21" s="5">
        <v>45191</v>
      </c>
      <c r="C21" s="6" t="s">
        <v>25</v>
      </c>
      <c r="D21" s="6" t="s">
        <v>77</v>
      </c>
      <c r="E21" s="6">
        <v>8619501881</v>
      </c>
      <c r="F21" s="6" t="s">
        <v>134</v>
      </c>
      <c r="G21" s="6" t="s">
        <v>164</v>
      </c>
      <c r="H21" s="6">
        <v>9772972444</v>
      </c>
      <c r="I21" s="46"/>
      <c r="J21" s="8" t="s">
        <v>184</v>
      </c>
      <c r="K21" s="45"/>
    </row>
    <row r="22" spans="1:14" s="11" customFormat="1" ht="20" thickBot="1" x14ac:dyDescent="0.3">
      <c r="A22" s="7">
        <v>21</v>
      </c>
      <c r="B22" s="21">
        <v>45191</v>
      </c>
      <c r="C22" s="20" t="s">
        <v>51</v>
      </c>
      <c r="D22" s="20" t="s">
        <v>52</v>
      </c>
      <c r="E22" s="20">
        <v>8171856572</v>
      </c>
      <c r="F22" s="20" t="s">
        <v>131</v>
      </c>
      <c r="G22" s="20" t="s">
        <v>59</v>
      </c>
      <c r="H22" s="20">
        <v>8858636346</v>
      </c>
      <c r="I22" s="22">
        <v>0.78819444444444453</v>
      </c>
      <c r="J22" s="23" t="s">
        <v>184</v>
      </c>
      <c r="K22" s="24" t="s">
        <v>238</v>
      </c>
    </row>
    <row r="23" spans="1:14" s="18" customFormat="1" ht="16" x14ac:dyDescent="0.2">
      <c r="A23" s="12"/>
      <c r="B23" s="5"/>
      <c r="C23" s="12"/>
      <c r="D23" s="12"/>
      <c r="E23" s="12"/>
      <c r="F23" s="12"/>
      <c r="G23" s="17"/>
      <c r="H23" s="17"/>
      <c r="I23" s="12"/>
      <c r="J23" s="14"/>
      <c r="K23" s="14"/>
    </row>
    <row r="24" spans="1:14" s="16" customFormat="1" ht="16" x14ac:dyDescent="0.2">
      <c r="A24" s="12"/>
      <c r="B24" s="5"/>
      <c r="C24" s="12"/>
      <c r="D24" s="12"/>
      <c r="E24" s="12"/>
      <c r="F24" s="19"/>
      <c r="G24" s="17"/>
      <c r="H24" s="17"/>
      <c r="I24" s="25"/>
      <c r="J24" s="12"/>
      <c r="K24" s="12"/>
    </row>
    <row r="25" spans="1:14" ht="16" x14ac:dyDescent="0.2">
      <c r="A25" s="14"/>
      <c r="B25" s="5"/>
      <c r="C25" s="14"/>
      <c r="D25" s="14"/>
      <c r="E25" s="13"/>
      <c r="F25" s="14"/>
      <c r="G25" s="13"/>
      <c r="H25" s="13"/>
      <c r="I25" s="14"/>
      <c r="J25" s="13"/>
      <c r="K25" s="13"/>
    </row>
    <row r="26" spans="1:14" s="27" customFormat="1" ht="16" x14ac:dyDescent="0.2">
      <c r="A26" s="26"/>
      <c r="B26" s="5"/>
      <c r="C26" s="26"/>
      <c r="D26" s="26"/>
      <c r="E26" s="26"/>
      <c r="F26" s="26"/>
      <c r="G26" s="26"/>
      <c r="H26" s="26"/>
      <c r="I26" s="29"/>
      <c r="J26" s="26"/>
      <c r="K26" s="26"/>
    </row>
    <row r="27" spans="1:14" s="27" customFormat="1" ht="16" thickBot="1" x14ac:dyDescent="0.25">
      <c r="A27" s="28"/>
      <c r="B27" s="36"/>
      <c r="C27" s="28"/>
      <c r="D27" s="28"/>
      <c r="E27" s="28"/>
      <c r="F27" s="28"/>
      <c r="G27" s="28"/>
      <c r="H27" s="28"/>
      <c r="I27" s="28"/>
      <c r="J27" s="28"/>
      <c r="K27" s="28"/>
    </row>
    <row r="28" spans="1:14" s="35" customFormat="1" x14ac:dyDescent="0.2">
      <c r="A28" s="31"/>
      <c r="B28" s="31"/>
      <c r="C28" s="31"/>
      <c r="D28" s="31"/>
      <c r="E28" s="31"/>
      <c r="F28" s="31"/>
      <c r="G28" s="31"/>
      <c r="H28" s="31"/>
      <c r="I28" s="31"/>
      <c r="J28" s="31"/>
      <c r="K28" s="31"/>
    </row>
    <row r="29" spans="1:14" s="34" customFormat="1" x14ac:dyDescent="0.2">
      <c r="A29" s="32"/>
      <c r="B29" s="32"/>
      <c r="C29" s="32"/>
      <c r="D29" s="32"/>
      <c r="E29" s="32"/>
      <c r="F29" s="32"/>
      <c r="G29" s="32"/>
      <c r="H29" s="32"/>
      <c r="I29" s="33"/>
      <c r="J29" s="32"/>
      <c r="K29" s="31"/>
    </row>
    <row r="30" spans="1:14" s="34" customFormat="1" x14ac:dyDescent="0.2">
      <c r="A30" s="31"/>
      <c r="B30" s="30"/>
      <c r="C30" s="30"/>
      <c r="D30" s="30"/>
      <c r="E30" s="30"/>
      <c r="F30" s="30"/>
      <c r="G30" s="30"/>
      <c r="H30" s="30"/>
      <c r="I30" s="30"/>
      <c r="J30" s="31"/>
      <c r="K30" s="31"/>
    </row>
    <row r="31" spans="1:14" s="34" customFormat="1" x14ac:dyDescent="0.2">
      <c r="A31" s="31"/>
      <c r="B31" s="30"/>
      <c r="C31" s="30"/>
      <c r="D31" s="30"/>
      <c r="E31" s="30"/>
      <c r="F31" s="30"/>
      <c r="G31" s="30"/>
      <c r="H31" s="30"/>
      <c r="I31" s="30"/>
      <c r="J31" s="31"/>
      <c r="K31" s="31"/>
    </row>
    <row r="32" spans="1:14" s="35" customFormat="1" x14ac:dyDescent="0.2">
      <c r="A32" s="31"/>
      <c r="B32" s="31"/>
      <c r="C32" s="31"/>
      <c r="D32" s="31"/>
      <c r="E32" s="31"/>
      <c r="F32" s="31"/>
      <c r="G32" s="31"/>
      <c r="H32" s="31"/>
      <c r="I32" s="31"/>
      <c r="J32" s="31"/>
      <c r="K32" s="31"/>
      <c r="N32" s="34"/>
    </row>
    <row r="33" spans="1:11" s="35" customFormat="1" x14ac:dyDescent="0.2">
      <c r="A33" s="31"/>
      <c r="B33" s="32"/>
      <c r="C33" s="32"/>
      <c r="D33" s="32"/>
      <c r="E33" s="32"/>
      <c r="F33" s="32"/>
      <c r="G33" s="32"/>
      <c r="H33" s="32"/>
      <c r="I33" s="32"/>
      <c r="J33" s="32"/>
      <c r="K33" s="31"/>
    </row>
    <row r="34" spans="1:11" s="15" customFormat="1" x14ac:dyDescent="0.2"/>
    <row r="35" spans="1:11" s="15" customFormat="1" x14ac:dyDescent="0.2">
      <c r="G35"/>
    </row>
    <row r="36" spans="1:11" s="15" customFormat="1" x14ac:dyDescent="0.2">
      <c r="G36"/>
    </row>
    <row r="37" spans="1:11" s="15" customFormat="1" x14ac:dyDescent="0.2"/>
  </sheetData>
  <mergeCells count="9">
    <mergeCell ref="I6:I11"/>
    <mergeCell ref="J6:J11"/>
    <mergeCell ref="K6:K11"/>
    <mergeCell ref="K2:K4"/>
    <mergeCell ref="K20:K21"/>
    <mergeCell ref="J12:J19"/>
    <mergeCell ref="K12:K19"/>
    <mergeCell ref="I12:I19"/>
    <mergeCell ref="I20:I21"/>
  </mergeCells>
  <phoneticPr fontId="12" type="noConversion"/>
  <pageMargins left="0.75" right="0.75" top="1" bottom="1" header="0.5" footer="0.5"/>
  <pageSetup paperSize="9" scale="10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Taj Fisher Man</vt:lpstr>
      <vt:lpstr>Intern continental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Pathak, Khushboo</dc:creator>
  <cp:lastModifiedBy>Microsoft Office User</cp:lastModifiedBy>
  <cp:lastPrinted>2023-09-20T13:21:12Z</cp:lastPrinted>
  <dcterms:created xsi:type="dcterms:W3CDTF">2015-06-05T18:17:20Z</dcterms:created>
  <dcterms:modified xsi:type="dcterms:W3CDTF">2023-09-21T10:26:54Z</dcterms:modified>
</cp:coreProperties>
</file>