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Q9">
      <text>
        <t xml:space="preserve">Mentioned that EDA is prone to errors
	-Christaline Calubayan</t>
      </text>
    </comment>
  </commentList>
</comments>
</file>

<file path=xl/sharedStrings.xml><?xml version="1.0" encoding="utf-8"?>
<sst xmlns="http://schemas.openxmlformats.org/spreadsheetml/2006/main" count="217" uniqueCount="190">
  <si>
    <t>STRESS</t>
  </si>
  <si>
    <t>STRESS DETECTION</t>
  </si>
  <si>
    <t>STRESS DETECTION USING EDA</t>
  </si>
  <si>
    <t>ELECTRODERMAL ACTIVITY</t>
  </si>
  <si>
    <t>CHALLENGES</t>
  </si>
  <si>
    <t>DATASET</t>
  </si>
  <si>
    <t xml:space="preserve">Title </t>
  </si>
  <si>
    <t xml:space="preserve">Link </t>
  </si>
  <si>
    <t>Open Access?</t>
  </si>
  <si>
    <t>Algo Used</t>
  </si>
  <si>
    <t>Method</t>
  </si>
  <si>
    <t>https://sci-hub.se/10.1109/ACCESS.2021.3085502</t>
  </si>
  <si>
    <t xml:space="preserve">A Review on Mental Stress Detection Using Wearable Sensor and Machine Learning Techniques </t>
  </si>
  <si>
    <t>https://ieeexplore.ieee.org/abstract/document/9445082</t>
  </si>
  <si>
    <t>EEG, ECG, PPG</t>
  </si>
  <si>
    <t>The use of electrodermal activity (EDA) measurement to understand consumer emotions – A literature review and a call for action</t>
  </si>
  <si>
    <t>https://www.sciencedirect.com/science/article/abs/pii/S0166432817314006</t>
  </si>
  <si>
    <t>Innovations in Electrodermal Activity Data Collection and Signal Processing: A Systematic Review</t>
  </si>
  <si>
    <t>https://www.mdpi.com/1424-8220/20/2/479</t>
  </si>
  <si>
    <t>GREDA: A Fast and More Accurate Gate Reliability EDA Tool</t>
  </si>
  <si>
    <t>https://ieeexplore.ieee.org/abstract/document/6171048/</t>
  </si>
  <si>
    <t>Challenges and Opportunities in Collecting and Modeling Ambulatory Electrodermal Activity Data</t>
  </si>
  <si>
    <t>https://www.ncbi.nlm.nih.gov/pmc/articles/PMC8653913/</t>
  </si>
  <si>
    <t>WESAD</t>
  </si>
  <si>
    <t>https://dl.acm.org/doi/abs/10.1145/3242969.3242985</t>
  </si>
  <si>
    <t>https://sci-hub.wf/10.1109/AICCSA.2018.8612825</t>
  </si>
  <si>
    <t xml:space="preserve">Machine Learning Approaches to Automatic Stress Detection </t>
  </si>
  <si>
    <t>https://ieeexplore.ieee.org/abstract/document/8612825</t>
  </si>
  <si>
    <t>Diff methods are used to detect stress</t>
  </si>
  <si>
    <t>EDA-Explorer</t>
  </si>
  <si>
    <t>https://www.media.mit.edu/groups/affective-computing/overview/</t>
  </si>
  <si>
    <t>Detecting Emotions through Electrodermal Activity in Learning Contexts: A Systematic Review</t>
  </si>
  <si>
    <t>https://www.mdpi.com/1424-8220/21/23/7869</t>
  </si>
  <si>
    <t>Active learning for electrodermal activity classification</t>
  </si>
  <si>
    <t>https://ieeexplore.ieee.org/abstract/document/7405467</t>
  </si>
  <si>
    <t>Automatic motion artifact detection in electrodermal activity data using machine learning</t>
  </si>
  <si>
    <t>https://www.sciencedirect.com/science/article/abs/pii/S1746809422000052</t>
  </si>
  <si>
    <t>https://sci-hub.se/10.1109/ICREST.2019.8644259</t>
  </si>
  <si>
    <t>Design of a Biosginal based Stress Detection System Using ML Techniques</t>
  </si>
  <si>
    <t>https://ieeexplore.ieee.org/abstract/document/8644259</t>
  </si>
  <si>
    <t>Psychological stress level detection based on electrodermal activity</t>
  </si>
  <si>
    <t>Current trends and opportunities in the methodology of electrodermal activity measurement</t>
  </si>
  <si>
    <t>https://iopscience.iop.org/article/10.1088/1361-6579/ac5007/meta</t>
  </si>
  <si>
    <t>Time-varying singular value decomposition analysis of electrodermal activity: A novel method of cognitive load estimation</t>
  </si>
  <si>
    <t>https://www.sciencedirect.com/science/article/abs/pii/S0263224118303944</t>
  </si>
  <si>
    <t>Unsupervised motion artifact detection in wrist-measured electrodermal activity data</t>
  </si>
  <si>
    <t>https://dl.acm.org/doi/abs/10.1145/3123021.3123054</t>
  </si>
  <si>
    <t>https://sci-hub.se/10.1109/ICIRCA48905.2020.9183244</t>
  </si>
  <si>
    <t xml:space="preserve">Stress Detection with ML and DL Multimodal Physiological Data </t>
  </si>
  <si>
    <t>https://ieeexplore.ieee.org/abstract/document/9183244</t>
  </si>
  <si>
    <t>Detection of Artifacts in Ambulatory Electrodermal Activity Data</t>
  </si>
  <si>
    <r>
      <rPr>
        <color rgb="FF1155CC"/>
        <u/>
      </rPr>
      <t>https://dl.acm.org/doi/10.1145/3397316</t>
    </r>
    <r>
      <rPr>
        <color rgb="FF000000"/>
      </rPr>
      <t xml:space="preserve">  </t>
    </r>
    <r>
      <rPr>
        <color rgb="FF1155CC"/>
        <u/>
      </rPr>
      <t>https://sci-hub.se/https://doi.org/10.1145/3397316</t>
    </r>
  </si>
  <si>
    <t>Validating Measures of Electrodermal Activity and Heart Rate Variability Derived From the Empatica E4 Utilized in Research Settings That Involve Interactive Dyadic States</t>
  </si>
  <si>
    <t>https://www.frontiersin.org/articles/10.3389/fnbeh.2020.00148/full</t>
  </si>
  <si>
    <t>ANALYSIS OF THE QUALITY OF ELECTRODERMAL ACTIVITY AND HEART RATE DATA RECORDED IN DAILY LIFE OVER A PERIOD OF ONE WEEK WITH AN E4 WRISTBAND</t>
  </si>
  <si>
    <t>http://essay.utwente.nl/70244/</t>
  </si>
  <si>
    <t>https://sci-hub.se/https://doi.org/10.1145/3264913</t>
  </si>
  <si>
    <t>Unobtrusive Assessment of Students' Emotional Engagement during Lectures Using Electrodermal Activity Sensors</t>
  </si>
  <si>
    <t>https://dl.acm.org/doi/abs/10.1145/3264913</t>
  </si>
  <si>
    <t xml:space="preserve">Mental Stress Detection in University Students using ML Algorithms </t>
  </si>
  <si>
    <t>https://www.sciencedirect.com/science/article/pii/S1877050919306581</t>
  </si>
  <si>
    <t>Used Classisfication Algorithms: Random Forest, Naive Bayes, SVM, KNN</t>
  </si>
  <si>
    <t>Got the dataset from the asnwers of students to 14 questions for the Perceived Stress Scale (PSS), used ML Algos and compared them with one another. SVM performed as the best classification algo</t>
  </si>
  <si>
    <t xml:space="preserve">Deep SVMs for the Identification of Stress Condition from EDA </t>
  </si>
  <si>
    <t>https://www.worldscientific.com/doi/abs/10.1142/S0129065720500318?journalCode=ijns</t>
  </si>
  <si>
    <t>Electrodermal activity patient simulator</t>
  </si>
  <si>
    <t>https://journals.plos.org/plosone/article?id=10.1371/journal.pone.0228949</t>
  </si>
  <si>
    <t>Electrodermal Activity for Measuring Cognitive and Emotional Stress Level</t>
  </si>
  <si>
    <t>https://journals.lww.com/jmss/fulltext/2022/12020/electrodermal_activity_for_measuring_cognitive_and.9.aspx</t>
  </si>
  <si>
    <t>https://sci-hub.se/https://doi.org/10.1109/EMBC.2015.7318762</t>
  </si>
  <si>
    <t>Automatic identification of artifacts in electrodermal activity data</t>
  </si>
  <si>
    <t>https://ieeexplore.ieee.org/abstract/document/7318762</t>
  </si>
  <si>
    <t xml:space="preserve">Employing Multimodal ML for Stress Detection </t>
  </si>
  <si>
    <t>https://www.hindawi.com/journals/jhe/2021/9356452/</t>
  </si>
  <si>
    <t>Machine Learning for Stress Detection from Electrodermal Activity: A Scoping Review</t>
  </si>
  <si>
    <t>https://www.preprints.org/manuscript/202011.0043/v1</t>
  </si>
  <si>
    <t>https://dl.acm.org/doi/abs/10.1145/3397316</t>
  </si>
  <si>
    <t>https://ieeexplore.ieee.org/abstract/document/8653316</t>
  </si>
  <si>
    <t>Frontal lobe real-time EEG analysis using ML Techniques for mental stress detection</t>
  </si>
  <si>
    <t>https://www.imrpress.com/journal/JIN/21/1/10.31083/j.jin2101020/htm</t>
  </si>
  <si>
    <t>Feature Extraction for Stress Detection in EDA</t>
  </si>
  <si>
    <t>https://www.scitepress.org/PublishedPapers/2021/102446/102446.pdf</t>
  </si>
  <si>
    <t>Point process temporal structure characterizes electrodermal activity</t>
  </si>
  <si>
    <t>https://www.pnas.org/doi/abs/10.1073/pnas.2004403117</t>
  </si>
  <si>
    <t>EDA GUIDELINES</t>
  </si>
  <si>
    <t>http://www.lancaster.ac.uk/media/lancaster-university/content-assets/documents/psychology/ABriefGuideforAnalysingElectrodermalActivityv4.pdf</t>
  </si>
  <si>
    <t>https://iopscience.iop.org/article/10.1088/1361-6579/ac92bd</t>
  </si>
  <si>
    <t xml:space="preserve">Mental Stress Detection via Heart Rate Viarability using ML </t>
  </si>
  <si>
    <t>https://ijeei.org/docs-829611185f72f63f906e7.pdf</t>
  </si>
  <si>
    <t>Physiological signal based work stress detection using unobtrusive sensors</t>
  </si>
  <si>
    <t>https://iopscience.iop.org/article/10.1088/2057-1976/aadbd4/meta</t>
  </si>
  <si>
    <t>https://www.worldscientific.com/doi/pdf/10.1142/S0129065720500318?download=true</t>
  </si>
  <si>
    <t>pyEDA: An Open-Source Python Toolkit for Pre-processing and Feature Extraction of Electrodermal Activity</t>
  </si>
  <si>
    <t>https://www.sciencedirect.com/science/article/pii/S1877050921006438</t>
  </si>
  <si>
    <t>https://www.sciencedirect.com/science/article/pii/S0957417423010837</t>
  </si>
  <si>
    <t>https://sci-hub.se/10.1109/HNICEM48295.2019.9073355</t>
  </si>
  <si>
    <t>Physiological-based Smart Stress Detector using ML Algorithms</t>
  </si>
  <si>
    <t>https://ieeexplore.ieee.org/abstract/document/9073355</t>
  </si>
  <si>
    <t>Human Stress Assessment: A Comprehensive Review of Methods Using Wearable Sensors and Non-wearable Techniques</t>
  </si>
  <si>
    <t>https://arxiv.org/abs/2202.03033</t>
  </si>
  <si>
    <t>https://mdpi.com/1424-8220/20/3/592</t>
  </si>
  <si>
    <t xml:space="preserve">Stress Detection by ML and Wearable Sensors </t>
  </si>
  <si>
    <t>https://dl.acm.org/action/downloadSupplement?doi=10.1145%2F3397482.3450732&amp;file=p43-garg-supplement.pdf</t>
  </si>
  <si>
    <t>Electrodermal activity and stress assessment</t>
  </si>
  <si>
    <t>https://sciendo.com/pdf/10.2478/prilozi-2020-0028</t>
  </si>
  <si>
    <t>Stress detection using NLP and ML over Social Interactions</t>
  </si>
  <si>
    <t>https://link.springer.com/article/10.1186/s40537-022-00575-6</t>
  </si>
  <si>
    <t>ComEDA: A new tool for stress assessment based on electrodermal activity</t>
  </si>
  <si>
    <t>https://www.sciencedirect.com/science/article/pii/S0010482522008526</t>
  </si>
  <si>
    <t>https://sci-hub.se/10.1109/BigData.2015.7364066</t>
  </si>
  <si>
    <t>ML for Stress Detection from ECG Signals in Automobile Drivers</t>
  </si>
  <si>
    <t>https://ieeexplore.ieee.org/abstract/document/7364066</t>
  </si>
  <si>
    <t>Deep Support Vector Machines for the Identification of Stress Condition from Electrodermal Activity</t>
  </si>
  <si>
    <t>Machine Learning Approach for Stress Detection using Wireless Physical Activity Tracker</t>
  </si>
  <si>
    <t>https://www.researchgate.net/profile/Padmaja-Buddi-3/publication/323588598_Machine_Learning_Approach_for_Stress_Detection_using_Wireless_Physical_Activity_Tracker/links/5f057a5c92851c52d6207744/Machine-Learning-Approach-for-Stress-Detection-using-Wireless-Physical-Activity-Tracker.pdf</t>
  </si>
  <si>
    <t>Stress Detection Using Machine Learning Algorithms</t>
  </si>
  <si>
    <t>https://journal.ijresm.com/index.php/ijresm/article/view/171/154</t>
  </si>
  <si>
    <t>Machine Learning Framework for the Detection of Mental Stress at Multiple Levels</t>
  </si>
  <si>
    <t>https://ieeexplore.ieee.org/abstract/document/7968419</t>
  </si>
  <si>
    <t>https://sci-hub.se/10.1109/ICMLC.2018.8527004</t>
  </si>
  <si>
    <t xml:space="preserve">A System to Detect Mental Stress Usign ML and Mobile Development </t>
  </si>
  <si>
    <t>https://ieeexplore.ieee.org/abstract/document/8527004</t>
  </si>
  <si>
    <t>https://sci-hub.se/10.1109/MCE.2020.2993427</t>
  </si>
  <si>
    <t xml:space="preserve">ML Based Solutions for Real-Time Stress Monitoring </t>
  </si>
  <si>
    <t>https://ieeexplore.ieee.org/abstract/document/9090841</t>
  </si>
  <si>
    <t>https://sci-hub.se/10.1109/ICCSA.2017.8000018</t>
  </si>
  <si>
    <t xml:space="preserve">ML and IoT for prediction and detection of stress </t>
  </si>
  <si>
    <t>https://ieeexplore.ieee.org/abstract/document/8000018</t>
  </si>
  <si>
    <t>Automatic stress detection in car drivers based on non-ivasive physiologicals signals using ML Techniques</t>
  </si>
  <si>
    <t>https://link.springer.com/article/10.1007/s00521-023-08428-w</t>
  </si>
  <si>
    <t xml:space="preserve">ML Approaches to Mental Stress Detection: A Review </t>
  </si>
  <si>
    <t>https://aotp.fabad-ihe.ac.ir/article_133972_e76e2b3325f15997830e07bee5314cb5.pdf</t>
  </si>
  <si>
    <t>https://sci-hub.se/10.1109/ICOEI51242.2021.9452873</t>
  </si>
  <si>
    <t>Low-Cost Heart Rate Sensor and Mental Stress Detection Using ML</t>
  </si>
  <si>
    <t>https://ieeexplore.ieee.org/abstract/document/9452873</t>
  </si>
  <si>
    <t>ECG and EEG based detection and multilevel classification of stress using ML for specificied genders: A preliminary study</t>
  </si>
  <si>
    <t>https://www.proquest.com/docview/2859970030/E989A31139804153PQ/3?sourcetype=Scholarly%20Journals</t>
  </si>
  <si>
    <t>ML, DL, and Data Preprocessing Techniques Detection, Prediction, and Monitoring of Stres and Stress-related Mental Disorders: A Scoping Review</t>
  </si>
  <si>
    <t>https://arxiv.org/pdf/2308.04616</t>
  </si>
  <si>
    <t>ML-based proactive social-sensor service for mental health monitoring using twitter data</t>
  </si>
  <si>
    <t>https://www.sciencedirect.com/science/article/pii/S2667096822000568</t>
  </si>
  <si>
    <t xml:space="preserve">Text-based Depression Detection on Social Media Posts: A Systematic Literature Review </t>
  </si>
  <si>
    <t>https://www.sciencedirect.com/science/article/pii/S1877050921000491</t>
  </si>
  <si>
    <t>Stress Level Prediction and Management Using ML Techniques</t>
  </si>
  <si>
    <t>https://www.proquest.com/docview/2896756856/E989A31139804153PQ/14?sourcetype=Scholarly%20Journals</t>
  </si>
  <si>
    <t xml:space="preserve">A Method for Stress Detection Using Empatica E4 Bracelet and ML Techniques </t>
  </si>
  <si>
    <t>https://www.mdpi.com/1424-8220/23/7/3565</t>
  </si>
  <si>
    <t>Stress Detection Through Wrist-Based Electrodermal Activity Monitoring and ML</t>
  </si>
  <si>
    <t>https://ieeexplore.ieee.org/abstract/document/10024755</t>
  </si>
  <si>
    <t>Emotion and Stress Recognition Related Sensors and Machine Learning Technologies</t>
  </si>
  <si>
    <t>https://www.mdpi.com/1424-8220/21/7/2273</t>
  </si>
  <si>
    <t>https://sci-hub.se/10.1109/ICASI.2018.8394414</t>
  </si>
  <si>
    <t>Emotion stress detection using EEG signal and deep leanring technologies</t>
  </si>
  <si>
    <t>https://ieeexplore.ieee.org/abstract/document/8394414</t>
  </si>
  <si>
    <t>An interpretable ML approach to multimodal stress detection in a simulated office environment</t>
  </si>
  <si>
    <t>https://www.sciencedirect.com/science/article/pii/S1532046423000205</t>
  </si>
  <si>
    <t>Early Stress Detection and Analysis using EEG signals in ML Framework</t>
  </si>
  <si>
    <t>https://iopscience.iop.org/article/10.1088/1757-899X/1116/1/012134/pdf</t>
  </si>
  <si>
    <t>Real-Time Psychological Stress Detection According to ECG Using Deep Learning</t>
  </si>
  <si>
    <t>https://www.mdpi.com/2076-3417/11/9/3838</t>
  </si>
  <si>
    <t xml:space="preserve">Predicting Anxiety, Depression, and Stress in Modern Life using ML Algorithms </t>
  </si>
  <si>
    <t>https://www.sciencedirect.com/science/article/pii/S1877050920309091</t>
  </si>
  <si>
    <t>https://sci-hub.se/10.1109/ACIIW.2019.8925142</t>
  </si>
  <si>
    <t>A stress recognition system using HRV parameters and ML techniques</t>
  </si>
  <si>
    <t>https://ieeexplore.ieee.org/abstract/document/8925142</t>
  </si>
  <si>
    <t>Feasibility Study of Stress Detection with ML through EDA  from Wearable Devices</t>
  </si>
  <si>
    <t>https://ieeexplore.ieee.org/abstract/document/9838970</t>
  </si>
  <si>
    <t>Evaluating different configurations of ML models and their transfer learning capabilities for stress detection using heart rate</t>
  </si>
  <si>
    <t>https://link.springer.com/article/10.1007/s12652-022-04365-z</t>
  </si>
  <si>
    <t>ML for personalised stress detection: Inter-individual variability of EEG-ECG markers for acute-stress response</t>
  </si>
  <si>
    <t>https://www.sciencedirect.com/science/article/abs/pii/S0169260721003886</t>
  </si>
  <si>
    <t>Automatic Segmentation of Facial Regions of Interest and Stress Detection Using ML</t>
  </si>
  <si>
    <t>https://www.mdpi.com/1424-8220/24/1/152</t>
  </si>
  <si>
    <t>Real-time mental stress detection using multimodality experssions with a deep learning framework</t>
  </si>
  <si>
    <t>https://www.frontiersin.org/journals/neuroscience/articles/10.3389/fnins.2022.947168/full</t>
  </si>
  <si>
    <t>Cognitive Training and Stress Detection in MCI Frail Older People Through Wearable Sensors and ML</t>
  </si>
  <si>
    <t>https://ieeexplore.ieee.org/abstract/document/9055213</t>
  </si>
  <si>
    <t>ML for Stress Detection from Electrodermal Activity: A Scoping Review</t>
  </si>
  <si>
    <t>Stress Classification based on Speech Analysis of MFCC Feature via Machine Learning</t>
  </si>
  <si>
    <t>https://ieeexplore.ieee.org/abstract/document/9467176</t>
  </si>
  <si>
    <t>Multimodal Physiological Signals and ML for Stress Detection by Wearable Devices</t>
  </si>
  <si>
    <t>https://ieeexplore.ieee.org/abstract/document/9856558</t>
  </si>
  <si>
    <t>Wearable Flexible Electronics Based Cardiac Electrod for Researcher Mental Stress Detection System Using ML Models on Single Lead ECG Signal</t>
  </si>
  <si>
    <t>https://www.mdpi.com/2079-6374/12/6/427</t>
  </si>
  <si>
    <t>A Low Cost EDA-based Stress Detection Using ML</t>
  </si>
  <si>
    <t>https://ieeexplore.ieee.org/abstract/document/9995093</t>
  </si>
  <si>
    <t>Machine Learning Based Biosignals Mental Stress Detection</t>
  </si>
  <si>
    <t>https://link.springer.com/chapter/10.1007/978-981-16-7334-4_3</t>
  </si>
  <si>
    <t>Continuous Stress Detection Using Wearable Sensors in Real Life: Algorithmic Programming Contest Case Study</t>
  </si>
  <si>
    <t>https://www.mdpi.com/1424-8220/19/8/1849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</si>
</sst>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23">
    <font>
      <sz val="10.0"/>
      <color rgb="FF000000"/>
      <name val="Arial"/>
      <scheme val="minor"/>
    </font>
    <font>
      <b/>
      <color theme="1"/>
      <name val="Arial"/>
      <scheme val="minor"/>
    </font>
    <font>
      <color theme="1"/>
      <name val="Arial"/>
      <scheme val="minor"/>
    </font>
    <font>
      <u/>
      <color rgb="FF0000FF"/>
    </font>
    <font>
      <u/>
      <color rgb="FF0000FF"/>
    </font>
    <font>
      <u/>
      <color rgb="FF0000FF"/>
    </font>
    <font>
      <sz val="10.0"/>
      <color rgb="FF000000"/>
      <name val="Arial"/>
    </font>
    <font>
      <sz val="10.0"/>
      <color rgb="FF333333"/>
      <name val="Arial"/>
    </font>
    <font>
      <u/>
      <color rgb="FF0000FF"/>
    </font>
    <font>
      <u/>
      <color rgb="FF0000FF"/>
    </font>
    <font>
      <u/>
      <color rgb="FF0000FF"/>
    </font>
    <font>
      <color rgb="FF1F1F1F"/>
      <name val="ElsevierGulliver"/>
    </font>
    <font>
      <color rgb="FF333333"/>
      <name val="-apple-system"/>
    </font>
    <font>
      <color rgb="FF333333"/>
      <name val="Arial"/>
      <scheme val="minor"/>
    </font>
    <font>
      <color rgb="FF282828"/>
      <name val="MuseoSans"/>
    </font>
    <font>
      <sz val="10.0"/>
      <color rgb="FF1E2328"/>
      <name val="Arial"/>
    </font>
    <font>
      <sz val="10.0"/>
      <color rgb="FF202020"/>
      <name val="Arial"/>
      <scheme val="minor"/>
    </font>
    <font>
      <color rgb="FF000000"/>
      <name val="Arial"/>
    </font>
    <font>
      <color rgb="FF0B0B0B"/>
      <name val="Arial"/>
      <scheme val="minor"/>
    </font>
    <font>
      <color rgb="FFFFFFFF"/>
      <name val="Arial"/>
      <scheme val="minor"/>
    </font>
    <font>
      <u/>
      <color rgb="FF0000FF"/>
    </font>
    <font>
      <u/>
      <color rgb="FF0000FF"/>
    </font>
    <font>
      <color rgb="FF000000"/>
      <name val="Arial"/>
      <scheme val="minor"/>
    </font>
  </fonts>
  <fills count="11">
    <fill>
      <patternFill patternType="none"/>
    </fill>
    <fill>
      <patternFill patternType="lightGray"/>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F9CB9C"/>
        <bgColor rgb="FFF9CB9C"/>
      </patternFill>
    </fill>
    <fill>
      <patternFill patternType="solid">
        <fgColor rgb="FFD0E0E3"/>
        <bgColor rgb="FFD0E0E3"/>
      </patternFill>
    </fill>
    <fill>
      <patternFill patternType="solid">
        <fgColor rgb="FFFFFFFF"/>
        <bgColor rgb="FFFFFFFF"/>
      </patternFill>
    </fill>
    <fill>
      <patternFill patternType="solid">
        <fgColor rgb="FFFFFF00"/>
        <bgColor rgb="FFFFFF00"/>
      </patternFill>
    </fill>
    <fill>
      <patternFill patternType="solid">
        <fgColor rgb="FFF7F7F7"/>
        <bgColor rgb="FFF7F7F7"/>
      </patternFill>
    </fill>
    <fill>
      <patternFill patternType="solid">
        <fgColor rgb="FF980000"/>
        <bgColor rgb="FF9800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0" fillId="3" fontId="1" numFmtId="0" xfId="0" applyAlignment="1" applyFill="1" applyFont="1">
      <alignment horizontal="center" readingOrder="0"/>
    </xf>
    <xf borderId="0" fillId="4" fontId="1" numFmtId="0" xfId="0" applyAlignment="1" applyFill="1" applyFont="1">
      <alignment horizontal="center" readingOrder="0"/>
    </xf>
    <xf borderId="0" fillId="5" fontId="1" numFmtId="0" xfId="0" applyAlignment="1" applyFill="1" applyFont="1">
      <alignment horizontal="center" readingOrder="0"/>
    </xf>
    <xf borderId="0" fillId="6" fontId="1" numFmtId="0" xfId="0" applyAlignment="1" applyFill="1" applyFont="1">
      <alignment horizontal="center" readingOrder="0"/>
    </xf>
    <xf borderId="0" fillId="0" fontId="2" numFmtId="0" xfId="0" applyAlignment="1" applyFont="1">
      <alignment horizontal="center" readingOrder="0" shrinkToFit="0" wrapText="1"/>
    </xf>
    <xf borderId="0" fillId="0" fontId="2" numFmtId="0" xfId="0" applyAlignment="1" applyFont="1">
      <alignment readingOrder="0"/>
    </xf>
    <xf borderId="0" fillId="0" fontId="3" numFmtId="0" xfId="0" applyAlignment="1" applyFont="1">
      <alignment horizontal="center" readingOrder="0" shrinkToFit="0" wrapText="1"/>
    </xf>
    <xf borderId="0" fillId="0" fontId="4"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5" numFmtId="0" xfId="0" applyAlignment="1" applyFont="1">
      <alignment readingOrder="0" shrinkToFit="0" wrapText="1"/>
    </xf>
    <xf borderId="0" fillId="7" fontId="6" numFmtId="0" xfId="0" applyAlignment="1" applyFill="1" applyFont="1">
      <alignment readingOrder="0" shrinkToFit="0" wrapText="1"/>
    </xf>
    <xf borderId="0" fillId="7" fontId="7" numFmtId="0" xfId="0" applyAlignment="1" applyFont="1">
      <alignment readingOrder="0" shrinkToFit="0" wrapText="1"/>
    </xf>
    <xf borderId="0" fillId="0" fontId="0" numFmtId="0" xfId="0" applyAlignment="1" applyFont="1">
      <alignment readingOrder="0" shrinkToFit="0" wrapText="1"/>
    </xf>
    <xf borderId="0" fillId="8" fontId="8" numFmtId="0" xfId="0" applyAlignment="1" applyFill="1" applyFont="1">
      <alignment readingOrder="0" shrinkToFit="0" wrapText="1"/>
    </xf>
    <xf borderId="0" fillId="0" fontId="2" numFmtId="0" xfId="0" applyFont="1"/>
    <xf borderId="0" fillId="8" fontId="9" numFmtId="0" xfId="0" applyAlignment="1" applyFont="1">
      <alignment readingOrder="0" shrinkToFit="0" wrapText="1"/>
    </xf>
    <xf borderId="0" fillId="0" fontId="10" numFmtId="0" xfId="0" applyAlignment="1" applyFont="1">
      <alignment horizontal="center"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8" fontId="2" numFmtId="0" xfId="0" applyAlignment="1" applyFont="1">
      <alignment horizontal="center" readingOrder="0" shrinkToFit="0" wrapText="1"/>
    </xf>
    <xf borderId="0" fillId="8" fontId="13" numFmtId="0" xfId="0" applyAlignment="1" applyFont="1">
      <alignment readingOrder="0" shrinkToFit="0" wrapText="1"/>
    </xf>
    <xf borderId="0" fillId="9" fontId="14" numFmtId="0" xfId="0" applyAlignment="1" applyFill="1" applyFont="1">
      <alignment horizontal="left" readingOrder="0" shrinkToFit="0" wrapText="1"/>
    </xf>
    <xf borderId="0" fillId="7" fontId="15" numFmtId="0" xfId="0" applyAlignment="1" applyFont="1">
      <alignment readingOrder="0" shrinkToFit="0" wrapText="1"/>
    </xf>
    <xf borderId="0" fillId="7" fontId="13" numFmtId="0" xfId="0" applyAlignment="1" applyFont="1">
      <alignment readingOrder="0" shrinkToFit="0" wrapText="1"/>
    </xf>
    <xf borderId="0" fillId="7" fontId="16" numFmtId="0" xfId="0" applyAlignment="1" applyFont="1">
      <alignment readingOrder="0" shrinkToFit="0" wrapText="1"/>
    </xf>
    <xf borderId="0" fillId="7" fontId="17" numFmtId="0" xfId="0" applyAlignment="1" applyFont="1">
      <alignment readingOrder="0" shrinkToFit="0" wrapText="1"/>
    </xf>
    <xf borderId="0" fillId="7" fontId="7" numFmtId="0" xfId="0" applyAlignment="1" applyFont="1">
      <alignment readingOrder="0" shrinkToFit="0" wrapText="1"/>
    </xf>
    <xf borderId="0" fillId="7" fontId="18" numFmtId="0" xfId="0" applyAlignment="1" applyFont="1">
      <alignment horizontal="left" readingOrder="0" shrinkToFit="0" wrapText="1"/>
    </xf>
    <xf borderId="0" fillId="10" fontId="19" numFmtId="164" xfId="0" applyAlignment="1" applyFill="1" applyFont="1" applyNumberFormat="1">
      <alignment readingOrder="0"/>
    </xf>
    <xf borderId="0" fillId="7" fontId="0" numFmtId="0" xfId="0" applyAlignment="1" applyFont="1">
      <alignment readingOrder="0" shrinkToFit="0" wrapText="1"/>
    </xf>
    <xf borderId="0" fillId="0" fontId="20" numFmtId="0" xfId="0" applyAlignment="1" applyFont="1">
      <alignment readingOrder="0"/>
    </xf>
    <xf borderId="0" fillId="8" fontId="21" numFmtId="0" xfId="0" applyAlignment="1" applyFont="1">
      <alignment readingOrder="0"/>
    </xf>
    <xf borderId="0" fillId="7" fontId="22" numFmtId="0" xfId="0" applyAlignment="1" applyFont="1">
      <alignment readingOrder="0"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nas.org/doi/abs/10.1073/pnas.2004403117" TargetMode="External"/><Relationship Id="rId42" Type="http://schemas.openxmlformats.org/officeDocument/2006/relationships/hyperlink" Target="https://iopscience.iop.org/article/10.1088/1361-6579/ac92bd" TargetMode="External"/><Relationship Id="rId41" Type="http://schemas.openxmlformats.org/officeDocument/2006/relationships/hyperlink" Target="http://www.lancaster.ac.uk/media/lancaster-university/content-assets/documents/psychology/ABriefGuideforAnalysingElectrodermalActivityv4.pdf" TargetMode="External"/><Relationship Id="rId44" Type="http://schemas.openxmlformats.org/officeDocument/2006/relationships/hyperlink" Target="https://iopscience.iop.org/article/10.1088/2057-1976/aadbd4/meta" TargetMode="External"/><Relationship Id="rId43" Type="http://schemas.openxmlformats.org/officeDocument/2006/relationships/hyperlink" Target="https://ijeei.org/docs-829611185f72f63f906e7.pdf" TargetMode="External"/><Relationship Id="rId46" Type="http://schemas.openxmlformats.org/officeDocument/2006/relationships/hyperlink" Target="https://www.sciencedirect.com/science/article/pii/S1877050921006438" TargetMode="External"/><Relationship Id="rId45" Type="http://schemas.openxmlformats.org/officeDocument/2006/relationships/hyperlink" Target="https://www.worldscientific.com/doi/pdf/10.1142/S0129065720500318?download=true" TargetMode="External"/><Relationship Id="rId48" Type="http://schemas.openxmlformats.org/officeDocument/2006/relationships/hyperlink" Target="https://sci-hub.se/10.1109/HNICEM48295.2019.9073355" TargetMode="External"/><Relationship Id="rId47" Type="http://schemas.openxmlformats.org/officeDocument/2006/relationships/hyperlink" Target="https://www.sciencedirect.com/science/article/pii/S0957417423010837" TargetMode="External"/><Relationship Id="rId49" Type="http://schemas.openxmlformats.org/officeDocument/2006/relationships/hyperlink" Target="https://ieeexplore.ieee.org/abstract/document/9073355" TargetMode="External"/><Relationship Id="rId102" Type="http://schemas.openxmlformats.org/officeDocument/2006/relationships/vmlDrawing" Target="../drawings/vmlDrawing1.vml"/><Relationship Id="rId101" Type="http://schemas.openxmlformats.org/officeDocument/2006/relationships/drawing" Target="../drawings/drawing1.xml"/><Relationship Id="rId100" Type="http://schemas.openxmlformats.org/officeDocument/2006/relationships/hyperlink" Target="https://www.mdpi.com/1424-8220/19/8/1849" TargetMode="External"/><Relationship Id="rId31" Type="http://schemas.openxmlformats.org/officeDocument/2006/relationships/hyperlink" Target="https://journals.lww.com/jmss/fulltext/2022/12020/electrodermal_activity_for_measuring_cognitive_and.9.aspx" TargetMode="External"/><Relationship Id="rId30" Type="http://schemas.openxmlformats.org/officeDocument/2006/relationships/hyperlink" Target="https://journals.plos.org/plosone/article?id=10.1371/journal.pone.0228949" TargetMode="External"/><Relationship Id="rId33" Type="http://schemas.openxmlformats.org/officeDocument/2006/relationships/hyperlink" Target="https://ieeexplore.ieee.org/abstract/document/7318762" TargetMode="External"/><Relationship Id="rId32" Type="http://schemas.openxmlformats.org/officeDocument/2006/relationships/hyperlink" Target="https://sci-hub.se/https://doi.org/10.1109/EMBC.2015.7318762" TargetMode="External"/><Relationship Id="rId35" Type="http://schemas.openxmlformats.org/officeDocument/2006/relationships/hyperlink" Target="https://www.preprints.org/manuscript/202011.0043/v1" TargetMode="External"/><Relationship Id="rId34" Type="http://schemas.openxmlformats.org/officeDocument/2006/relationships/hyperlink" Target="https://www.hindawi.com/journals/jhe/2021/9356452/" TargetMode="External"/><Relationship Id="rId37" Type="http://schemas.openxmlformats.org/officeDocument/2006/relationships/hyperlink" Target="https://ieeexplore.ieee.org/abstract/document/8653316" TargetMode="External"/><Relationship Id="rId36" Type="http://schemas.openxmlformats.org/officeDocument/2006/relationships/hyperlink" Target="https://dl.acm.org/doi/abs/10.1145/3397316" TargetMode="External"/><Relationship Id="rId39" Type="http://schemas.openxmlformats.org/officeDocument/2006/relationships/hyperlink" Target="https://www.scitepress.org/PublishedPapers/2021/102446/102446.pdf" TargetMode="External"/><Relationship Id="rId38" Type="http://schemas.openxmlformats.org/officeDocument/2006/relationships/hyperlink" Target="https://www.imrpress.com/journal/JIN/21/1/10.31083/j.jin2101020/htm" TargetMode="External"/><Relationship Id="rId20" Type="http://schemas.openxmlformats.org/officeDocument/2006/relationships/hyperlink" Target="https://dl.acm.org/doi/abs/10.1145/3123021.3123054" TargetMode="External"/><Relationship Id="rId22" Type="http://schemas.openxmlformats.org/officeDocument/2006/relationships/hyperlink" Target="https://ieeexplore.ieee.org/abstract/document/9183244" TargetMode="External"/><Relationship Id="rId21" Type="http://schemas.openxmlformats.org/officeDocument/2006/relationships/hyperlink" Target="https://sci-hub.se/10.1109/ICIRCA48905.2020.9183244" TargetMode="External"/><Relationship Id="rId24" Type="http://schemas.openxmlformats.org/officeDocument/2006/relationships/hyperlink" Target="https://www.frontiersin.org/articles/10.3389/fnbeh.2020.00148/full" TargetMode="External"/><Relationship Id="rId23" Type="http://schemas.openxmlformats.org/officeDocument/2006/relationships/hyperlink" Target="https://dl.acm.org/doi/10.1145/3397316" TargetMode="External"/><Relationship Id="rId26" Type="http://schemas.openxmlformats.org/officeDocument/2006/relationships/hyperlink" Target="https://sci-hub.se/https://doi.org/10.1145/3264913" TargetMode="External"/><Relationship Id="rId25" Type="http://schemas.openxmlformats.org/officeDocument/2006/relationships/hyperlink" Target="http://essay.utwente.nl/70244/" TargetMode="External"/><Relationship Id="rId28" Type="http://schemas.openxmlformats.org/officeDocument/2006/relationships/hyperlink" Target="https://www.sciencedirect.com/science/article/pii/S1877050919306581" TargetMode="External"/><Relationship Id="rId27" Type="http://schemas.openxmlformats.org/officeDocument/2006/relationships/hyperlink" Target="https://dl.acm.org/doi/abs/10.1145/3264913" TargetMode="External"/><Relationship Id="rId29" Type="http://schemas.openxmlformats.org/officeDocument/2006/relationships/hyperlink" Target="https://www.worldscientific.com/doi/abs/10.1142/S0129065720500318?journalCode=ijns" TargetMode="External"/><Relationship Id="rId95" Type="http://schemas.openxmlformats.org/officeDocument/2006/relationships/hyperlink" Target="https://ieeexplore.ieee.org/abstract/document/9467176" TargetMode="External"/><Relationship Id="rId94" Type="http://schemas.openxmlformats.org/officeDocument/2006/relationships/hyperlink" Target="https://www.preprints.org/manuscript/202011.0043/v1" TargetMode="External"/><Relationship Id="rId97" Type="http://schemas.openxmlformats.org/officeDocument/2006/relationships/hyperlink" Target="https://www.mdpi.com/2079-6374/12/6/427" TargetMode="External"/><Relationship Id="rId96" Type="http://schemas.openxmlformats.org/officeDocument/2006/relationships/hyperlink" Target="https://ieeexplore.ieee.org/abstract/document/9856558" TargetMode="External"/><Relationship Id="rId11" Type="http://schemas.openxmlformats.org/officeDocument/2006/relationships/hyperlink" Target="https://www.media.mit.edu/groups/affective-computing/overview/" TargetMode="External"/><Relationship Id="rId99" Type="http://schemas.openxmlformats.org/officeDocument/2006/relationships/hyperlink" Target="https://link.springer.com/chapter/10.1007/978-981-16-7334-4_3" TargetMode="External"/><Relationship Id="rId10" Type="http://schemas.openxmlformats.org/officeDocument/2006/relationships/hyperlink" Target="https://ieeexplore.ieee.org/abstract/document/8612825" TargetMode="External"/><Relationship Id="rId98" Type="http://schemas.openxmlformats.org/officeDocument/2006/relationships/hyperlink" Target="https://ieeexplore.ieee.org/abstract/document/9995093" TargetMode="External"/><Relationship Id="rId13" Type="http://schemas.openxmlformats.org/officeDocument/2006/relationships/hyperlink" Target="https://ieeexplore.ieee.org/abstract/document/7405467" TargetMode="External"/><Relationship Id="rId12" Type="http://schemas.openxmlformats.org/officeDocument/2006/relationships/hyperlink" Target="https://www.mdpi.com/1424-8220/21/23/7869" TargetMode="External"/><Relationship Id="rId91" Type="http://schemas.openxmlformats.org/officeDocument/2006/relationships/hyperlink" Target="https://www.mdpi.com/1424-8220/24/1/152" TargetMode="External"/><Relationship Id="rId90" Type="http://schemas.openxmlformats.org/officeDocument/2006/relationships/hyperlink" Target="https://www.sciencedirect.com/science/article/abs/pii/S0169260721003886" TargetMode="External"/><Relationship Id="rId93" Type="http://schemas.openxmlformats.org/officeDocument/2006/relationships/hyperlink" Target="https://ieeexplore.ieee.org/abstract/document/9055213" TargetMode="External"/><Relationship Id="rId92" Type="http://schemas.openxmlformats.org/officeDocument/2006/relationships/hyperlink" Target="https://www.frontiersin.org/journals/neuroscience/articles/10.3389/fnins.2022.947168/full" TargetMode="External"/><Relationship Id="rId15" Type="http://schemas.openxmlformats.org/officeDocument/2006/relationships/hyperlink" Target="https://sci-hub.se/10.1109/ICREST.2019.8644259" TargetMode="External"/><Relationship Id="rId14" Type="http://schemas.openxmlformats.org/officeDocument/2006/relationships/hyperlink" Target="https://www.sciencedirect.com/science/article/abs/pii/S1746809422000052" TargetMode="External"/><Relationship Id="rId17" Type="http://schemas.openxmlformats.org/officeDocument/2006/relationships/hyperlink" Target="https://www.sciencedirect.com/science/article/abs/pii/S0166432817314006" TargetMode="External"/><Relationship Id="rId16" Type="http://schemas.openxmlformats.org/officeDocument/2006/relationships/hyperlink" Target="https://ieeexplore.ieee.org/abstract/document/8644259" TargetMode="External"/><Relationship Id="rId19" Type="http://schemas.openxmlformats.org/officeDocument/2006/relationships/hyperlink" Target="https://www.sciencedirect.com/science/article/abs/pii/S0263224118303944" TargetMode="External"/><Relationship Id="rId18" Type="http://schemas.openxmlformats.org/officeDocument/2006/relationships/hyperlink" Target="https://iopscience.iop.org/article/10.1088/1361-6579/ac5007/meta" TargetMode="External"/><Relationship Id="rId84" Type="http://schemas.openxmlformats.org/officeDocument/2006/relationships/hyperlink" Target="https://www.mdpi.com/2076-3417/11/9/3838" TargetMode="External"/><Relationship Id="rId83" Type="http://schemas.openxmlformats.org/officeDocument/2006/relationships/hyperlink" Target="https://iopscience.iop.org/article/10.1088/1757-899X/1116/1/012134/pdf" TargetMode="External"/><Relationship Id="rId86" Type="http://schemas.openxmlformats.org/officeDocument/2006/relationships/hyperlink" Target="https://sci-hub.se/10.1109/ACIIW.2019.8925142" TargetMode="External"/><Relationship Id="rId85" Type="http://schemas.openxmlformats.org/officeDocument/2006/relationships/hyperlink" Target="https://www.sciencedirect.com/science/article/pii/S1877050920309091" TargetMode="External"/><Relationship Id="rId88" Type="http://schemas.openxmlformats.org/officeDocument/2006/relationships/hyperlink" Target="https://ieeexplore.ieee.org/abstract/document/9838970" TargetMode="External"/><Relationship Id="rId87" Type="http://schemas.openxmlformats.org/officeDocument/2006/relationships/hyperlink" Target="https://ieeexplore.ieee.org/abstract/document/8925142" TargetMode="External"/><Relationship Id="rId89" Type="http://schemas.openxmlformats.org/officeDocument/2006/relationships/hyperlink" Target="https://link.springer.com/article/10.1007/s12652-022-04365-z" TargetMode="External"/><Relationship Id="rId80" Type="http://schemas.openxmlformats.org/officeDocument/2006/relationships/hyperlink" Target="https://sci-hub.se/10.1109/ICASI.2018.8394414" TargetMode="External"/><Relationship Id="rId82" Type="http://schemas.openxmlformats.org/officeDocument/2006/relationships/hyperlink" Target="https://www.sciencedirect.com/science/article/pii/S1532046423000205" TargetMode="External"/><Relationship Id="rId81" Type="http://schemas.openxmlformats.org/officeDocument/2006/relationships/hyperlink" Target="https://ieeexplore.ieee.org/abstract/document/8394414" TargetMode="External"/><Relationship Id="rId1" Type="http://schemas.openxmlformats.org/officeDocument/2006/relationships/comments" Target="../comments1.xml"/><Relationship Id="rId2" Type="http://schemas.openxmlformats.org/officeDocument/2006/relationships/hyperlink" Target="https://sci-hub.se/10.1109/ACCESS.2021.3085502" TargetMode="External"/><Relationship Id="rId3" Type="http://schemas.openxmlformats.org/officeDocument/2006/relationships/hyperlink" Target="https://ieeexplore.ieee.org/abstract/document/9445082" TargetMode="External"/><Relationship Id="rId4" Type="http://schemas.openxmlformats.org/officeDocument/2006/relationships/hyperlink" Target="https://www.sciencedirect.com/science/article/abs/pii/S0166432817314006" TargetMode="External"/><Relationship Id="rId9" Type="http://schemas.openxmlformats.org/officeDocument/2006/relationships/hyperlink" Target="https://sci-hub.wf/10.1109/AICCSA.2018.8612825" TargetMode="External"/><Relationship Id="rId5" Type="http://schemas.openxmlformats.org/officeDocument/2006/relationships/hyperlink" Target="https://www.mdpi.com/1424-8220/20/2/479" TargetMode="External"/><Relationship Id="rId6" Type="http://schemas.openxmlformats.org/officeDocument/2006/relationships/hyperlink" Target="https://ieeexplore.ieee.org/abstract/document/6171048/" TargetMode="External"/><Relationship Id="rId7" Type="http://schemas.openxmlformats.org/officeDocument/2006/relationships/hyperlink" Target="https://www.ncbi.nlm.nih.gov/pmc/articles/PMC8653913/" TargetMode="External"/><Relationship Id="rId8" Type="http://schemas.openxmlformats.org/officeDocument/2006/relationships/hyperlink" Target="https://dl.acm.org/doi/abs/10.1145/3242969.3242985" TargetMode="External"/><Relationship Id="rId73" Type="http://schemas.openxmlformats.org/officeDocument/2006/relationships/hyperlink" Target="https://arxiv.org/pdf/2308.04616" TargetMode="External"/><Relationship Id="rId72" Type="http://schemas.openxmlformats.org/officeDocument/2006/relationships/hyperlink" Target="https://www.proquest.com/docview/2859970030/E989A31139804153PQ/3?sourcetype=Scholarly%20Journals" TargetMode="External"/><Relationship Id="rId75" Type="http://schemas.openxmlformats.org/officeDocument/2006/relationships/hyperlink" Target="https://www.sciencedirect.com/science/article/pii/S1877050921000491" TargetMode="External"/><Relationship Id="rId74" Type="http://schemas.openxmlformats.org/officeDocument/2006/relationships/hyperlink" Target="https://www.sciencedirect.com/science/article/pii/S2667096822000568" TargetMode="External"/><Relationship Id="rId77" Type="http://schemas.openxmlformats.org/officeDocument/2006/relationships/hyperlink" Target="https://www.mdpi.com/1424-8220/23/7/3565" TargetMode="External"/><Relationship Id="rId76" Type="http://schemas.openxmlformats.org/officeDocument/2006/relationships/hyperlink" Target="https://www.proquest.com/docview/2896756856/E989A31139804153PQ/14?sourcetype=Scholarly%20Journals" TargetMode="External"/><Relationship Id="rId79" Type="http://schemas.openxmlformats.org/officeDocument/2006/relationships/hyperlink" Target="https://www.mdpi.com/1424-8220/21/7/2273" TargetMode="External"/><Relationship Id="rId78" Type="http://schemas.openxmlformats.org/officeDocument/2006/relationships/hyperlink" Target="https://ieeexplore.ieee.org/abstract/document/10024755" TargetMode="External"/><Relationship Id="rId71" Type="http://schemas.openxmlformats.org/officeDocument/2006/relationships/hyperlink" Target="https://ieeexplore.ieee.org/abstract/document/9452873" TargetMode="External"/><Relationship Id="rId70" Type="http://schemas.openxmlformats.org/officeDocument/2006/relationships/hyperlink" Target="https://sci-hub.se/10.1109/ICOEI51242.2021.9452873" TargetMode="External"/><Relationship Id="rId62" Type="http://schemas.openxmlformats.org/officeDocument/2006/relationships/hyperlink" Target="https://sci-hub.se/10.1109/ICMLC.2018.8527004" TargetMode="External"/><Relationship Id="rId61" Type="http://schemas.openxmlformats.org/officeDocument/2006/relationships/hyperlink" Target="https://ieeexplore.ieee.org/abstract/document/7968419" TargetMode="External"/><Relationship Id="rId64" Type="http://schemas.openxmlformats.org/officeDocument/2006/relationships/hyperlink" Target="https://sci-hub.se/10.1109/MCE.2020.2993427" TargetMode="External"/><Relationship Id="rId63" Type="http://schemas.openxmlformats.org/officeDocument/2006/relationships/hyperlink" Target="https://ieeexplore.ieee.org/abstract/document/8527004" TargetMode="External"/><Relationship Id="rId66" Type="http://schemas.openxmlformats.org/officeDocument/2006/relationships/hyperlink" Target="https://sci-hub.se/10.1109/ICCSA.2017.8000018" TargetMode="External"/><Relationship Id="rId65" Type="http://schemas.openxmlformats.org/officeDocument/2006/relationships/hyperlink" Target="https://ieeexplore.ieee.org/abstract/document/9090841" TargetMode="External"/><Relationship Id="rId68" Type="http://schemas.openxmlformats.org/officeDocument/2006/relationships/hyperlink" Target="https://link.springer.com/article/10.1007/s00521-023-08428-w" TargetMode="External"/><Relationship Id="rId67" Type="http://schemas.openxmlformats.org/officeDocument/2006/relationships/hyperlink" Target="https://ieeexplore.ieee.org/abstract/document/8000018" TargetMode="External"/><Relationship Id="rId60" Type="http://schemas.openxmlformats.org/officeDocument/2006/relationships/hyperlink" Target="https://journal.ijresm.com/index.php/ijresm/article/view/171/154" TargetMode="External"/><Relationship Id="rId69" Type="http://schemas.openxmlformats.org/officeDocument/2006/relationships/hyperlink" Target="https://aotp.fabad-ihe.ac.ir/article_133972_e76e2b3325f15997830e07bee5314cb5.pdf" TargetMode="External"/><Relationship Id="rId51" Type="http://schemas.openxmlformats.org/officeDocument/2006/relationships/hyperlink" Target="https://mdpi.com/1424-8220/20/3/592" TargetMode="External"/><Relationship Id="rId50" Type="http://schemas.openxmlformats.org/officeDocument/2006/relationships/hyperlink" Target="https://arxiv.org/abs/2202.03033" TargetMode="External"/><Relationship Id="rId53" Type="http://schemas.openxmlformats.org/officeDocument/2006/relationships/hyperlink" Target="https://sciendo.com/pdf/10.2478/prilozi-2020-0028" TargetMode="External"/><Relationship Id="rId52" Type="http://schemas.openxmlformats.org/officeDocument/2006/relationships/hyperlink" Target="https://dl.acm.org/action/downloadSupplement?doi=10.1145%2F3397482.3450732&amp;file=p43-garg-supplement.pdf" TargetMode="External"/><Relationship Id="rId55" Type="http://schemas.openxmlformats.org/officeDocument/2006/relationships/hyperlink" Target="https://www.sciencedirect.com/science/article/pii/S0010482522008526" TargetMode="External"/><Relationship Id="rId54" Type="http://schemas.openxmlformats.org/officeDocument/2006/relationships/hyperlink" Target="https://link.springer.com/article/10.1186/s40537-022-00575-6" TargetMode="External"/><Relationship Id="rId57" Type="http://schemas.openxmlformats.org/officeDocument/2006/relationships/hyperlink" Target="https://ieeexplore.ieee.org/abstract/document/7364066" TargetMode="External"/><Relationship Id="rId56" Type="http://schemas.openxmlformats.org/officeDocument/2006/relationships/hyperlink" Target="https://sci-hub.se/10.1109/BigData.2015.7364066" TargetMode="External"/><Relationship Id="rId59" Type="http://schemas.openxmlformats.org/officeDocument/2006/relationships/hyperlink" Target="https://www.researchgate.net/profile/Padmaja-Buddi-3/publication/323588598_Machine_Learning_Approach_for_Stress_Detection_using_Wireless_Physical_Activity_Tracker/links/5f057a5c92851c52d6207744/Machine-Learning-Approach-for-Stress-Detection-using-Wireless-Physical-Activity-Tracker.pdf" TargetMode="External"/><Relationship Id="rId58" Type="http://schemas.openxmlformats.org/officeDocument/2006/relationships/hyperlink" Target="https://www.worldscientific.com/doi/pdf/10.1142/S0129065720500318?download=tru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6.63"/>
    <col customWidth="1" min="3" max="3" width="20.75"/>
    <col customWidth="1" min="4" max="4" width="14.63"/>
    <col customWidth="1" min="5" max="5" width="34.88"/>
    <col customWidth="1" min="6" max="6" width="21.75"/>
    <col customWidth="1" min="7" max="7" width="21.25"/>
    <col customWidth="1" min="9" max="9" width="31.0"/>
    <col customWidth="1" min="11" max="11" width="29.38"/>
    <col customWidth="1" min="12" max="12" width="22.0"/>
    <col customWidth="1" min="13" max="13" width="24.13"/>
    <col customWidth="1" min="15" max="15" width="21.0"/>
    <col customWidth="1" min="17" max="17" width="22.75"/>
    <col customWidth="1" min="18" max="18" width="21.0"/>
    <col customWidth="1" min="19" max="19" width="19.75"/>
    <col customWidth="1" min="20" max="20" width="15.63"/>
    <col customWidth="1" min="21" max="21" width="23.63"/>
    <col customWidth="1" min="23" max="23" width="19.13"/>
    <col customWidth="1" min="24" max="24" width="19.38"/>
    <col customWidth="1" min="25" max="25" width="17.0"/>
    <col customWidth="1" min="26" max="26" width="13.0"/>
  </cols>
  <sheetData>
    <row r="2">
      <c r="A2" s="1" t="s">
        <v>0</v>
      </c>
      <c r="D2" s="2"/>
      <c r="E2" s="3" t="s">
        <v>1</v>
      </c>
      <c r="K2" s="4" t="s">
        <v>2</v>
      </c>
      <c r="Q2" s="5" t="s">
        <v>3</v>
      </c>
      <c r="W2" s="5" t="s">
        <v>3</v>
      </c>
      <c r="AC2" s="6" t="s">
        <v>4</v>
      </c>
      <c r="AF2" s="6" t="s">
        <v>5</v>
      </c>
    </row>
    <row r="3">
      <c r="A3" s="2" t="s">
        <v>6</v>
      </c>
      <c r="B3" s="2" t="s">
        <v>7</v>
      </c>
      <c r="C3" s="2" t="s">
        <v>8</v>
      </c>
      <c r="D3" s="2"/>
      <c r="E3" s="2" t="s">
        <v>6</v>
      </c>
      <c r="F3" s="2" t="s">
        <v>7</v>
      </c>
      <c r="G3" s="2" t="s">
        <v>9</v>
      </c>
      <c r="H3" s="2" t="s">
        <v>8</v>
      </c>
      <c r="I3" s="2" t="s">
        <v>10</v>
      </c>
      <c r="K3" s="2" t="s">
        <v>6</v>
      </c>
      <c r="L3" s="2" t="s">
        <v>7</v>
      </c>
      <c r="M3" s="2" t="s">
        <v>9</v>
      </c>
      <c r="N3" s="2" t="s">
        <v>8</v>
      </c>
      <c r="O3" s="2" t="s">
        <v>10</v>
      </c>
      <c r="Q3" s="2" t="s">
        <v>6</v>
      </c>
      <c r="R3" s="2" t="s">
        <v>7</v>
      </c>
      <c r="S3" s="2" t="s">
        <v>9</v>
      </c>
      <c r="T3" s="2" t="s">
        <v>8</v>
      </c>
      <c r="U3" s="2" t="s">
        <v>10</v>
      </c>
      <c r="W3" s="2" t="s">
        <v>6</v>
      </c>
      <c r="X3" s="2" t="s">
        <v>7</v>
      </c>
      <c r="Y3" s="2" t="s">
        <v>9</v>
      </c>
      <c r="Z3" s="2" t="s">
        <v>8</v>
      </c>
      <c r="AA3" s="2" t="s">
        <v>10</v>
      </c>
      <c r="AC3" s="2" t="s">
        <v>6</v>
      </c>
      <c r="AD3" s="2" t="s">
        <v>7</v>
      </c>
      <c r="AF3" s="2" t="s">
        <v>6</v>
      </c>
      <c r="AG3" s="2" t="s">
        <v>7</v>
      </c>
    </row>
    <row r="4">
      <c r="A4" s="7"/>
      <c r="B4" s="7"/>
      <c r="C4" s="8" t="b">
        <v>0</v>
      </c>
      <c r="D4" s="9" t="s">
        <v>11</v>
      </c>
      <c r="E4" s="7" t="s">
        <v>12</v>
      </c>
      <c r="F4" s="10" t="s">
        <v>13</v>
      </c>
      <c r="G4" s="11"/>
      <c r="H4" s="8" t="b">
        <v>0</v>
      </c>
      <c r="I4" s="12" t="s">
        <v>14</v>
      </c>
      <c r="K4" s="12" t="s">
        <v>15</v>
      </c>
      <c r="L4" s="13" t="s">
        <v>16</v>
      </c>
      <c r="M4" s="11"/>
      <c r="N4" s="12" t="b">
        <v>1</v>
      </c>
      <c r="O4" s="11"/>
      <c r="Q4" s="14" t="s">
        <v>17</v>
      </c>
      <c r="R4" s="13" t="s">
        <v>18</v>
      </c>
      <c r="S4" s="11"/>
      <c r="T4" s="12" t="b">
        <v>1</v>
      </c>
      <c r="W4" s="15" t="s">
        <v>19</v>
      </c>
      <c r="X4" s="13" t="s">
        <v>20</v>
      </c>
      <c r="Z4" s="12" t="b">
        <v>0</v>
      </c>
      <c r="AC4" s="16" t="s">
        <v>21</v>
      </c>
      <c r="AD4" s="17" t="s">
        <v>22</v>
      </c>
      <c r="AF4" s="8" t="s">
        <v>23</v>
      </c>
      <c r="AG4" s="13" t="s">
        <v>24</v>
      </c>
    </row>
    <row r="5">
      <c r="A5" s="7"/>
      <c r="B5" s="7"/>
      <c r="C5" s="8" t="b">
        <v>0</v>
      </c>
      <c r="D5" s="9" t="s">
        <v>25</v>
      </c>
      <c r="E5" s="7" t="s">
        <v>26</v>
      </c>
      <c r="F5" s="13" t="s">
        <v>27</v>
      </c>
      <c r="G5" s="11"/>
      <c r="H5" s="18" t="b">
        <v>0</v>
      </c>
      <c r="I5" s="12" t="s">
        <v>28</v>
      </c>
      <c r="K5" s="12" t="s">
        <v>29</v>
      </c>
      <c r="L5" s="10" t="s">
        <v>30</v>
      </c>
      <c r="M5" s="11"/>
      <c r="N5" s="11" t="b">
        <v>0</v>
      </c>
      <c r="O5" s="11"/>
      <c r="Q5" s="14" t="s">
        <v>31</v>
      </c>
      <c r="R5" s="13" t="s">
        <v>32</v>
      </c>
      <c r="S5" s="11"/>
      <c r="T5" s="12" t="b">
        <v>1</v>
      </c>
      <c r="W5" s="15" t="s">
        <v>33</v>
      </c>
      <c r="X5" s="13" t="s">
        <v>34</v>
      </c>
      <c r="Z5" s="12" t="b">
        <v>0</v>
      </c>
      <c r="AC5" s="12" t="s">
        <v>35</v>
      </c>
      <c r="AD5" s="19" t="s">
        <v>36</v>
      </c>
    </row>
    <row r="6">
      <c r="A6" s="7"/>
      <c r="B6" s="7"/>
      <c r="C6" s="8" t="b">
        <v>0</v>
      </c>
      <c r="D6" s="20" t="s">
        <v>37</v>
      </c>
      <c r="E6" s="7" t="s">
        <v>38</v>
      </c>
      <c r="F6" s="13" t="s">
        <v>39</v>
      </c>
      <c r="G6" s="11"/>
      <c r="H6" s="18" t="b">
        <v>0</v>
      </c>
      <c r="I6" s="11"/>
      <c r="K6" s="21" t="s">
        <v>40</v>
      </c>
      <c r="L6" s="13" t="s">
        <v>16</v>
      </c>
      <c r="M6" s="11"/>
      <c r="N6" s="12" t="b">
        <v>1</v>
      </c>
      <c r="O6" s="11"/>
      <c r="Q6" s="22" t="s">
        <v>41</v>
      </c>
      <c r="R6" s="13" t="s">
        <v>42</v>
      </c>
      <c r="S6" s="11"/>
      <c r="T6" s="12" t="b">
        <v>0</v>
      </c>
      <c r="W6" s="21" t="s">
        <v>43</v>
      </c>
      <c r="X6" s="10" t="s">
        <v>44</v>
      </c>
      <c r="Z6" s="12" t="b">
        <v>1</v>
      </c>
      <c r="AC6" s="23" t="s">
        <v>45</v>
      </c>
      <c r="AD6" s="17" t="s">
        <v>46</v>
      </c>
    </row>
    <row r="7">
      <c r="A7" s="7"/>
      <c r="B7" s="7"/>
      <c r="C7" s="8" t="b">
        <v>0</v>
      </c>
      <c r="D7" s="9" t="s">
        <v>47</v>
      </c>
      <c r="E7" s="24" t="s">
        <v>48</v>
      </c>
      <c r="F7" s="13" t="s">
        <v>49</v>
      </c>
      <c r="G7" s="11"/>
      <c r="H7" s="8" t="b">
        <v>1</v>
      </c>
      <c r="I7" s="11"/>
      <c r="K7" s="25" t="s">
        <v>50</v>
      </c>
      <c r="L7" s="10" t="s">
        <v>51</v>
      </c>
      <c r="M7" s="11"/>
      <c r="N7" s="12" t="b">
        <v>0</v>
      </c>
      <c r="O7" s="11"/>
      <c r="Q7" s="26" t="s">
        <v>52</v>
      </c>
      <c r="R7" s="13" t="s">
        <v>53</v>
      </c>
      <c r="S7" s="11"/>
      <c r="T7" s="12" t="b">
        <v>1</v>
      </c>
      <c r="W7" s="27" t="s">
        <v>54</v>
      </c>
      <c r="X7" s="13" t="s">
        <v>55</v>
      </c>
      <c r="Z7" s="12" t="b">
        <v>0</v>
      </c>
      <c r="AB7" s="13" t="s">
        <v>56</v>
      </c>
      <c r="AC7" s="28" t="s">
        <v>57</v>
      </c>
      <c r="AD7" s="13" t="s">
        <v>58</v>
      </c>
    </row>
    <row r="8">
      <c r="A8" s="7"/>
      <c r="B8" s="7"/>
      <c r="D8" s="7"/>
      <c r="E8" s="7" t="s">
        <v>59</v>
      </c>
      <c r="F8" s="13" t="s">
        <v>60</v>
      </c>
      <c r="G8" s="12" t="s">
        <v>61</v>
      </c>
      <c r="H8" s="8" t="b">
        <v>1</v>
      </c>
      <c r="I8" s="12" t="s">
        <v>62</v>
      </c>
      <c r="K8" s="12" t="s">
        <v>63</v>
      </c>
      <c r="L8" s="10" t="s">
        <v>64</v>
      </c>
      <c r="N8" s="8" t="b">
        <v>1</v>
      </c>
      <c r="O8" s="11"/>
      <c r="Q8" s="29" t="s">
        <v>65</v>
      </c>
      <c r="R8" s="13" t="s">
        <v>66</v>
      </c>
      <c r="S8" s="11"/>
      <c r="T8" s="12" t="b">
        <v>1</v>
      </c>
      <c r="W8" s="30" t="s">
        <v>67</v>
      </c>
      <c r="X8" s="13" t="s">
        <v>68</v>
      </c>
      <c r="Z8" s="12" t="b">
        <v>0</v>
      </c>
      <c r="AB8" s="13" t="s">
        <v>69</v>
      </c>
      <c r="AC8" s="31" t="s">
        <v>70</v>
      </c>
      <c r="AD8" s="13" t="s">
        <v>71</v>
      </c>
    </row>
    <row r="9">
      <c r="A9" s="7"/>
      <c r="B9" s="7"/>
      <c r="D9" s="7"/>
      <c r="E9" s="7" t="s">
        <v>72</v>
      </c>
      <c r="F9" s="10" t="s">
        <v>73</v>
      </c>
      <c r="G9" s="11"/>
      <c r="H9" s="8" t="b">
        <v>1</v>
      </c>
      <c r="I9" s="11"/>
      <c r="K9" s="12" t="s">
        <v>74</v>
      </c>
      <c r="L9" s="13" t="s">
        <v>75</v>
      </c>
      <c r="M9" s="11"/>
      <c r="N9" s="12" t="b">
        <v>1</v>
      </c>
      <c r="O9" s="11"/>
      <c r="Q9" s="28" t="s">
        <v>50</v>
      </c>
      <c r="R9" s="13" t="s">
        <v>76</v>
      </c>
      <c r="S9" s="11"/>
      <c r="T9" s="12" t="b">
        <v>0</v>
      </c>
      <c r="X9" s="13" t="s">
        <v>77</v>
      </c>
      <c r="Z9" s="12" t="b">
        <v>0</v>
      </c>
    </row>
    <row r="10">
      <c r="A10" s="7"/>
      <c r="B10" s="7"/>
      <c r="D10" s="7"/>
      <c r="E10" s="7" t="s">
        <v>78</v>
      </c>
      <c r="F10" s="10" t="s">
        <v>79</v>
      </c>
      <c r="G10" s="11"/>
      <c r="H10" s="8" t="b">
        <v>1</v>
      </c>
      <c r="I10" s="11"/>
      <c r="K10" s="12" t="s">
        <v>80</v>
      </c>
      <c r="L10" s="13" t="s">
        <v>81</v>
      </c>
      <c r="N10" s="12" t="b">
        <v>1</v>
      </c>
      <c r="Q10" s="32" t="s">
        <v>82</v>
      </c>
      <c r="R10" s="13" t="s">
        <v>83</v>
      </c>
      <c r="S10" s="11"/>
      <c r="T10" s="12" t="b">
        <v>1</v>
      </c>
      <c r="W10" s="8" t="s">
        <v>84</v>
      </c>
      <c r="X10" s="13" t="s">
        <v>85</v>
      </c>
      <c r="Z10" s="12" t="b">
        <v>0</v>
      </c>
      <c r="AB10" s="33">
        <v>45438.0</v>
      </c>
      <c r="AC10" s="17" t="s">
        <v>86</v>
      </c>
    </row>
    <row r="11">
      <c r="A11" s="7"/>
      <c r="B11" s="7"/>
      <c r="D11" s="7"/>
      <c r="E11" s="7" t="s">
        <v>87</v>
      </c>
      <c r="F11" s="10" t="s">
        <v>88</v>
      </c>
      <c r="G11" s="11"/>
      <c r="H11" s="8" t="b">
        <v>1</v>
      </c>
      <c r="I11" s="11"/>
      <c r="K11" s="22" t="s">
        <v>89</v>
      </c>
      <c r="L11" s="13" t="s">
        <v>90</v>
      </c>
      <c r="N11" s="12" t="b">
        <v>1</v>
      </c>
      <c r="Q11" s="11"/>
      <c r="R11" s="13" t="s">
        <v>91</v>
      </c>
      <c r="S11" s="11"/>
      <c r="T11" s="12" t="b">
        <v>0</v>
      </c>
      <c r="W11" s="21" t="s">
        <v>92</v>
      </c>
      <c r="X11" s="13" t="s">
        <v>93</v>
      </c>
      <c r="Z11" s="12" t="b">
        <v>0</v>
      </c>
      <c r="AC11" s="13" t="s">
        <v>94</v>
      </c>
    </row>
    <row r="12">
      <c r="A12" s="7"/>
      <c r="B12" s="7"/>
      <c r="D12" s="20" t="s">
        <v>95</v>
      </c>
      <c r="E12" s="7" t="s">
        <v>96</v>
      </c>
      <c r="F12" s="13" t="s">
        <v>97</v>
      </c>
      <c r="G12" s="11"/>
      <c r="H12" s="18" t="b">
        <v>0</v>
      </c>
      <c r="I12" s="11"/>
      <c r="K12" s="34" t="s">
        <v>98</v>
      </c>
      <c r="L12" s="35" t="s">
        <v>99</v>
      </c>
      <c r="N12" s="12" t="b">
        <v>1</v>
      </c>
      <c r="R12" s="36" t="s">
        <v>100</v>
      </c>
      <c r="T12" s="12" t="b">
        <v>0</v>
      </c>
      <c r="Z12" s="12" t="b">
        <v>0</v>
      </c>
    </row>
    <row r="13">
      <c r="A13" s="7"/>
      <c r="B13" s="7"/>
      <c r="C13" s="7"/>
      <c r="D13" s="7"/>
      <c r="E13" s="7" t="s">
        <v>101</v>
      </c>
      <c r="F13" s="13" t="s">
        <v>102</v>
      </c>
      <c r="G13" s="11"/>
      <c r="H13" s="18" t="b">
        <v>0</v>
      </c>
      <c r="I13" s="11"/>
      <c r="K13" s="12" t="s">
        <v>103</v>
      </c>
      <c r="L13" s="13" t="s">
        <v>104</v>
      </c>
      <c r="N13" s="12" t="b">
        <v>1</v>
      </c>
      <c r="T13" s="12" t="b">
        <v>0</v>
      </c>
      <c r="Z13" s="12" t="b">
        <v>0</v>
      </c>
    </row>
    <row r="14">
      <c r="A14" s="7"/>
      <c r="B14" s="7"/>
      <c r="C14" s="7"/>
      <c r="D14" s="7"/>
      <c r="E14" s="7" t="s">
        <v>105</v>
      </c>
      <c r="F14" s="10" t="s">
        <v>106</v>
      </c>
      <c r="G14" s="11"/>
      <c r="H14" s="8" t="b">
        <v>1</v>
      </c>
      <c r="I14" s="11"/>
      <c r="K14" s="21" t="s">
        <v>107</v>
      </c>
      <c r="L14" s="13" t="s">
        <v>108</v>
      </c>
      <c r="N14" s="12" t="b">
        <v>1</v>
      </c>
      <c r="T14" s="12" t="b">
        <v>0</v>
      </c>
      <c r="Z14" s="12" t="b">
        <v>0</v>
      </c>
    </row>
    <row r="15">
      <c r="A15" s="7"/>
      <c r="B15" s="7"/>
      <c r="C15" s="7"/>
      <c r="D15" s="9" t="s">
        <v>109</v>
      </c>
      <c r="E15" s="7" t="s">
        <v>110</v>
      </c>
      <c r="F15" s="13" t="s">
        <v>111</v>
      </c>
      <c r="G15" s="11"/>
      <c r="H15" s="18" t="b">
        <v>0</v>
      </c>
      <c r="I15" s="11"/>
      <c r="K15" s="37" t="s">
        <v>112</v>
      </c>
      <c r="L15" s="10" t="s">
        <v>91</v>
      </c>
      <c r="N15" s="12" t="b">
        <v>0</v>
      </c>
      <c r="T15" s="12" t="b">
        <v>0</v>
      </c>
    </row>
    <row r="16">
      <c r="A16" s="7"/>
      <c r="B16" s="7"/>
      <c r="C16" s="7"/>
      <c r="D16" s="7"/>
      <c r="E16" s="7" t="s">
        <v>113</v>
      </c>
      <c r="F16" s="10" t="s">
        <v>114</v>
      </c>
      <c r="G16" s="11"/>
      <c r="H16" s="8" t="b">
        <v>1</v>
      </c>
      <c r="I16" s="11"/>
      <c r="N16" s="12" t="b">
        <v>0</v>
      </c>
      <c r="T16" s="12" t="b">
        <v>0</v>
      </c>
    </row>
    <row r="17">
      <c r="A17" s="7"/>
      <c r="B17" s="7"/>
      <c r="C17" s="7"/>
      <c r="D17" s="7"/>
      <c r="E17" s="7" t="s">
        <v>115</v>
      </c>
      <c r="F17" s="13" t="s">
        <v>116</v>
      </c>
      <c r="G17" s="11"/>
      <c r="H17" s="8" t="b">
        <v>1</v>
      </c>
      <c r="I17" s="11"/>
    </row>
    <row r="18">
      <c r="A18" s="7"/>
      <c r="B18" s="7"/>
      <c r="C18" s="7"/>
      <c r="D18" s="7"/>
      <c r="E18" s="7" t="s">
        <v>117</v>
      </c>
      <c r="F18" s="13" t="s">
        <v>118</v>
      </c>
      <c r="G18" s="11"/>
      <c r="H18" s="8" t="b">
        <v>1</v>
      </c>
      <c r="I18" s="11"/>
    </row>
    <row r="19">
      <c r="A19" s="7"/>
      <c r="B19" s="7"/>
      <c r="C19" s="7"/>
      <c r="D19" s="9" t="s">
        <v>119</v>
      </c>
      <c r="E19" s="7" t="s">
        <v>120</v>
      </c>
      <c r="F19" s="13" t="s">
        <v>121</v>
      </c>
      <c r="G19" s="11"/>
      <c r="H19" s="18" t="b">
        <v>0</v>
      </c>
      <c r="I19" s="11"/>
    </row>
    <row r="20">
      <c r="A20" s="7"/>
      <c r="B20" s="7"/>
      <c r="C20" s="7"/>
      <c r="D20" s="9" t="s">
        <v>122</v>
      </c>
      <c r="E20" s="7" t="s">
        <v>123</v>
      </c>
      <c r="F20" s="13" t="s">
        <v>124</v>
      </c>
      <c r="G20" s="11"/>
      <c r="H20" s="18" t="b">
        <v>0</v>
      </c>
      <c r="I20" s="11"/>
    </row>
    <row r="21">
      <c r="A21" s="7"/>
      <c r="B21" s="7"/>
      <c r="C21" s="7"/>
      <c r="D21" s="9" t="s">
        <v>125</v>
      </c>
      <c r="E21" s="7" t="s">
        <v>126</v>
      </c>
      <c r="F21" s="10" t="s">
        <v>127</v>
      </c>
      <c r="G21" s="11"/>
      <c r="H21" s="18" t="b">
        <v>0</v>
      </c>
      <c r="I21" s="11"/>
    </row>
    <row r="22">
      <c r="A22" s="7"/>
      <c r="B22" s="7"/>
      <c r="C22" s="7"/>
      <c r="D22" s="7"/>
      <c r="E22" s="7" t="s">
        <v>128</v>
      </c>
      <c r="F22" s="13" t="s">
        <v>129</v>
      </c>
      <c r="G22" s="11"/>
      <c r="H22" s="8" t="b">
        <v>1</v>
      </c>
      <c r="I22" s="11"/>
    </row>
    <row r="23">
      <c r="A23" s="7"/>
      <c r="B23" s="7"/>
      <c r="C23" s="7"/>
      <c r="D23" s="7"/>
      <c r="E23" s="7" t="s">
        <v>130</v>
      </c>
      <c r="F23" s="10" t="s">
        <v>131</v>
      </c>
      <c r="G23" s="11"/>
      <c r="H23" s="8" t="b">
        <v>1</v>
      </c>
      <c r="I23" s="11"/>
    </row>
    <row r="24">
      <c r="A24" s="7"/>
      <c r="B24" s="7"/>
      <c r="C24" s="7"/>
      <c r="D24" s="9" t="s">
        <v>132</v>
      </c>
      <c r="E24" s="7" t="s">
        <v>133</v>
      </c>
      <c r="F24" s="10" t="s">
        <v>134</v>
      </c>
      <c r="G24" s="11"/>
      <c r="H24" s="18" t="b">
        <v>0</v>
      </c>
      <c r="I24" s="11"/>
    </row>
    <row r="25">
      <c r="A25" s="7"/>
      <c r="B25" s="7"/>
      <c r="C25" s="7"/>
      <c r="D25" s="7"/>
      <c r="E25" s="7" t="s">
        <v>135</v>
      </c>
      <c r="F25" s="13" t="s">
        <v>136</v>
      </c>
      <c r="G25" s="11"/>
      <c r="H25" s="8" t="b">
        <v>1</v>
      </c>
      <c r="I25" s="11"/>
    </row>
    <row r="26">
      <c r="A26" s="7"/>
      <c r="B26" s="7"/>
      <c r="C26" s="7"/>
      <c r="D26" s="7"/>
      <c r="E26" s="7" t="s">
        <v>137</v>
      </c>
      <c r="F26" s="13" t="s">
        <v>138</v>
      </c>
      <c r="G26" s="11"/>
      <c r="H26" s="8" t="b">
        <v>1</v>
      </c>
      <c r="I26" s="11"/>
    </row>
    <row r="27">
      <c r="A27" s="7"/>
      <c r="B27" s="7"/>
      <c r="C27" s="7"/>
      <c r="D27" s="7"/>
      <c r="E27" s="7" t="s">
        <v>139</v>
      </c>
      <c r="F27" s="13" t="s">
        <v>140</v>
      </c>
      <c r="G27" s="11"/>
      <c r="H27" s="8" t="b">
        <v>1</v>
      </c>
      <c r="I27" s="11"/>
    </row>
    <row r="28">
      <c r="A28" s="7"/>
      <c r="B28" s="7"/>
      <c r="C28" s="7"/>
      <c r="D28" s="7"/>
      <c r="E28" s="7" t="s">
        <v>141</v>
      </c>
      <c r="F28" s="13" t="s">
        <v>142</v>
      </c>
      <c r="G28" s="11"/>
      <c r="H28" s="8" t="b">
        <v>1</v>
      </c>
      <c r="I28" s="11"/>
    </row>
    <row r="29">
      <c r="A29" s="7"/>
      <c r="B29" s="7"/>
      <c r="C29" s="7"/>
      <c r="D29" s="7"/>
      <c r="E29" s="7" t="s">
        <v>143</v>
      </c>
      <c r="F29" s="13" t="s">
        <v>144</v>
      </c>
      <c r="G29" s="11"/>
      <c r="H29" s="8" t="b">
        <v>1</v>
      </c>
      <c r="I29" s="11"/>
    </row>
    <row r="30">
      <c r="A30" s="7"/>
      <c r="B30" s="7"/>
      <c r="C30" s="7"/>
      <c r="D30" s="7"/>
      <c r="E30" s="7" t="s">
        <v>145</v>
      </c>
      <c r="F30" s="10" t="s">
        <v>146</v>
      </c>
      <c r="G30" s="11"/>
      <c r="H30" s="8" t="b">
        <v>1</v>
      </c>
      <c r="I30" s="11"/>
    </row>
    <row r="31">
      <c r="A31" s="7"/>
      <c r="B31" s="7"/>
      <c r="C31" s="7"/>
      <c r="D31" s="7"/>
      <c r="E31" s="7" t="s">
        <v>147</v>
      </c>
      <c r="F31" s="13" t="s">
        <v>148</v>
      </c>
      <c r="G31" s="11"/>
      <c r="H31" s="18" t="b">
        <v>0</v>
      </c>
      <c r="I31" s="11"/>
    </row>
    <row r="32">
      <c r="A32" s="7"/>
      <c r="B32" s="7"/>
      <c r="C32" s="7"/>
      <c r="D32" s="7"/>
      <c r="E32" s="7" t="s">
        <v>149</v>
      </c>
      <c r="F32" s="13" t="s">
        <v>150</v>
      </c>
      <c r="G32" s="11"/>
      <c r="H32" s="8" t="b">
        <v>1</v>
      </c>
      <c r="I32" s="11"/>
    </row>
    <row r="33">
      <c r="A33" s="7"/>
      <c r="B33" s="7"/>
      <c r="C33" s="7"/>
      <c r="D33" s="9" t="s">
        <v>151</v>
      </c>
      <c r="E33" s="7" t="s">
        <v>152</v>
      </c>
      <c r="F33" s="13" t="s">
        <v>153</v>
      </c>
      <c r="G33" s="11"/>
      <c r="H33" s="18" t="b">
        <v>0</v>
      </c>
      <c r="I33" s="11"/>
    </row>
    <row r="34">
      <c r="A34" s="7"/>
      <c r="B34" s="7"/>
      <c r="C34" s="7"/>
      <c r="D34" s="7"/>
      <c r="E34" s="7" t="s">
        <v>154</v>
      </c>
      <c r="F34" s="13" t="s">
        <v>155</v>
      </c>
      <c r="G34" s="11"/>
      <c r="H34" s="8" t="b">
        <v>1</v>
      </c>
      <c r="I34" s="11"/>
    </row>
    <row r="35">
      <c r="A35" s="7"/>
      <c r="B35" s="7"/>
      <c r="C35" s="7"/>
      <c r="D35" s="7"/>
      <c r="E35" s="7" t="s">
        <v>156</v>
      </c>
      <c r="F35" s="10" t="s">
        <v>157</v>
      </c>
      <c r="G35" s="11"/>
      <c r="H35" s="8" t="b">
        <v>1</v>
      </c>
      <c r="I35" s="11"/>
    </row>
    <row r="36">
      <c r="A36" s="7"/>
      <c r="B36" s="7"/>
      <c r="C36" s="7"/>
      <c r="D36" s="7"/>
      <c r="E36" s="7" t="s">
        <v>158</v>
      </c>
      <c r="F36" s="13" t="s">
        <v>159</v>
      </c>
      <c r="G36" s="11"/>
      <c r="H36" s="8" t="b">
        <v>1</v>
      </c>
      <c r="I36" s="11"/>
    </row>
    <row r="37">
      <c r="A37" s="7"/>
      <c r="B37" s="7"/>
      <c r="C37" s="7"/>
      <c r="D37" s="7"/>
      <c r="E37" s="7" t="s">
        <v>160</v>
      </c>
      <c r="F37" s="10" t="s">
        <v>161</v>
      </c>
      <c r="G37" s="11"/>
      <c r="H37" s="8" t="b">
        <v>1</v>
      </c>
      <c r="I37" s="11"/>
    </row>
    <row r="38">
      <c r="A38" s="7"/>
      <c r="B38" s="7"/>
      <c r="C38" s="7"/>
      <c r="D38" s="9" t="s">
        <v>162</v>
      </c>
      <c r="E38" s="7" t="s">
        <v>163</v>
      </c>
      <c r="F38" s="10" t="s">
        <v>164</v>
      </c>
      <c r="G38" s="11"/>
      <c r="H38" s="18" t="b">
        <v>0</v>
      </c>
      <c r="I38" s="11"/>
    </row>
    <row r="39">
      <c r="A39" s="7"/>
      <c r="B39" s="7"/>
      <c r="C39" s="7"/>
      <c r="D39" s="7"/>
      <c r="E39" s="7" t="s">
        <v>165</v>
      </c>
      <c r="F39" s="10" t="s">
        <v>166</v>
      </c>
      <c r="G39" s="11"/>
      <c r="H39" s="18" t="b">
        <v>0</v>
      </c>
      <c r="I39" s="11"/>
    </row>
    <row r="40">
      <c r="A40" s="7"/>
      <c r="B40" s="7"/>
      <c r="C40" s="7"/>
      <c r="D40" s="7"/>
      <c r="E40" s="7" t="s">
        <v>167</v>
      </c>
      <c r="F40" s="10" t="s">
        <v>168</v>
      </c>
      <c r="G40" s="11"/>
      <c r="H40" s="8" t="b">
        <v>1</v>
      </c>
      <c r="I40" s="11"/>
    </row>
    <row r="41">
      <c r="A41" s="7"/>
      <c r="B41" s="7"/>
      <c r="C41" s="7"/>
      <c r="D41" s="7"/>
      <c r="E41" s="7" t="s">
        <v>169</v>
      </c>
      <c r="F41" s="13" t="s">
        <v>170</v>
      </c>
      <c r="G41" s="11"/>
      <c r="H41" s="8" t="b">
        <v>1</v>
      </c>
      <c r="I41" s="11"/>
    </row>
    <row r="42">
      <c r="A42" s="7"/>
      <c r="B42" s="7"/>
      <c r="C42" s="7"/>
      <c r="D42" s="7"/>
      <c r="E42" s="7" t="s">
        <v>171</v>
      </c>
      <c r="F42" s="10" t="s">
        <v>172</v>
      </c>
      <c r="H42" s="8" t="b">
        <v>1</v>
      </c>
      <c r="I42" s="11"/>
    </row>
    <row r="43">
      <c r="A43" s="7"/>
      <c r="B43" s="7"/>
      <c r="C43" s="7"/>
      <c r="D43" s="7"/>
      <c r="E43" s="7" t="s">
        <v>173</v>
      </c>
      <c r="F43" s="13" t="s">
        <v>174</v>
      </c>
      <c r="H43" s="8" t="b">
        <v>1</v>
      </c>
      <c r="I43" s="11"/>
    </row>
    <row r="44">
      <c r="A44" s="7"/>
      <c r="B44" s="7"/>
      <c r="C44" s="7"/>
      <c r="D44" s="7"/>
      <c r="E44" s="7" t="s">
        <v>175</v>
      </c>
      <c r="F44" s="13" t="s">
        <v>176</v>
      </c>
      <c r="H44" s="8" t="b">
        <v>1</v>
      </c>
      <c r="I44" s="11"/>
    </row>
    <row r="45">
      <c r="A45" s="7"/>
      <c r="B45" s="7"/>
      <c r="C45" s="7"/>
      <c r="D45" s="7"/>
      <c r="E45" s="7" t="s">
        <v>177</v>
      </c>
      <c r="F45" s="13" t="s">
        <v>75</v>
      </c>
      <c r="H45" s="8" t="b">
        <v>1</v>
      </c>
      <c r="I45" s="11"/>
    </row>
    <row r="46">
      <c r="A46" s="7"/>
      <c r="B46" s="7"/>
      <c r="C46" s="7"/>
      <c r="D46" s="7"/>
      <c r="E46" s="7" t="s">
        <v>178</v>
      </c>
      <c r="F46" s="13" t="s">
        <v>179</v>
      </c>
      <c r="H46" s="8" t="b">
        <v>0</v>
      </c>
      <c r="I46" s="11"/>
    </row>
    <row r="47">
      <c r="A47" s="7"/>
      <c r="B47" s="7"/>
      <c r="C47" s="7"/>
      <c r="D47" s="7"/>
      <c r="E47" s="7" t="s">
        <v>180</v>
      </c>
      <c r="F47" s="13" t="s">
        <v>181</v>
      </c>
      <c r="H47" s="8" t="b">
        <v>0</v>
      </c>
      <c r="I47" s="11"/>
    </row>
    <row r="48">
      <c r="A48" s="12"/>
      <c r="B48" s="12"/>
      <c r="C48" s="12"/>
      <c r="D48" s="12"/>
      <c r="E48" s="12" t="s">
        <v>182</v>
      </c>
      <c r="F48" s="13" t="s">
        <v>183</v>
      </c>
      <c r="H48" s="8" t="b">
        <v>1</v>
      </c>
      <c r="I48" s="11"/>
    </row>
    <row r="49">
      <c r="A49" s="12"/>
      <c r="B49" s="12"/>
      <c r="C49" s="12"/>
      <c r="D49" s="12"/>
      <c r="E49" s="12" t="s">
        <v>184</v>
      </c>
      <c r="F49" s="13" t="s">
        <v>185</v>
      </c>
      <c r="H49" s="8" t="b">
        <v>0</v>
      </c>
      <c r="I49" s="11"/>
    </row>
    <row r="50">
      <c r="A50" s="12"/>
      <c r="B50" s="12"/>
      <c r="C50" s="12"/>
      <c r="D50" s="12"/>
      <c r="E50" s="12" t="s">
        <v>186</v>
      </c>
      <c r="F50" s="13" t="s">
        <v>187</v>
      </c>
      <c r="H50" s="8" t="b">
        <v>0</v>
      </c>
      <c r="I50" s="11"/>
    </row>
    <row r="51">
      <c r="A51" s="12"/>
      <c r="B51" s="12"/>
      <c r="C51" s="12"/>
      <c r="D51" s="12"/>
      <c r="E51" s="12" t="s">
        <v>188</v>
      </c>
      <c r="F51" s="13" t="s">
        <v>189</v>
      </c>
      <c r="H51" s="8" t="b">
        <v>1</v>
      </c>
      <c r="I51" s="11"/>
    </row>
    <row r="52">
      <c r="I52" s="11"/>
    </row>
  </sheetData>
  <mergeCells count="7">
    <mergeCell ref="A2:C2"/>
    <mergeCell ref="E2:I2"/>
    <mergeCell ref="K2:O2"/>
    <mergeCell ref="Q2:U2"/>
    <mergeCell ref="W2:AA2"/>
    <mergeCell ref="AC2:AD2"/>
    <mergeCell ref="AF2:AG2"/>
  </mergeCells>
  <conditionalFormatting sqref="C4:C12 H4:H51 N8">
    <cfRule type="cellIs" dxfId="0" priority="1" operator="equal">
      <formula>"TRUE"</formula>
    </cfRule>
  </conditionalFormatting>
  <conditionalFormatting sqref="C4:C12 H4:H51 N8">
    <cfRule type="cellIs" dxfId="1" priority="2" operator="equal">
      <formula>"FALSE"</formula>
    </cfRule>
  </conditionalFormatting>
  <conditionalFormatting sqref="N4:N7 T4:T16 Z4:Z14 N9:N16">
    <cfRule type="cellIs" dxfId="0" priority="3" operator="equal">
      <formula>"TRUE"</formula>
    </cfRule>
  </conditionalFormatting>
  <conditionalFormatting sqref="N4:N7 T4:T16 Z4:Z14 N9:N16">
    <cfRule type="cellIs" dxfId="1" priority="4" operator="equal">
      <formula>"FALSE"</formula>
    </cfRule>
  </conditionalFormatting>
  <hyperlinks>
    <hyperlink r:id="rId2" ref="D4"/>
    <hyperlink r:id="rId3" ref="F4"/>
    <hyperlink r:id="rId4" ref="L4"/>
    <hyperlink r:id="rId5" ref="R4"/>
    <hyperlink r:id="rId6" ref="X4"/>
    <hyperlink r:id="rId7" ref="AD4"/>
    <hyperlink r:id="rId8" ref="AG4"/>
    <hyperlink r:id="rId9" ref="D5"/>
    <hyperlink r:id="rId10" ref="F5"/>
    <hyperlink r:id="rId11" ref="L5"/>
    <hyperlink r:id="rId12" ref="R5"/>
    <hyperlink r:id="rId13" ref="X5"/>
    <hyperlink r:id="rId14" ref="AD5"/>
    <hyperlink r:id="rId15" ref="D6"/>
    <hyperlink r:id="rId16" ref="F6"/>
    <hyperlink r:id="rId17" ref="L6"/>
    <hyperlink r:id="rId18" ref="R6"/>
    <hyperlink r:id="rId19" ref="X6"/>
    <hyperlink r:id="rId20" ref="AD6"/>
    <hyperlink r:id="rId21" ref="D7"/>
    <hyperlink r:id="rId22" ref="F7"/>
    <hyperlink r:id="rId23" ref="L7"/>
    <hyperlink r:id="rId24" ref="R7"/>
    <hyperlink r:id="rId25" ref="X7"/>
    <hyperlink r:id="rId26" ref="AB7"/>
    <hyperlink r:id="rId27" ref="AD7"/>
    <hyperlink r:id="rId28" ref="F8"/>
    <hyperlink r:id="rId29" ref="L8"/>
    <hyperlink r:id="rId30" ref="R8"/>
    <hyperlink r:id="rId31" ref="X8"/>
    <hyperlink r:id="rId32" ref="AB8"/>
    <hyperlink r:id="rId33" ref="AD8"/>
    <hyperlink r:id="rId34" ref="F9"/>
    <hyperlink r:id="rId35" ref="L9"/>
    <hyperlink r:id="rId36" ref="R9"/>
    <hyperlink r:id="rId37" ref="X9"/>
    <hyperlink r:id="rId38" ref="F10"/>
    <hyperlink r:id="rId39" ref="L10"/>
    <hyperlink r:id="rId40" ref="R10"/>
    <hyperlink r:id="rId41" ref="X10"/>
    <hyperlink r:id="rId42" ref="AC10"/>
    <hyperlink r:id="rId43" ref="F11"/>
    <hyperlink r:id="rId44" ref="L11"/>
    <hyperlink r:id="rId45" ref="R11"/>
    <hyperlink r:id="rId46" ref="X11"/>
    <hyperlink r:id="rId47" ref="AC11"/>
    <hyperlink r:id="rId48" ref="D12"/>
    <hyperlink r:id="rId49" ref="F12"/>
    <hyperlink r:id="rId50" ref="L12"/>
    <hyperlink r:id="rId51" ref="R12"/>
    <hyperlink r:id="rId52" ref="F13"/>
    <hyperlink r:id="rId53" ref="L13"/>
    <hyperlink r:id="rId54" ref="F14"/>
    <hyperlink r:id="rId55" ref="L14"/>
    <hyperlink r:id="rId56" ref="D15"/>
    <hyperlink r:id="rId57" ref="F15"/>
    <hyperlink r:id="rId58" ref="L15"/>
    <hyperlink r:id="rId59" ref="F16"/>
    <hyperlink r:id="rId60" ref="F17"/>
    <hyperlink r:id="rId61" ref="F18"/>
    <hyperlink r:id="rId62" ref="D19"/>
    <hyperlink r:id="rId63" ref="F19"/>
    <hyperlink r:id="rId64" ref="D20"/>
    <hyperlink r:id="rId65" ref="F20"/>
    <hyperlink r:id="rId66" ref="D21"/>
    <hyperlink r:id="rId67" ref="F21"/>
    <hyperlink r:id="rId68" ref="F22"/>
    <hyperlink r:id="rId69" ref="F23"/>
    <hyperlink r:id="rId70" ref="D24"/>
    <hyperlink r:id="rId71" ref="F24"/>
    <hyperlink r:id="rId72" ref="F25"/>
    <hyperlink r:id="rId73" ref="F26"/>
    <hyperlink r:id="rId74" ref="F27"/>
    <hyperlink r:id="rId75" ref="F28"/>
    <hyperlink r:id="rId76" ref="F29"/>
    <hyperlink r:id="rId77" ref="F30"/>
    <hyperlink r:id="rId78" ref="F31"/>
    <hyperlink r:id="rId79" ref="F32"/>
    <hyperlink r:id="rId80" ref="D33"/>
    <hyperlink r:id="rId81" ref="F33"/>
    <hyperlink r:id="rId82" ref="F34"/>
    <hyperlink r:id="rId83" ref="F35"/>
    <hyperlink r:id="rId84" ref="F36"/>
    <hyperlink r:id="rId85" ref="F37"/>
    <hyperlink r:id="rId86" ref="D38"/>
    <hyperlink r:id="rId87" ref="F38"/>
    <hyperlink r:id="rId88" ref="F39"/>
    <hyperlink r:id="rId89" ref="F40"/>
    <hyperlink r:id="rId90" ref="F41"/>
    <hyperlink r:id="rId91" ref="F42"/>
    <hyperlink r:id="rId92" ref="F43"/>
    <hyperlink r:id="rId93" ref="F44"/>
    <hyperlink r:id="rId94" ref="F45"/>
    <hyperlink r:id="rId95" ref="F46"/>
    <hyperlink r:id="rId96" ref="F47"/>
    <hyperlink r:id="rId97" ref="F48"/>
    <hyperlink r:id="rId98" ref="F49"/>
    <hyperlink r:id="rId99" ref="F50"/>
    <hyperlink r:id="rId100" ref="F51"/>
  </hyperlinks>
  <drawing r:id="rId101"/>
  <legacyDrawing r:id="rId102"/>
</worksheet>
</file>