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0-AQIN\Desktop\BUSINESS ANALYTICS PROJECTS\"/>
    </mc:Choice>
  </mc:AlternateContent>
  <xr:revisionPtr revIDLastSave="0" documentId="13_ncr:1_{3A377910-82BC-4FB7-AC6D-DD9FE0271D82}" xr6:coauthVersionLast="47" xr6:coauthVersionMax="47" xr10:uidLastSave="{00000000-0000-0000-0000-000000000000}"/>
  <bookViews>
    <workbookView xWindow="-108" yWindow="-108" windowWidth="23256" windowHeight="12576" xr2:uid="{810B916D-8AC5-B94F-AAD8-02E834047D22}"/>
  </bookViews>
  <sheets>
    <sheet name="Dashboard" sheetId="1" r:id="rId1"/>
    <sheet name="Data" sheetId="3" r:id="rId2"/>
  </sheets>
  <definedNames>
    <definedName name="_xlchart.v5.0" hidden="1">Data!$G$12</definedName>
    <definedName name="_xlchart.v5.1" hidden="1">Data!$G$13:$G$19</definedName>
    <definedName name="_xlchart.v5.2" hidden="1">Data!$H$12</definedName>
    <definedName name="_xlchart.v5.3" hidden="1">Data!$H$13:$H$19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<sst xmlns="http://schemas.openxmlformats.org/spreadsheetml/2006/main" count="50" uniqueCount="38">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</sst>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</cellXfs>
  <cellStyles count="6">
    <cellStyle name="Comma" xfId="1" builtinId="3"/>
    <cellStyle name="Currency" xfId="3" builtinId="4"/>
    <cellStyle name="Hyperlink 2 2" xfId="5" xr:uid="{267E623E-6B15-4CCC-B9BC-250C77BAA95E}"/>
    <cellStyle name="Normal" xfId="0" builtinId="0"/>
    <cellStyle name="Normal 2" xfId="4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7-499E-BE76-42631DAE07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7-499E-BE76-42631DAE07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E7-499E-BE76-42631DAE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58156028368795"/>
          <c:y val="0.1388888888888889"/>
          <c:w val="0.61465721040189125"/>
          <c:h val="0.722222222222222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7-4347-87F9-05B48CB4C6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7-4347-87F9-05B48CB4C6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Data!$G$7:$G$8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7-4347-87F9-05B48CB4C6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E9-41F7-9E1A-A91166319C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E9-41F7-9E1A-A91166319CA6}"/>
              </c:ext>
            </c:extLst>
          </c:dPt>
          <c:cat>
            <c:strRef>
              <c:f>Data!$I$7:$I$8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Data!$J$7:$J$8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E9-41F7-9E1A-A9116631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0-439A-90FF-8D4FB7E3078A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0-439A-90FF-8D4FB7E30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51328"/>
        <c:axId val="142251984"/>
      </c:lineChart>
      <c:catAx>
        <c:axId val="1422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1984"/>
        <c:crosses val="autoZero"/>
        <c:auto val="1"/>
        <c:lblAlgn val="ctr"/>
        <c:lblOffset val="100"/>
        <c:noMultiLvlLbl val="0"/>
      </c:catAx>
      <c:valAx>
        <c:axId val="14225198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5-4B09-B0AA-98FB4F7F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47336"/>
        <c:axId val="596690080"/>
      </c:radarChart>
      <c:catAx>
        <c:axId val="60874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90080"/>
        <c:crosses val="autoZero"/>
        <c:auto val="1"/>
        <c:lblAlgn val="ctr"/>
        <c:lblOffset val="100"/>
        <c:noMultiLvlLbl val="0"/>
      </c:catAx>
      <c:valAx>
        <c:axId val="596690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0874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829DF3D7-622A-4426-B10E-E5A7839736D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zHxZk902kvVfcfj5g4yVACemJ2J4l6qSSktpl18YUqkEEAQJkgC4/frJstruElvd6mY4oj+9OHxv
MS94kCczkTjAf9/O/3Xr7j4OP82Na8N/3c5/+dnE2P3XL7+EW3PXfAyPmup28MF/iY9uffOL//Kl
ur375fPwcapa/QvFhP9yaz4O8W7++X/+G6zpO3/tbz/Gyrc36W5YXt6F5GL4J99996ufbn1q4/3j
Giz95edi+LhW7uef7tpYxeX10t395edv/uTnn37ZGvq7H/3Jwbhi+gzPIoIfsd/+YfrzT863+vcv
BHtE8f0/mf32n/vvv/7qs48NPPnjkfw2jo+fPw93Ifz01//+7blvRv23j6vgD19f+eDvB1i8/O2N
fvkW0v/5780H8I6bTx6gvgXkR19tQf/fQd+/efvxdwT+BNwZf5TnGc8Vwflv/+S38GfwfSapEuSv
8LPff/wr/P/SmL4/Aw8e3UzCg2+28/C//x/Mw8E733yq/sRp4I/u0SdZDug+dH5JH+VYKcK4+ur8
2bfo/ysj+T74f3tyg/3fvthCf3j+n6fA6TZ9/OyH31H4EwhAIO7kMssk30CfP2JZluU5/Rp+MPn9
R786/r8wku8j/8eDG+D/+HyL++nwn8f9xd2Qfn//PwH07JECZLNc8a9ujbfgi0eYCyVoJr5GJfj+
YdD/0XC+j/zXpzawf/1wi/mL038e84Op3N3v7/0ngM7II5kRxiSVX0HNNx4PVCBKSsK2UeZHA/k+
3H8d/wbvv366Bfxw/Z8HvPCuGv/MsI6IfIRFBr4u/ppdN5DfZ9ecUJpti5ofj+T7mP/xChvU//h8
i3vxpwT1f1zz/FH0HT/Gj6ffqsUHZc8///a3V4QCdvPoPys6vwaJq89/+ZlAvP6jBL238E0AeVBh
fPvI3ccQoRyFqjPjUBIpTCnPcM7Uzz9Nd799JdkjIRSHSWWKy0xkkLNbP0QDj1GgmMohqBGoVzHk
bHgs+PTbdwJimpAyy6UULMcZFX9U6C+8W7Rv/0Djr///U5uaF75qY/jLzxAAu69/df9y8ENccgiO
BMPntx9fQvEPf0T+H++TL31p3Em79G7Nl09levsAiH/dMgZXfWjZCY0jT2CZZLKw1Vysgyr2mQZU
Hpqu1iXyfmb1acnlC8zQC0cY2mkb6teHtrskaVvWZX3CE1uf4iE38CvL8DWnfq3m/w1QIDI+tF4S
IoOrVH0i4xl7cdDV8DVz/NuWxbeWvcV2XhSpT+vcjo/XFqejq5f81T7E793ngZvQclinVnp36qZB
Hipu12OG+Lt9xoEAD43LxciJZ3N9Sk2dXeo2fpxwrXbiApHxofFVhYr3ErsTC31R6vW6GvTlvnFD
hHhoGuDtupyL+hR0oM+CaNMtsxWed/rKhpqyn/opc607WZXmJ94m8rRU6Nmesat8w04RJU/DAmM3
9Lbv9CHTYheBVL4hZ5ll5SwtdSdn2yLrlCs4atxO4xt2VmOoA/eyPlVd/7yko74U3YzP+zDZkBMz
5btAOncalsXdrkOjr4Kl+dU+6xuCcsfr2Y/BncT7tTuwbiciG2aWUPQulQWzU+jaYiC9PfCV7CKP
ul9OPvTwlqmsly14iZ7txaAnWjTjvHfkG2aONYldXw3uNEodCjdX5WFSqd8J94acpnXlqieItCp3
F3lQ1QGWbMNO0DfUXJtmnXRY3UnqqjlykbXFImPcN3S14WZGU2pWD9Y7ex3Sa9893uWBasNMTnlr
V7S4U0XHp03pbDG03dd67t9MP0ptiJmx1eB85fakOLvyddN8NF6wX/cNfEPMPlMhzBOzJ5tl9a9D
hkNd5GFo9/FebZi5NrjqK57ZUxmq8zp5frkQNF/sG/uGn84viWgMwFDn/LEUbX05ZlHuyhFKbQhq
CcextU15HIauwHw60PHzvnFv2Ak9vN6aKtpTSDwUIvHPrBz30UdtuNnG1SJnVHVSHT42c/erIXba
aXtDTVIK2a+stydCM15UQ7hsZNMdd4EiN8yMo4zLMMDA60k/bpiwhbP1zT7bG3aOyrQNFTBwC2Yx
a9+Epnmxz/SGnO3MZK5aMD3IKK8ik4/xMMt97JEbctZuMXwIYLwxthDiOPCdo97Qcg48DA3ks9Pi
poOhELwzack+N7nv1j3MbMH6YcGZATfpET8Eg/kpy5c3+/DesNKVqGvr1NhTZh13FyXJF/FB+sl3
+6o3uSGnlD52Jjp7Mms8KPTODGznbG6ouUiU5pKBZY+Wx1F3pGjC+nofLBtqdsLYNMrVnGwzfUIo
XZei6/cFwmzDTI9lmmfDzGlkc/bS4vkNF5p+bRL9u8kt21CzbPuqYnmqTpqYpy2KsIjAU9iXlbMN
OanmxC69MydcqfnI2vYDLIjMPjfPNuQsuxpWUlGYUxXr9qRQyAvfDPtyfrYhaIugz1ERMN5VH3LT
nYzB+yqgbMNOhDtrNeMGAJ9VMXQkh+Um8Tunc0PPOEwaJQS+MuuPkCvqokz1XsA3zHSqIlNq7mfT
UX9SOr4NOleXuwiUbcg5jVVDqQbjMorCigvqd2bkbEPNJCiUtAtM5WTjQeR4KlJW233cFBtuEmg+
RTMC3o3qcWEbTw86R9M+XxEbclo7I7sgak50GZsCT9oeurka95VvYsNOMY5pnBVY93h65urprl9R
to+cYkNOWw7lSE1jTgNSvMg5P9VrKHeCviEn12oae5OZU9ZTe4Tt2nggTW/2UUhsCEoHnTReYOgK
dYe1e5F173e5uNhwc2jUGrWW5sQqZAs75ePNOCm10/qGndpP7VT3HjJQb4/LcOnWdedcbqg5LGU+
9TlYbpA3hWGf5gTtj32YbMgpJV4cus8Q9TSQo1lEe0hz83SXcb4hZ9cr5rwP4OApn4txHY9jrui+
kfMNN01wWWNQD8bjdbVcNOO+nMk3rJQUeuTjmswp+uW6c+7pOp72wbHhJB7UOqs8wohdQXQR9qVK
vmFjy6cUTBggD6v5KiPxCSvNcd+IN1TM+9gqY0ZgzJo9bqanbKme7LO84aJbGJ5mDkmhN9a+NCy8
aVNb74sgfEPFuRl0LWeYQu/4q0E97fpyH8n5hoozZzIOHNINX17rdGrNTqfb0JA4joYhAA0JJ7cL
WYt1ZTsbSmzDwphnOsYG3G7uynRR1kt/YFOu99HwfvPp4WKn0a4OeL53ao+G00p9eVQJ7Us0bMNF
1ki2+L4F47rtPkrVkWsjVhR2jn1DSJdnw2hzMJ/6VRWjmS+iRmzn2De07HTEqvdQZ4p66N+tpU/Z
mckk5n0MYhtuaoxrZHUHGd7Zm5rMhVXL5S5ysg05/SiNGwPwp2nIpXFLe6iaemdrlm3I6ftslMN0
T87mQvLl+TJ3+9IN25BzsUxUnAI5Wasu63btLzCb7XkfJhuG1k1tQ8Ygyi6RdstZ6nUJhbRp3umM
dEPTATcLrHfgBwbE1ye1S59tT/nLXaOnG5ambu0YnTDELfJayFCQOduXIuiGoql0dOL3EZGa/GBY
GQ5Z3uB9BKUbgsreV2iewbib/KWpnq6outgHyIadTtEIfTAIW7UKL5xC5JyZRe7EZENNuayElm2S
pzGP43XCuL3uYSNiXxlBN+zMcKfrJq7ZubKDPg4jb6+WqRc7rW/oWbfEQiqK2VmPXXORD3G9KqNe
dsK+oaiUXZxJrCASltN4YFIvJ5PZeefYtxxFal2mfMjOdR7S5aBXcp5hMb4voJMNQXHZoHxo++ys
Utc8y4Vej26xcd/YyYah3US63mtAJqYaHSUXzWEhhO+LXmTD0lyPCK/EZuesrtCJ0TK7GpiqX+wi
E9nQtCttCyIUJc7lXAFXsdJPKp3trF+I+LbC8Iuh87T47NzkWXvT855d1S6v94UYsuEqhkqxn9fu
Hvc53QjUz5fOyHknMhuuVrDtKQVvs/OUVHawY1TvG57SvoRHNlwdmtXMdXLZuV2ovUS1YS/GPsab
fbO65WrT5JFG8BlfU1+0uG6eTlSgfeXLVhyEWsR6LAGZxibliy7rQRETBdo3+K1CCIeSowWBeUWJ
P/dIkWOj9D6RkLqXTj0seiVZlMoqcJqpNzc9mpvrblTTvvUc3nBVVWGluIJZhdakPqGakKKmo9qH
O95wVWDS5K2GKCb43L8WvqVfjK/kPjbhDVdTSGXTzhCB89zRY+nzsZB55fbFyHsl7kPYUazHoYsw
dmZqdN04jw7EVXpf1sYbrs52MVMldHZeY0lOIHfKCgQa1H0R+P5oyMOx2yb2THWlODc4mnM/wcKg
dpnYt368F4A/tM5BjWUHDlk72pqew8jiKfBmr7tv8uqcKVIO3gBXB75czCt2l1Kz8dOeOAN632/H
Pqq2W4WfwHpysqidcIeZML9rVmEv8lvrWd33wcoG/F2M9BIKSHVY6VLvmlWZb7ia0yG0ZsTZmSwo
PZsjRkXSAr3ch8yGqz0UBZ5YyHw+UvHctvUnOq/oap/xDVV7TfI2OCnu3b09somOJ8G921XoyXxD
VZEgtvdphCJV8BdUDtVTkU3ZLm+XW+kQGvMpE2PIziZky9F11Xrq1uB3Dn3LVNITlGMGwZ20+hpX
BF3i1bN9MjOZb6i6BKNiP4K7qyyKw1j2vPCcxGLfrG6oOpJEU6RInBdVVnc59/wCTgj5fp/5rXxI
47oHTTF0MqBFSk79KJariYzdD5L2vf75O4phuVURtXHKqasB+pCm/ER8rQrLcLqUJU+FNIIVToRw
taThSU4aejHUlr6uocTfF+nkVmo0wXKhQx5yb7km+94vMnxxfGr2UU5t+Jz4ZJrUEHFObagfD0Zo
kF526geR7j7m/L3cWm6lRq53LAQuxNmOqL2KOM32YHHTVkVIvTvW4zIcXZz0ruJTqg3DnagTrLIg
sBqOshMPtDqBZpXuWmzJrfhoFKVvJEgbzkTRcMAi8MPExb6+olQbigusTBZWWGyhoJtLXw1lsYpu
/YEb3yPwvYnYMNzcy+pl5eR5EUsGqzikLsHV9+0GSbVhOInlVGkLZQqOTfd57kL2ZNLt8npX/Pg7
FZKoy5HclymRUXqiaMovh1jJXcWnlJtkPOIeAERQwNk4Lu6IrBzuOu3pPg0VoPxtsp9lNkxiAfth
WSgv1CrlRTlyNO8Lf1s90oy6uoWlLix0dRffKRyq69X58fKfY/8PCCw3GRl0iGOV3XtlYPWoDw5i
7CHPff68YRU7lnVYiwT7dXofxbYypRHa9JbKWp4Z7ewx8KF75idid618pdxU06BMWFVbQpdKu74v
qOXmAO0MvmslILcipWyeshl3UHctsHf+pq3moQCRAX/1zyfiHxBYbggswGEWPkN9EfA0PoGttXhe
h7hPYAU7rN86qcrJUM9aQC8GxBzk0MIR+v4AMYiV+8qjrV6JwM6z0xB6zn1D17dJlfzLkKt9LQ25
FSxxUPx0IwXrIIDOT4p27yvhluMu5LeCpbpl0zgKCcbHeX41tpw850G7HxDsH8zrVrHUUE9riRTM
KyXxxYgWcpCwity3FthKlhQWyKA2yHMeJ19elYr4VxFYgPb5/N8Jl+AkS4dpk5/FkPKihMM+Z7S0
cqfTbPhqe54U73x+DsGyZ41r8HUeavl+37xuEi6vhWqNUflZBTg8hJLM3+ihm/aVIlvtUsBw/Isk
lp8l7+1Vt5im0N087otkW/1SW/o1KZTlUBPWIAISrLk1mvm7XchsBUwLSMLzMVHAPUPLWxBGxaaw
o25e7jO/ybiZNHVeySU/o5r28ShWl9WHvMyXXc0qudUwDbVp5qC78uwHOxS4bbIXEqRMuzby5VbF
1LBytuPQlueFDPRYZWEEKVMX9gUbscm3Hmc2C9KX0C8RoJGCxnsxMTbutH4fhB4ca/OVyD2HE5hn
VkfoCjQYXXbR5TvndUNXXcN5UFDAlNAUb4eXnZXmWYpo35E8KTZ0bRycV9L1UJ5NB2V9hjl7FtvE
92kGpNjk18qUeaPMWJ57j/EJMWQ/Nm0TP+1z+U1+HVhYdKItOlcTiPay0dKzGGH/cJf1raZJzrkv
LQ/obPKGvMmYd8duMuHzPusbuq5dzTDU9ehcNst8StB3u5giIvti/Fba1LRosCF35VkH5w5oWOoX
ktXsdt/YN6vbZfb1fL9JdnbM0aeGoP61aVZ32Gd9Q9YVmyZmaUHnsR/n93TW9eNS4nXfypxvyMql
7WidIIy160rPU2efVWWzs6HEN1wtm4n0wU/lWQrUncgyl8W8GrOvLNiKncoxaztUj+jMR9GdIsL2
YqLDvs03uRU80ZJBP3MV6Bxbp9er3nX9K1ZmHds5+g1ZdRNZcJqhM5E1A8HGNHXkQFOF9xFqK36y
kinSQ+Pgvu2eHTlT5TvGq2ofobbip1qkdg4GQk1ahv6JWRZ7xfX8o/XgvfN9p4+wVT8Rw3ODOlGe
R8jhjykclnqr1PRDifA9L79nfsPXroNF5uIndFYmCX0o04wv4IhTOte9qasi85lc95GXbcgLEjTl
Gj6j8xLkVHjNKJwu8WGn9Q15K59h2AVaISSzmT3GXPNigPbCvuJyK4aqQAuVo0brizCJiT/GTGRv
PPR0hn3Lhq0eyuR+ibPC/UVMpDwLJqZL24Wd0WGriYqIcmik+XDha+2OaRnrtlh9tX7ZFZXZhr48
CVMRONl8IfN5OEYjwrExtd0XHLaSKGsWlFW0QRc8Qe1qvJsueiv2HeuBe8O+LdBKk6MSMVFeiKUd
DbQoUHbHx0Hv63VthVEYpP0m1FFf1hTh9ti1sMGd1cO80+u32qgx9N6XCi4ckB3HxUjHdB27Wu/z
SrgA5JvqdYV7qCqO6XAZUuTo2DndwbUMptl3LlbSDWdt3hMPgPeXc6+bA8t9OpjI0r6IsJVI9UJl
uKy1uOysyy9ACdDd1CzuXJXQTXXs6wRBuJrRZdV375ZJtHdOTuHDLkbRTW08qNFOTdV0VyPj7ldB
bPe5i+2PxJf3sf07MX+rdhkkXG+i7Txd5RL103kc8jhfhpJMXzyOpD7WcI7jB4Vy9ts66js/RjfB
IZXlkC00dVcDqmb9REBPrSQXMjIm2uuFmoRyOLETLH7SKS/503qakLqghC3l3UQZZkvhWjtUpsDB
d8kWBq0oPkVctmN7QPXC5FlmyNhPfTstTSEpnhdWoKXJ6GPjU92BZ61ljs+2Gln9Cc2s87RYeTaR
D/L+kRlq1apfX2bzMrjHbZlXzVNppG0fC606/SG1qU9V0fkwD69w3yfXHeolRm4LeIlSf0J0Iros
aky9/YwmFKf1MOdp1m9KUBP0Y8E5MsOh88tQPveE2/m6ifOaDYdARhWPhDd1+bIb4TKEpx6vakVH
C/JS+1L2qSZjMc0az/K4dIsY3rphcOYCjie03VWukhKFjmMz+uOInWvg/U1a+6t14DmcL8DI9O9p
51j7THmS99VhGngWr0GSQfvmME2zUp8b3pH+GWys9fh9E91I8XEkTQULPT/PSg6Hlhqt4WWjqpd0
NYLNvj+GXnHyaXVYmL6YVG+r7rCwucRNAfJmKn1hFJwcGIp+sbg76XIq/TO7tFHcDFoEsKAEQlTA
Zh7NxXLSCrLecxva2j7L6Tq6yxyWQR28UMn9co6BKPdkVapyN3ZuuokeoZbw64URiwhPQ2Kw9VVU
CDb4X625oNEdItyip/tCzKvuLg0mAn1oWFxCW1QgQJSmGGeQqXho5sximoqouimkI0gf2TAd4Izd
wtiTxboR+oOYLHEtyrmVwl7AVUBOh0O/BiRgy6hVZVYdCIOexMeRhWl6kyqqzJu+FP04wAl0uFel
OvCMznAoHzHNzFWWvMh+rQJ19kvEEq32DJrzlbbFmCF47JCZ0c6Xdoa3IhdLUwaHCgun8AkuSCvh
d09tXukSODH5pL7goA2zRWX7Eg4b9iq16D1aYxL2MJiVrbcE7vBAnzmWrjnCgYvYH4zt8ubEuqmf
2yftUt8TTPbR9Cc4t+zz+WhaP+bzE155RoazhdtOY3tCOcRnfBCJGZALSFU10x2F1kZ6GTFIoz/0
/drhOz9U1J1p2bGyiJPtCz2g8C5ZKC1HxP2V8lAmZPWcdcUgxtkcoT4BmuMBAxmGXlbxlgRA8nNv
A+00QNyQ5XELfSV5DUeqA32p+l7CyWFYyLqbJsuqxxOp8Yuc5o5/7lMXHg+gybhmNLED66U9dxnc
RUEqAvVDVZX2Fa/JpD/rLGP8QsvcyLXQbDZ9+XR2PtbXU6wXPqXDzMu81u+TAR+sn/LV5LR63C5D
A+TJvPbD2wDBhPvTYGdZmSNIKif/2Fm9jP3Reqttf+RuyaZ3GcJhvUOs1MObMMout0U00JnHRWI8
rjeGlFAoHB3kLNIe3CRruxYQbNDcFx60lFV3HnndDPRS4hFuMbqAo45ZKIsGLsPpv8Cxs26ZCg0X
hcQOxOlwX4gqIl8UBelVsrb/AJd2lYqdZygzXX6Ai23q0RehzZPOixXxHvcFXuAao/cCIm/+cqDt
lH1gC4qaFvkIkh8Y2zRO/IuLA/M3lQmqfz/7xpOm4DPv0rMSWzp/nPRoQcBjF9xVF64U4wC3F/Vd
lVyBk2kqcp50JucRIujAanpdjwSPpHC87aHpNqiSVfPBURTI+zlNCz5JXmf8S0KwPHRXwevcu7Os
YffkTDANw7N+tKn1RV3N43oWsLskXxm4MAB/gmlNU1moWYmqKSCTTPmLuau4mM/BxNF9Xu3co1/h
nrRIwEVp3/K2QLqdabqo+y6iHu656TL9PDMM9UcaxYqvcMUjZBeZjUoXkDzLz0vtRnNTSzel577s
Bb0AaDS/xSbHeijIkqJ+DRVIsnXhVN3osTChaacr1fO1n0EoryasC9hz6yBMRD62dDrI5JJ+w3Pi
4yUeaJjeBzfxFh16UZl6Ork493E6dNOMx5vUQ1R6Gqxx99fFgFTlQGDDuD5qt+aqKYL35EYaHlPR
uqWituj4NLt3qEzZ6m9g0WFh52YQeWa7J4vsVnmaSOjmJ7B7igQuKG1DugAdOOFLUULTzqmiwX5p
Pgk380oUbW6mqTyafuCdLZKBe2pquDNAm+dWpgECfFnO/CPcW+Xa5riONpKpgEM9Q5cVLQUb74KS
eXje1LX17YXB1tTqoiXjoPCJaIKqJ9S3OCzPJzXWtD3kYaF6fcrWFeaq6El0QwVd1QWX+Ogpamxz
bLNatu2h7+5X/UVcGepuuqiCtEW5rAvtT+sE3ce2iIPQrXru+kl/KJEXUEDMQ6TzHYF3X8tCMmrH
z3yactCOzYG0U+HQ3MZLTtXEDhrhcuoLqKcm9RInAupYnYdqzAvYDYNew5eqXMelP3ewG5e/gXiJ
aVWMvMrRGdMspexiyLqxtkXbGrp8WiB8Dk9KWi/4se3lOr1u3RrGpxwvPuJD7OtKMKhEVogBddEB
HVfzZp4COMiBhijJcGCCwdXah2WmzfwWcoBFvya5SKoLS5tSXmibM3Nnc9cOrweVmNcX3DOjyKF3
WZ9fC9wrnR1S8vUYDhXpfHW5tHOF82M+krYbix5BcHo5ITlCaOa85+0LBqqudFXmc8xuVlzjUcNN
GpVY7YHGqNtwGAATBUJKzeT9CrpN06E22sN5JUkoc6/y1kPiL7wwIv6K5mnUd50teehAcdxMaSlG
UDjYD3ndwf0lBZqcZe/ImFtmin7wsLIqSpVW5IvZwM1G5BTWtquBbwuUj6IYHV/sE5GNQ/YSNrxZ
/qpaRe8izAQlPXSHs75qoS+nMrCXrbruHiteCvvWrUm0t5JWHV0K3rIZAoXLB5LdgkTUj3NBq8xV
7/Siy0EXWiGolIoZmjX9VROMLasC8pqhb4PrK1wX1YgNAgCzGMG1yqWS+kJUUPXSQwU3M8LVI24U
iMCBEbiZJEG9NcB6vaga15VXxqQACNbLTK6hQuHqLXMQGs/dSu4vt2pXuLjs/eJZXZ/nnk5DXfAA
OycfmjX34QaGIrSBawhcE55M2Af6Imu4QkWezRkpZNMmf0B5HYk7WLgRrnzpSz4PV2R2jp5XDvMD
5fno8zdRmnmAs5RBLx/KVQ51KhaDWBMLYrDnT9EKnLjBi+0sK7o+X2tfwDEA4So4J+UiSIH7xWsr
IGmMbdNCAcMrXp9YHrS8CzXc2dUVHRY5/H1jYdP6UjSQpN6tSynl49kqL95rAvHkdvUA2E09RDE+
N75h47MZQf3yuHSthHN8sK6f1OPYhiF+Id3ajieMcylSMSZi/GU5Mpve1x3cjPGK9dyZl+OEWPKF
hxPQy9u6CnV/CdvQZiKFwpn0bwcMW8Wf10aRlpzYMM7ZVFDYG51e13lPofwf9dSJq6W3UyUvG20d
nGitDEpNQcouiTuSaisgvda6eTtBEAF8oFVYCcBgRiXMAvC575/Ma+PWj7jr7M0Ca0BxLRMa4Nx0
TPjF7P+Pue9qkttWt/1F3AWAIMLLfWDonpw0o/TCUmQmQYAEw68/q7XtY6u17TneT1elkmtqxsMm
ifSt9M1ws4SVrfRLVVW17xLUUza6DRrdNB8YMo/q+wboCDvYGvPwU+FGzMmkiXIdwe5FdQhzJuXf
fD4E+nFDQMCKUmsJSHTRE8THXIJ7V9Pz0LKp/Lxpq3D7WOqb7V4ufdthtrXb1N8WwVbPMSvKpX8f
rjh0xsYISS5rU5jxxpJyDY9+rprmOYpM2TWxbzbWXbSGQ4MY4Gz3dtZemPs59745unoKgjH2pFfB
c2nGgn1rIFGbj9j5xjXuKdtojG1RYlTSmrmUTL4mN5bPuX7bm77lWLNVZFJazcq8rD2f20s85R2T
wO1ygm9hFjiRPQZumYCJz03e15mPxqBJvfKTfAoKt7Ir6wsuL+p9aVu4HVbd3oXt3uxF3O1YfZ5X
va1RMvR2HrDbFLmLd1G7+ZqQpRRPSJfrfJPkvWynArpxNfOnZiKi8+nCkSx24LuMyNG4TsmMGOcL
l8L1zJcMCQ1lf4NTp/RXUhVUZJ2bi+JQh5ibV93eixya3L1GUSwrOt7kviGnpMl5qJrrquNLC2UN
XZrpkmzTrFKGuri985Cyucu53EEqixLx8EU847OJC4lOBuJujRD1ddMRsDRpJILaHOoVjjIZh4Xa
yTVq9mb4UohOufezhBb2nrYh31DowfUk7gvjGptZN1l/IxYmzCXPxwmrPZ09uay4pesNTKmInohF
PXH9sRkqsx5Utfv+ucH8RZ5DvdPxaEMUP/fCO25wqFIgMD1ALKa727bp2X7nBR5x3yZzsBJWX0Zb
wYM99SKv+ioJREQ1cmU7UfL4v8Jdzt1dUQfV71Dz4nLFXojYlm4YoSkCUf7xv/v9Z2jjyHLMKG/L
y3Yl4zX0BOSu6Yfmv+Ovzv1drJtmiRPSfhkNpYsXR8fnDW6Dx//us5/QpD9R2TLa7diHw3I5iope
sbKt353Oyq989h+Y4n/Aic4NXnUUNkMRlM3lUOaRKDIu9lPNxm1+GUHZRWI4qOoinQQLMOy3bo8O
BOnN3yrdoMiqhyK6qzCQJmC4OHTta8KNtlsccLuF2IIUHI0pnzuFH3CGF/mRjYM2cd0YJuO2LYPi
NtCyd1eFr2iJYe1A09Vztb2agPMXTA49YwDXsQkD7zZ36RGOFly11aCDKEXAERlSPezAUOIo33mU
AgoIFKBQrlEVQwVIgwh41k62GAv44jIaTYE9rG3u7IXuQhbdCJ8HTWJ6eOTmjE9NoKGUHi06ttyh
FBc4H6Fny6wm5NM6Z+w9NJELnAomL3GWhxZ9vDpJ6AZYDvMGNW5W1cHcRFm7DrVMmS23pU4WLAbs
2IiCrUdfWLo8d2j7QoO4Fb4r1zhv85Y0qC1RTW/HMYwoUJRxL1yZkHwbh5QtyADKuiJYnb/iatX+
rlOimJu7ZnFLX6U/xulvyd0P/x4z/06g/jKYzVZF+VubmP/98v/dm2/9m8l++zbdfjI/Gp388b1T
s5k/vrr9vUvN+U+drve/P4bL/Xb9U0D3T1/8EhX+F2Hg/+5n8xff/D8mhZ8U6X8dFf7nXgM/gsVP
P/5bTLhQ/zqtigrdUaBQleREBf0WE66Qps8UQQqQYjj3qpPy9PeYcILuBlxSpPBLGC14KE6ert9z
wqn6VxgRwpDxi4YgmmHV/P32fnpLCEb/7eu/zgkH4BIBSuKcKpzGkEl+PktKAKpBYesiG8leAnSN
9qOgTf4Kj3daaP9YZX67Cjpl6DBUQObO/RdQnbFhbIoi26x5CrC3Gl19Kld5y4dSp1XjH4JweIUe
+1nR++9rQhsF4SJ8gQL39/MC2ivT97Z0QbrkW5QR8E5PhZrzm8jtn1bvw9u1Z68p508Mzfl9qjDE
2w4p0uHPxY7AscDuOg/uJqjeUaB3V60r9lhHYfsKR/SfnqhCAxKCypdrfn4lOkQoZ9QUpNvqlrco
2IM0LEh7B0CIxluf0wsgMNNh6/r2lS3jl3vE9RiPmGQiRO+Zcz223hH50HDU9L5WHhAAn+ibbogi
kjY5+IV/xCbhLWLuAAMDXBwKdJ8413EAubaFw7aUQXgeJaZy/tBRWb7Cl/y8R/x2FVwJmfw0lPwX
Bf4mt7athc3mds1vVd8CJC2Zyf60Lvwf5loUSXb65TKKgLCi78PPIzLsTeh4lVvgSf32AE4gODAq
+lee2Pn7OV1FYa4pwRme+jmZZSBhwBmucNkMIAbpgHR5M0A9cmVGCJv+8Q1JXAahtJGQYXQe7tWE
0RQFXe+ybdMi0RBoxkvn/5mvVeD3wiwSaYYXjJYv6twjare1nVVlXAZrnkwDMk/xsu3/LNnht6to
gg5pIQsRYXd6rH86b7XWwXKNQjsDHyZi16Fe7GCS/odDAAsDNgEeYmXXWCbOhQ1bVPOxA3qdjaOu
L+rcrPSYA/t8LXPgZ65RhOgpEip1WhwY4QCxz+hSvATrZz0CzyVuzTqyugsw4s2HgsOiFqsGKNLf
D4Uz+xiuiLYWkTz1ocKYRXOLM3K57IZ+9h4YYoUs1rgdQ5LONGgOgpH6igvzqeCdPu5TSbMNkoVr
xtvqRi7F9srCSMmPh/jnVRjiRowX7I4k4hBNnvPojsvdS5B02VIwLhMcm7yNA7/L/tLUHTQ4aQSb
d5jyquYQnjVWd29zsO3qccpnxG4E7VJ82wh37RVrx9Xdjuuy7O8jhrXuAb5B1V1pF5RmAK6KwIt4
XhZZJTUUYE/B2tQVjnBiKZJu4Dsi6erFPDjaLP7QL8bekMF3Lka+CoIwNTPNc4j51V3AGyXZsSqm
uUrWrVJl6sGoTlk9zUKmxJSly0ZfaZqC8tq+utzWe+YnHGAB0IwOIe6l6KprUowcaGEUuO3aNcV6
PdfRomMip84nRV8uFnlzZt/uaLMPTXDNwCapG0QCNTgHI0XzZqiGHWdM3asxcREZXpTSFZBJ4kym
+yifs5rX1XUNVqZOmwKYA4gt1sb9TNxtD6bKPO5QVPK4V10nYzWfJi4CMGSdtD63JNlnOrhD1IJ+
QVOaqWPxtIqAZeEyy3dOAtROGZusygK4TWDTpCWMhhF30UPDWzEkElE91xz7nYrDHRhPSqKJH4bA
lUXSQ+RUpp0eiz4OKwb4yXGgzCAZ2b5mzK3yiXSyn2JQy/gtpFmVzQLc/fdgR2OQlPCql7F3uftS
TyNo5aor5yKLyFog0trpJxWa8GNQLrKPAWV5H68coUExcAWyHEnDgKZVNV3WR2fM8gEa7fX7znvs
z9Dxvp9Hbj8BeURaV1cteZjkQzG7xOWreM/rDQzHmGtYdgx38kZYjYqYBSq4B5BmvjTehOUFeEGy
HyZhtzYZgAGNGatr1FC2BPM6SYEhmQ8Y3LFsSndAjlcFtyuLBhAtktzZUYBB60H8HkMvwIz0tjIk
Wetcg3AoRRgTZvIREQJhHsUQ81dAbECbHYOmlh8nkGLvg24T75bQrG33oLwAQPioSe722xnkyTxn
E7qtHKu8WmhSlUw/4ZUxnkJfFSBjG4ejBfTFqiG5n82CaEXn97haVlajOAdHdLRS7P2hAcwp4mpS
Y5+wJhppms+uV8lSRPKeNzmHJdXyKog5OJP9piiLmt56S5sp/9Co3d4XBQozvJtCfN1Za57BP0eo
Q/dpJbHSyxrEPR/9x2CZoyDrDZWP21DvICssBDhx7pf+TbkMILjLPDf3wwB4LjYTBW8Ear6vE0pL
/wyiT1SxVbV+bsqljS7XELVVaTvuk7zj4Xho235sbsNF8Q/B7sc8pgjiIdc6KOESDaxgYZYHCPtI
5h3Ju6CAy+gWNRv9Jiuzq3TmMr9aBGNtAsp02w4RtVOQLKDkBJQYVrjidqwpDRIgPfMO3JPK5cAG
ladBxSodi773bTyVQQk3J6iMa9lg1cpO/M+YQebYl3EdKCD2HekRUAcae/q+8BWtFTYsNXVG+kj7
qzKS/sZ7O25XDM44DMrlhJAOyAz9umk1LjajlvDbyJjy84ANbYv7SaFC3UD0f5u5796GFoaio50Z
/7ApXn5sIlK93ekUfmj3dYRdsDARTTZAS3VqymJ904L8WOIRqfKXBCZzelRbjRMGqYa2zwBLoULf
pOQf2iXcPi+odp8UFHB1GpJ8GgEqr9LHRblHVTI60BFZOLD8mYS6YjdAYjefGFg08hhPmHwZONQR
2Vx0mDwtZsWCqj2KAKVVTnxHmdZGsIv5sb3I+Qa8rIsKOV5Gfg4vfCtx2EE1Pr5rwXWB0ZdLtyYb
cNdvtpqD671pFY1B8NIP0S739x1MaDpBWoQxcRPAdZ3MRbUMWD82zEbIwnl5qYznR4xlyROvx/XT
jmRqCooW2HocbbN313NItifVN+q77kfDsSDjLJC0ZQUhS+Fb8xk+3uhrUDfI7AvhE36ECQVa04U3
4FsKrZHD6rETZSyEvDWrBl8+oAeZBamzyt3GQzPUOl6Q7/t5nlwALYWqdIW5Mc9LFtRw0mVDTps3
OcZ8Eec1C/wRXT8KA2p9mLtrQ3lz33hWRccpFINKtrKd2ywv7fidlhVo54gXw0FOsoKIZ61G9kBg
rH4MI4NEXhBQX6bVmwckYqkmlmZTGwg/iwa3PbEVENE6eF7WfXsP7mmakjFnGPodM+HXAkzAdtmS
DfhLnXfgzszWwc28QXADVU1I+jmm84T1sil2pM/LqawffNs3JEEeDn0kuykN2CkdjAecKkD44kmY
pwFCBRczUkYcePPaftcj+mrFrRt4n5Qq2NDTI/TywFD6PbLJN23Mck0RGruILboQvDTvVLUOC2Bz
2q0g9KbqLZp8MniC5CBlUm7h9h3Z+GGUQvs02Bvedzm7CESLwEjEdIQIy7ak8lAHy2a8dmiE+6Ta
ElN7s0Je0TWAskOWW39Pp2bq427r2kcdzpFIoC8KxS1M6jKI853UebJO1F93sw4mvJcyfwSOXk5Y
a2dya9H6j8djk7sXrDlNGGN713f1QiBBIdKLbyNhy7E11n1DexBtwfe19XYshnx+4+d2l3HZTmVz
CyXA6uLBIokm3twCzp93+3uEU6BNzsZn9wTRAb/n4wrIa18tdhZVtpfb7rFP9QJMMOYYtR83scG2
JlY+5XigE38nYCX8spN8uJhbPveJaRh7O2w95EC7rYJ7CL4E4gErEK4cB/l7HAPIZw7Vw4guN8Bo
45BhOKQmh1qBOk4fTDWN33DC41NcFNH0EuRj28dzjpMMA+Zus0mpfE9HP+1dPO48fIQRPHgOOtrR
S80WczND3Ae4fCn9Z1BVy5jObMEkc+HWXAKiV3W6ygnHv0ZBvTZNegJJOtL5si88y7Hb5s0TykyE
FkMMwN8E7QqRWp6jV0y2WAJ6QMGftoPVZBHErMaj7ZIO2bjEYtH1JTyyhMaVA8oB2UWN8SpzpR5a
iRUuwSlLmAxUYvNcUzjQkoby9nPHKKjDNXf0AUq5PUiaPczB3tllh3O7rqsayo2tJ+m+OPcyjZ26
tRDUjMcxGPM2490J5J73HPEAdUfy+SLAuQEZBGJzYGw7+CJOlmkWYg8FOYbjrOnXjHvdVdiGVEni
onFosBMNTu8ZZHpzlNlZmDKO+qEsYAezfMTBI1BTspZufQsC20AeEIt87MqkYU3n4wFBJBAphX30
YVITuZ/2QbtYLdB8xAipwATA0w8+EwI1Qgxyu3uZbacf24lCO7OOtAejJZh/kB2YkSwC+AQSpG+G
g93mHTRLXrX1oS/XcjgQ0FEghsfGBKg7G8jBkF893Co0N2MpTA72y2jLEGsG1H01jstbgB11kTvD
7q4r1Fk4G38dpZ/3xBvOvw5QzItkHGmk4gGCBuzFYpES7H0AeRBfWUMPHIpckm67m1BeFDViL5Gm
I59wnptJko999QJusoJuTLnwEjrzHLR4sW49OOmm/2KdtzeQkeghrSNp2zgSQ/lNLGt/7wfr3pPQ
ri94at23ER23kNte57uJuSzN592V9qnQeS6AKZc4B1dtrz8OA6C72G3WQXmyhfoONRCix7UY+jJd
qpr5RG2r3GLG186leTgRmtbE9S/eb90zkUDfYk1G+TbvVPt1zVkn4nkoxkvtFRZhSISj9rKAcxrL
ZrvgPqDWmG7ZbAlI67KRb8xYlmBrAwiW4iio2j0Jq7z/SC1fEAY4r6NJwMkKFTva6s8tIVA0a8gq
UTsgKfQF8wtagDro1+8IWMXRt9G7+yTCdlFJiBoOS2zj2+owjkt9E1rZYaVs1q2MN8TQfzIzVDDx
stfzh31U9r0sLYQO8CttXwuY4aek7BW97SGHuw5Ctj1HtVk4JI5Ib7ueJmQtZL0v1FfVjN1VyPfd
YTdi88cZ8vcIq1qR3wSuae+LLQqfuTbLfSnELKAoqseHEhHCUxIyEOXZhGr0okRA4Xd9AvQTMBtD
Hkd2WN+VgwYjXPU7X2Ib9uUMZtuFX2aMBFQj0EaSWBJWfKqKJrhHzor/akscAuJp7nGg9V2NF+Yg
Eci6qepwdlvs8rwhSPPZ16eZ2dVB+V2haH2z0rktr05GvxJH8YWjdNFqqtJtGjqWbrSD+rSHO/qx
5qTLMwndYZGsxQIyo1sGfdmPef+5UZs3WNfESNHxAFw3dLwbiCMoXyC9bfq835IykP0XRJ00cCUJ
q3BiEhO68HUQz1Vx5Oz2KZdDDWGKKvT7MEBPIGyc+8YzG6E3EN4n43iJldFX2yJxiKirar8WqvdV
HOa5+rK0OYFQtqUWVTttyVVk7ERAxmzD+6hdyu0aATEcUkEdzCxrvPZoxOYpBoKALByCLnTkfjFw
9T5Cc7i1uA9nm3SwYfDBQJT+TY/hjMMgNOv32FFWc8BC3d1DsLV92J3uXmQIOVcMxVD1PbejNZmH
xOlLCO3Ot9mvjcNj2PspVUVQoS+WWMbvGx4pBLQeygjsXwJbpmX8zUJR1iS2H4oL1oW0TJTc/Ecp
dPluJhx0XmELYO2QHZY0gdhTMKw6Oq8QguBkkebQJt1MPQd2IXDcpkkAQdSGzSvUy9VkqFkTVRYS
20MV4YygewHgwk4DN5nA5r5ljehKlGIQvKEoaGdpU+Z6KKft5vwboJ0QLYDgxfa8QMlD03A0boh9
7iJMZAyG5sKqrlgOcnXt/rYJCnD0uwBJnhRLIydUGEp+k6hwHoms1m9BYGqXtNG6VHHb0N1hzBfE
4Mp83WO00hjbZPSC10lk9/pjjqTDT7x2YxhzMVMbO6ZqkRIc/CEkM51vsyEsxzKZUcHgY8kJYt2w
HovN3FTahbeiM/kLr/OlD58hWcwFe5HFRPZ0mb22UKjPMJuo532KKvsIDKIMU133aLAl8d13aFpF
LkuorgrsHHb8vDd8palm0A7f+MphQ1RdO0ZJ1VbQHA6LWdO1pGuZ+E0B4DR24OsVr42AFVhMwRT3
BQj+uJNr/UWwGlbSuhNqS6q97nVclT3+1V6ufayrldwGwza+DchIsKGbbXhL1p2/qaGGiJJJnCYq
WfPq3dqUVgMdROi+r+36nemAfZ3qHhsd21rUQKANnY2NQ6kfIzO+bXCegf8ubulS+4TV46yTTjTL
wxSWD/DMcpy5u9I+IGpeNHExz7qEcpZyiEsDdB2ErL4tMGCAGScgKk9iRQvxaIZlAAxqCNVqf1lA
NTG+p/WsEIaw91GVDbzbsAJCka6zTVK8qZiBa0XWKfbXHWsHR3QjOQA1WbC0tJBXhKgJc1XfdHWf
e5vuqvMKNHDp7RxHqsv5Uc3lum7YspeWQRpWqO9QYZVlMgzhMKHwLNXVYhZtnxGuOkNIDyZepRBP
tsA2CfQr01W+q2h+tuWyok3jisxriC0b4ICx0ROfH/tV7/m1ge59urFb522VBlAJu/ud2abDkUHr
EIq/YeNh/WAnubvHcDL98pE1Aa/uGPSrc35Y4AWVR450I5LSGY8vm/PFAtjEpEVmwdo3UMFhHpTo
aBujt+hePRo3KXgK20nqwyxDivJy2rQGJzXlJVIFQdEbMnY3UGl5uyVE6HxFjwj0hURRAwPB4Kuk
KKsVN2o1bCsSR05UbV/XGV+SA2gni0dGysWFBwXFbosyOly1jKMmsAhZ3E8lCLwR4lvJiL0N/RJh
WRv7fs/ovATRlxK5NPtxmwccHFc0K26wO4RAJ5EjLlF84y56gDXo4LdBg+kHVAkvWA5rWSTBzrep
OU7NjO4ziWUDxeF47Vg3f0NzFAQmkWKDEBukxNB9g7p6iWwauNDIa6j4dXtN2HhKenDFAAKpdngQ
XyrpaJj0BCIEhrFdrePNqopxeY48PAMz0DQQAQ9zDy0/MDPWRnkyUOgqIVODleoUXhDwvnqDfcs1
b6cKSyyUlmIvU95DOvmyBZoNxzwc1Xjd2CiqnlZ09aUxFWuoUZzPubpeh21fUU/Os+uaZMtBBqQ9
5GHQQGKRH0SYzjjO9Xk8jhOVF+EgAoTxgmthSdQBe33foe/MEzifAQ7P1YXQ8h2LyNbNerlRt9I9
m7xYC3WsZjoF0Iq6qggBHjehnXOAyiiYZJuExE0QpW8LsP0KokrT2ptF2hCbsg+iUaBlKGaC2zMh
O9DS/+as/pF44C8lAX9WBPy9xOD/Q/HAKWfhr7UDCXIAu89/tJQ/6QdO/8fv8gHxLxVxEKAEMRwq
jE6Jjn/IB8C4oWu8BBkLoucUOPSbfIBG/0Lus6YagoMTD3hKkvhdPMD/dSLhNby/oKdBqyIO7x+I
B36mGiP80YjrCyEbEFKTX5I4aYi5FUANeqjg+NvCgw2hGCLzK+qwn7msH1dBI3WoICS6pkegu39m
5tBhZWkVJseBwFXWK9hFVnmk5XoHr9DTn57+f2Bof2i2/qCOcC3gCwKfW2vY0jWe+8/XUnONddXC
7cCHGrAeDjKCwYYPreY71QTdeKeRMBQdomDPx++dUat4I1ykzWXjWtSrpl1GIWO5D5u7Nh0w7Yth
nYHxYOHi/i1yQ8IQ9bDN51fot1/ehKAYIZCZEMI1wX9//ty7lOoUiQzrjX5p23uEjMWgZl55OCfv
4NnDwSgUjFK8BLjjzh7O0uPQtu84P25B9ZWJ7QLBDXcRpPHbuh7s3qfYbWO70JTsr72XX8aAOGkq
tOCSRQrk7Bk7iwDKvh6Yrg5h/BEIwQ2oimRJfDokOtuPxbM+AuF7hUj/EeX9y/1KsJqwtoC4P79f
YqkYOg00YMj2g0mXLE+bK5Wa6+iKpf3L3z/dH7z8+dV0BHoY7DAHTXx2i8LUJQHLjko0i76safVU
XOzpUxsvaXUJQjpd0jUr4+84jsVvXtEYnjGmP4a90KBMCaQQLEK0zM/Dh9c4XMw1qw5LMsQ0pXDZ
xlMMC14qn4qsehlT8EvAFHy8J9NtngWpDuM6qeLi4C5UIh/62+W6fnQXxeG1Pu8/iPdfn8sfn+1s
+ocajpHJ4bmcSpYodm/lRZX5K/MWqv/L6NEd1qsye+1t/DDR/3JV1MWUo60sob9EzvQDFONIfTwg
1uoiPOgUkQ1XLFkuVNbcwe73vrqe7nMT4y9/yO/5gV0HlyRdbobn4cFeoeVw/No6+OscBwx+muBY
A6G7OQ++gFzMu6Wdy4PaPRluSKTsE0g5N13PkM6kfz8cT0/15/tH3C7F3gPzErQq+mw0DgGOwwzJ
WIdqmNc23VqGw85peL7WN+LXu9K4o+i0nOBa+Ofnobc4YGfLMuJCcHEJSC4SjzkCSmx/rafyL2sI
9HeQWVMY30WksCL+fKVIwzCizBZkxRgcdScypq/6qknC/rVt5ExVi/l0uhSUexCr4EX9EoB9UjkU
rZtxqU/8ar1E6mYGZusAylsk6NOQycSl8rgd+jtzRz/tL+hwc10fx+vg8Pdv8WeV2I/PgeY7ISQ6
2JwZdC0/33IAw+nerW2QrYc+7Y4iBuCW/rN0IGyZDMsjgSRMEZz85HkGHxXVDr8IpkpfAT4FGB8F
rwzG8zeHK8DafTrusAjOwXOldTmXrJ/LDRtPMiRAuC/+WbAUboHDkoutm0LEAssiP3PNF0zCt7oF
OOSucFOi3ZWO+bT8M/0XBoXAAQbrO8ErCaGfO3sbul2cn7ahy/ra0RgU3JIAU8xfeVjnM/d0FQYg
gXHKMLXOh7kZdw9PXd9lay6DIbUOMwLGMIg/X9kfz2fu6UKQ+0QQsOLY9It0FLnRusiZxe34QcYU
js5k590C0QThr1zqP92ThjzvpKrkqIzPTh6+bafBBnhyJYvGl2AmBkxh8c+Sck7vB2ML6ysUYBrb
/Xl2wqgmT/U8tdk+oHkd1gt5x2Xw2pz89V4kdJs4zujTWo5V++c5SfYOx04w3ZnmtEpVBcRSUfiR
/n7mn08ZrKS4ykkIBVEWDhRnYw3FATAhyM3Q6seDRcPx9KIdqvEWAKZ94lH/2th+7Xrs57ua6/Gk
D+Q1dNskyBC/Yi54NNUXHAX4hQGm+MooP73xP+9PGHiU4iGikMHAwED/+XrQMLUR0qtU2k2uhdSD
35FFDDH82MAiRXDfl0Ca/v6RUvZj1//zVbFv4IURHWFuYSqfJ6jIBtBdqyGLyfMCfqWil6y8F66f
NlWlY2dsF6P3jOwSZzgWkghEs0tXaCSDGEKP5bmF2xGkRWcJOUAEAcq0LUrnE6vDYksAHovv02bC
e9Rb9DLq24kcC+/o57AEZJEhhpg81CI0Q1rKolPppkpzUCBWJ0gIIpT2fGTAw9qBD0UyzYhFADIY
Ak4sNx89C1tSaJWsohdway3tNQhAPaUawQVrJuat7mJEC8DkLmAe3q9lFxIcc8saPZdYS8b1Ld4x
yKGuCfX6JhTo9KTjkoKFT2AMRR6CAvsrgUl064wP0vhHVwZAVXb0Zn1oGzGvRwo+8n6fq+UZ0Rb4
oEZp5FeUK8dHXL1tP41zAeuJUy2WxibP3ZNAEtrtmJPJZa3sIObzBghgKubW0SMeJixP8ITm9/Pc
VSC74BY0aRt6alJAHRvQPmL817AwIWAsssg7YWbfZ37hoA9kX4lHb+qdJ3u9k+4QlRSkern74Q78
Hzfg5zV7l48hnG0V4kfh5xjIWMUVcomXA1wywMPLXQiZUIDA2PhktfQpsmSam2Hfowdl1AKJALIs
4FmGNH6NJw7TIIjSsTdXW2twtWUviglKU2LCRBjRUyCDi/k4hltXsQu6STAV0HXL7ywqnUnkXhP4
6+R8wsZqB6yy0LDQJXCLB1vS1DYosA0H+UODDhNTVkrQmdUldCqA8o52MeOnmm2ILenBA+MYAqZ4
TDYWGh3TfVtvtQOtmKLx7eTiGak4RQr94CDR16TWOPPDhvmhbPYe6RgraW0KAqF7Ax8ZREEF3Jyo
T0yjwEeSgCOhsV+mLamrfgN/33X2pTC+AlzP53C/8RugeYg5clNdSLHmKouQPtxmZY8RCKSrMVA7
DQxhHP2iYuWo4KfQgtlA/oROOphNe/hO0r5/C/Fk+5WpLvok0TTepMM0d2ECCJDiDWMDvFhg+XmD
Ob1HF1aENc1q/PSnTnS1TQKcEr/MFXQYceGk/46xtf8PeWeyXDeytddX8QugAkgkuqEBnIbNYSup
KE0QoiSi73s8vVce8veVKLsUFQ4PHL6DyyJ1SACJbPde37fbcKsiaeDY5a2oYvNhnsgd9Hrve6Rb
nAsyJm6xj00TNVGGuwMGLHSnNVwJJdJes95+9iwsN0h7NpiYgYj07sdWWAwvOJwyDlqKuFdHgUvD
gO8JS6yvrxHh5URM3hXx1JWsnD3pY7BWTYfwfqqaW5K5JGIg+ovlQAIQSZtys3Z9YD79W5+VabzT
20J71Emnwh8kKXoAUTsWqfMti8AGtsQ1g9ZuiwmjFtIHh9REiwWCuOYCtdNkpLssc/XPJC5RRWjO
4nwUczp9bshoxkikJJ6hWplPQRmbxaHSivGGbBM52p6mv7ZKKxuD2hqGj6Mppgd3qCaDdrQJ67eK
Pj60Mhuu0HgVmw8ir/8QC3mXYHZ650aXXWaGrTQH0u+cE5r+qwGClVy0iYBFy9Y0e6Egk6PvRC5x
PqCnsWlqhTetoTEZZbezyKeKkHRjiUlJGvUNZEwts9DTx7YJo7K8XKAIHq3K0O5FP81lOKW4tO2m
WrN+xFolvQuQ1aQ7UikYCpJEVDpg8GPIClRfFEtoV2kPGNiVQvfZYBk3ok+bJPAqr4IBrfo5IZFN
zVQ/GSgO4BsUYgHmKTBM8bXIjbo93iXttnPrpowPa2zEIhyyLrKCXpsSkotJxFkBUCgbLxyYwwPk
aG6Eg0iLlSS1l37pNoR37Bi0rbyJnbx8LBhLOYhRu26BO3co/DNVhszHIyTtAndS7hakm8nAZnHd
fyUVI63dUsrCvBrXpBZH2apsU9IkLr5PMOTgH303hpiX2Bkp/W4kIm8ivtgrf/y/vb7xVILQI2Hm
5E1zXXSNMAIEfgVXdosCwNqYovk0T1Ga79rFaDDHjV1jCmQ5knwYQWcjnzxP2vPoAmq5GoUVQP2m
L3B+ib1jjIOijIMR5xeywvAjzNyOSX3eRq0ADoR38NdJ7380K8XjwKi2WoOIW8w7ZNha48+RZCwa
rp7afsaB5PvolinMIAtjh7hvtly81GJKYYvFZVKtUpA/HxDe2hjGzsjMtOLf5Nc9uumA6GlbB33p
1Z9tJxtMPzGNZfLXKM5SH2xFNNgcCOeKqWSiYzTlIPm5mxuonFgfvOlzTFak3mWlSyXXxALjJnFL
GD3oset5UvJjUN05rr9H4xZXLGhlY1yq/MwWkKXQnSNnZYHEdy7kfT1O44fNm4bFR69ofM+8arwi
9Q6JgJQYqbGwTU2wBpTz7eSSgAsaMKTvYNhbc5gJKbRBFq3ehGK7w8RoKcf0QzthROJrnWnK0DX7
OffNOZZfS6tyfqwOOSEunYycU5t4Mcksdmwd8CJYD3WrfjyPVv3sofy3/UZXG5LeWIGRzGFembds
7MCDBFjI2BU1Q/e4VBvvODDtSfuMbwZ2DA1IvImfb1N90WpnRFOdAvEF9LjsaZAdc65uk3MNsEXI
vkzY3E5wM5uyuonW5gdq9obGmPVhOw6FrBcyvwBakNqW/mJPAsG2M8tOBD26sDiQ+jZ87kqzxAZd
w6cBHw0xfirEhvlN6ZqbDK3M6B4zllhjZ+vZ9Bgto6fvIklqObDZsV877E6/It5Rg8PpU8lgKNL1
e6YvQBS9pjcwSZ5bVM1Nl+JCeGDdBXPHmir92i2lAbTCkLoYu2y0AqZU6+8il+lIvYkhObVDuXqA
7d72sDox+mtnNuzvFEqdMb5AVRBY+dBVwZBZSPIRKNG/o9n5kNrWGuqx6ab71MitgQxoWlFuK0JZ
v5G0J5Z93eLK82VqaZB7CH3nZePYkOx604bYKOahHA/9NBmGX0ez2R825gpzV8+mvPbalp2ggMIp
gWUtqj1R26b46GHbtR1MLbae8nFYFh9ziyTZ151NaG60CwBvM95ANsnGLnfFJN0qyEvZfotX8Gtk
cUuDAn4xxUubrFhkLF3tVTt7jixS0llG4VbDyjwFblqX5GYtprjW9Iarggtf0dmnNDTsDJX4tDWe
iblRPng7qzCzl8htKIGXjFW0q9MBbIry3tGdjvWCs1uNtfwEJDsad+maaXl8jNYZHHVoU239SJTe
XLOALZGO61WmfdtKY6gtELNhmsONDf98aMpVwvpCkkz2TY3d5nyaKt1tbswyjvJ7kCx7OOJzBCCZ
27Czft9G81OSkmfY9S41CnwOsBU63c41hzDLGXY4f7Q624M5W/IgT3MnvXe1jq3iCgSr+15hrMqq
L8rLUJhx8s2JJ/fHsmwsR/FSJ8ZBa8tcfhqcKmqCkpjGZ8mdxheVUW36yWz7zUB9uKRwOqsXF7B+
ohe89jyuhv4KAK+pSd6zRl9T+tBiH15k5eTtnCnVpB0CDeL6xHQakXXP7XR9nsSi/CyGcYM+ieUn
05Jmc8g510x4feWtdsoyJtmjN8xRFzBrWwaWdkYjcTdz3AHrOcqgjulBzwpj+HuwpmQNRCqjHquS
pDOectz1MtK/1NE4wESW8e2ESnM+UpmZiZqNvVMCC1o2tlNLOs2XtlczjVMV0p4vQbi76uA0Ucy8
g4lYwYQaeR8GXGrSp4pKPU+YjgrvAMzhbJdLpenfPMxAAEMz3I+PNvVq4qAvrG4Csk6S2TpkG9ZO
aO91I9krj5t61w9kbu+JTU7Ojajy1tsh4GMC0YEWNdwUJrxenaow5ANoJCw5MhJFI3ml7H+IOK+W
Q9e1y4LjoYiKy8zYOP1XFesykgaS2Ic57817u2UfcuPYmPj9PW1dL0OURlY+AzXluXWB4HK0P6fw
ZeyuZgIAMNsMjRMFHph9h9Hsu6+Q/2YJhkkRSz+3Ve3cQlQyvuuKFSifxRyMu8CuhES5iLQYlgCJ
ChAX5AxK3G2WgTSYeu90s6+LwC4Ks94tljc+6944tmGXretEFphp5/NIJeoyqIZ6HR+WRZvL08Ly
P97i0q5xkCm1Woa2WTmPoNvbw+SN7t0y9mZ9KG29+wastY2XFi6RxX2dmfPf+lpM225MvME7rn05
GKcRtZROinrZWOqsIZ4/i3mV2LtOop53VTm2+ADJyDAehjytvpS1SI2DcCPvxUhBEy7lxpHoptd5
URyWO7u9iruUonVz18XGLSK5fLvAba1mI627uMso+LAwinChjDzbQ80rSk4AC64iwKusiZmTy++m
mWvtZYuaH8/GcYMTuUIzlQJYpBJgLtHxYvkQrwThbmyzGwrf1HqVT4FwjXfG7CbWbV2kRnyFh9i2
+EWKOjyQY5oarh+Rd2Bvo0cGpGu6lWN0aYrClZ9qqbMmYk00PcvIZveRmu6nSFspUpS29vTRtLp2
fESDkZcIrUCgwcTGYr95bf9NqYg4Zlfrdlm4qZYfzHjcHutmavBcy5L4B3QhwjCplYX5vUQtF33q
5qx8WiEv03Db0ubkpZuIA6vOsfTKu5nDiSRi8N1dhyW7QD6Svoh+a7WgShqrfhI1EGYYVxHcnbll
+XeNTZR3MQ1DgWeUWWmgwdA+9lWFa6eykRvzj7IaPDfIZzF3d0Qck4/UpIzrS4QQRX5BoYIMLFyf
3L9basz/PTXRMO05lSKqGSy9jULXlcBy+DmBj8e6XABJEDkQy7BxuDmq+am8hYNgcRWo0Y2g7OBT
EU+L5boomTzAmwrLDAqWFZ4NZySH3X1tfExK5oMAJCd/zPWYRT7JrX44SWOxq8elH6r0TqdCtbjM
tm3oryeNU0jnm/iZxNcN7ovPlm46BFCGZsJppuKsEKI02YByhIPUqRZ2cl9yUADwcmpS6BKgywpI
UwAUT1anaTvAVLclyjNhhNfXrRSnvEpWg2rPnE+/sTHLGS2t68ZBNzXTcE1F++oOUtNF5RLjHxHC
HI8y98e1q771XWzf2TbeZIcMB+yWXYcwXgi1rC1Glv3QHaSbJVDMtkTAuY1Ye+5M1teBCdWsCrXJ
50jNQixWGNRqmkLKz7fakbAb9gHUORkIV6zzlIWuE+kYmnPYvFtF3W3XZK50iK9Jw0Dms5PEzYcV
p7/sOMUap6qVoYqoZ7X0/hLMLprhb5sY+zeqHg0B23QobdxhiyVYcLpsQyeLIZtU7v0LwBM56E5j
Q+FTmtn8NCfZ9tkuhHiap6KNL1wnMyShoJUBpsWZhtk3mrE0aIZ8K+5WHIwYASZmpJO1SURA8FZA
93kWe9B4JjXTIs0WG86pM3Y7Mccn01+G1v1WeybjN27L+CTSESvQPqqMdTe2VHA+4vpt3UWd5nyJ
tiR6sLMoiq5kouVLiIdddtgSbSZ3OOaMvNzMXaouak1fHTqO65eeFMtw2edDcpdOOMP71lRtl0ns
AaInNlV9FHMV22FDW0u/LHoieAv0+od0yms2X20FLpqIefpiwC49snXZHqMS2N9fjMXtA+H1mMG5
2Tx9bWSzPJt5CSuVEJYE9ynT/sJoC1kEm8Eg2hlR3X4E9NA/mxHvbtcLi0RWMy1Y7U6Oxh/CtYUy
uAhY5una7YoeqUvTUppGuKtxZ1KU1A21jDJ0cORt8zi3tYspbVLeLhX5Fh/2Nn/yVlNf6N9LxRLT
J30PYhY5d42ZVQtThhM/dK3jZGGdYAtWFTZB3wpry1M+YlsV4JZDFI/K1vZNWkSDdZhAU7V9n41o
oHqsqSyI9a67m62JlXxRWGS/LdpLGmOD6LuJGWsA9asQoe3gTubDc+PekrlknS4ifFKtHQQsAiwj
ITLAdiUmGNOfCVkOUNCyDB/IWf44M0t/JmqJL8lr68zZ5nrRUMOoWxuIRTt1hN+diVytVXSuYM/A
tkdBuy46wi/GmeRtFdQrt9pOgl6hvrWCfintCv+7nFlgdj3ti3MmhLMzLVyKiGiDUBBxNsn+m3cm
i8sxSV8omAJvDApYfhwab/ncKhzZO5PJ2mwNt4tQXuysT/2PSkHM0zi32FKf2eYCM7n7WgHP1pl9
1ozSGQHTRmQDw5mPxo0Q20p55qZthVAPBFn1MFVgdZpHmCBPZ95aKPSaGsxQ2JipAWS3LWy2pzBt
imhamt+e6e3hTHKzYEN1b+boPRGcI1jren3xxcY+QR1aK2MJjDMZLs+UeBF39bd+zWHH2XmBrLlL
1K5+eubLHfvMmp+5c5xQq+dCwej4skxZYJ8ZdROuM9pta1Xdr6ledoxuRbRTvw26HZ85dtD6CNId
zGcC3quB4YVD4AIFKAt+qyfOhyyW84dxRGHkA11bu/HM1S+byfHQHEp4+0ih99TjQp0JmsjWr46/
Jmc8ny1e9mig+doVmONd2h12ZO2Z5E8nzcRn9kz4F5jd/u2wl8Mmc86y29J1vc8DoYeXJpqR9591
AgST0QwI3dECdajciWQfnxUFphIX1BzFPmwox24JsEXXw1mF0CKL+CLO2gTkZeXlFi/OdwSaBcZp
qTTrKyhkJpkNhSwWloN+BY9hnLRZR/2gacX2XUtcBhFR2f4p3pbxcz0qzcSi5BPeWUkhzqoKrGCz
a87xaC0cgsqxjykKGoxMyTEw/pAMWsdcXjziFfw1Jd1YptyU6AOUokPfdO9ZDhMDj3HXNcHCFLmF
WMXVX+RZFWIgqUYddFaLyHZ2Hs2R0yurWjOeSi3ZKvoomwlfnxy7YCet1CfjULeYg/UVG+mpK7/j
zup80gGNoTeUfAXZe/VRgB7DxJz1Lc5Z64I4Ft0LMqoyCSup9DBZnkY3w6pUMrJJ8cFIlHjGO+to
NFdpakwM2B5MJbSJ2T81PoEOFZ/QsurHpkQ51Avrniwl1PFamfwgQMkUF52VPJMnu+tM36pvJbn2
ygdvRfUjK8O8yIwpQ8urZEHZWSEEN+o8yLNuKN0ipSE664li3S2MvXXWGWFOgOaocpX+CFMQtEjV
WZc0KonSGothCxwlXNqIczBWz3qmvMliVnM3Qf3cnTVPWFf138iiooRCIFGf0MkqbPyslVI2fqO/
CSOt9+1ZT6XlNM4uw9mSHY5SXGl2JhhzSog1nzVZmGGizxqUVMupEUlsZ/0W4pToGfQYpthlIzyS
ycK8lpOL1G9XJQGTQm3KWM5GGCmk95Y/Az72aMYoELV8qs9aMvesKyMthsasPevN0MWiPTOMMUJq
h488Pt3jnOp+TQCBZ8a/swwLxFdII6sxWwPvrGozzwq35ax2iyalfCPXjQoOf1EUca7kOHJi9kdn
8c+Zx99SxrCPQCSEuLEFBn57lzIenQabXq8pdtpWrDuH4M1xsdNP//Ii5Neh+gSpRVvY4n31cC23
u2JcS4Ot1SyOs9UVt7mLOOHfXoVcNJVJdXA+FHLuuzxxxnwGOJMXO9FqzSlzjOghphzk4Z+v8h5N
IDsMGQt+49IDwf9Vg/5k5pLhwpaMpGvCuk6jI3oDgpdDj/ubXlV/SET/fimQAaBRnRnKtel3v15K
67fVtpfRCjXhVYFsG7K5MQmxZSqsf9kNXMV1nF8O0mzpeCoH/9NTsdbY6pguQy1KCLoknWuHXWuw
P/7n1nvf3dR1JGgwDAHneBCwX6+DeAPf7yiVYT6b5tFyWFHqxRF/6Am/Z/BN6AfpgWSBD4F1/HqV
Zu1Jd8L9hESVzQdGtMO6rYlynydJ/gUpCKFwk/pI/7oRTVcSvscZxwBWel8iJkORH80rgYnKrlFm
DYVx0eKauv+3TUiiymMskX2XJv//68OlGbOMg+YnTNxuukTaoKx3u/lflbnBDUnhZYpWMT01dvV3
HcJCvyMKL5P4qiLscTp9Cgp0PH8YTL93BxNfJHoEXUGnX7x7UdbcWjMRJ14U6Zc9hp3dB4dSFT/+
ucXUvf6MVvAsEIe8D4B3Fw71HYKaDuzNx6ExQ7vDTdLeImOfeshBiX1aYamn7d0/X+/37idBnkya
DvwL8keN658GE5WwEP0vPBWnBnGbWo55GK22/4ClrHa35aQXEtdlX/DPV/19tqAZDaYKB5DZlO87
vTduHhYNSMWIbuELFxORi+SQ+tXUrK+X+v9JU4GhaPWjGtBD8F/DqtQRJpU96Dr/e0nFYz0OyX/7
7yUOG9++/i9+801aYcq/HAkT6cHN459nKEDqP9IKU80PTIOw9IK39B9phfgL3BEECDsyi+5qiv9I
KyzrL2zDbIndIJQaY+VfSSuMX9FNZnG8/VxGHWs+/CaKjV/7J6Y/TPJZbh85BxOV9c2+TfnSaums
PVJ/QsfnvaSii0YFkvPP9DRGg3lIUkQIgDl6beenzM2qPj1E9cIGA4OXPnUpiqKUdB25W0rQDOHm
cGjDWztFUlTsMtxySdn89ALuXgfxzx6T71QVNrEi5WJp8BxU3oZMfDcbUr2nzFmosssVb50Ipwzi
yR3aNwDjU4UNco/ZzWp34lYnt5u9dF4VkV/qkRM+6BUiw363YVC84r8hJte+3ObZap9JgeiDe5Ho
RdKiPoji5SP1F7J8/cPdi19nJu6eN47gwTKZxxW9xTv/eaZoi6Tp1nEtLidbxvz5jfCDPPbVZFuo
IpNscDo/ke4GczWbTivkCRfmhHc1OE6VvVhezz3LvBP5SRAb5tO2tY3ilgAC/9BxnKQoa1zV2Yto
Kic/GTWfvR0r8ouSvYRnU4hCm1wSuT5JC296EOvIAdDPE5PzB8FHnfClUdGqH//w3n6d+dWTs6bw
0mCIUV3QCr8+OajQ1Eogs0uonsR+8pIN3ULIwUu0z1jWaPZlWhEwObYksXjeJdmkJBSoHssgRSiP
r0+dpc7E/Ta4jEd7u8APXPvDO2L4cSv/WT7OtyoZlSiebEv+fqsYSq2li7XURUdEpn3GSr6mq2fT
QMFxGgfYqgqpQE5tl7fhMiwlOtg9udKGcDQUyag9Wui5+a3RYGyEqOPHythr0xRZzYHiR1VfhcO6
aGXz3cm2MRZHnGVchpBNlSNzulwXziZdwAii/gLpnDVnOEpvFr0X6CV6w/4S5IPDMvEyKvE6tyv2
Lxl+RgT70VpnYznnLc4TyBONvTG5revhDlDoXblfIcBmzKG6vJ3WO2nrUJUciXttIJLtmUb5DdhS
VN2RGYN97wEACyUzDiGWs3hXENo9xTqw+eqH22a24cOC1zmDekxVqZ00qCW929tdNbWkKJbEtfpr
eIPU0+9jOGg0qA4pqvaZBK9qJtxXmGIKgqs8qJfFEzNSjv+zDDhImkZ+TMWy4hrSLxOm9/tcz+ZZ
MJQXLON3OaVTeaTIKrTBPDAJqI3yqG1YgFxY2jq75SmfrLmcd97KpBBfxDE2XfpNhf1SNe/SyGxi
+UzNFwys92Zpy/ZZH1eOXrumn3n1w5yrbzAvmWDZzDIdomIk5loj5xmDPJZLUt7lpbmgB/C1RI8X
ccX5WR/jK/DEDVOitTAS0qIIxQeMGUHnZCq+tz0pdrKX4CQF5M+CuSEc5Vz02iM4oJnhPOSVDr0h
1jyr6z5tGonC8UpGtT1N1zGOn7SVNCLVYbBNG+L1yhp0D7z49Rly0Rli9kcDHkm8DPmEH/f1ULqt
dHcI4Fq7uJ3kUCYZNTESZ3Jx/KObyZ7ka9EnRfkUDSQEyntP9OjiblLXdJv6RL0zjZIQo+1Nun6g
+gpH3h1lhgYCixZTVp8HqGvK3N1nePnR94lSdfTlBBSV4kESBUFzP+IrZlkvcDHNWN1zUE95+6Ys
F4aAzPWc77BBSjoYHrRuOHmBoGCIhQoYwS/bxmLUi/ygt9R4yiDeG5mfyFupRU3MlhoycubOIS8r
gsceZj4YLRbfy5IiRe2tB6FU9yEi1Y2DDqn0LY9gUHOc+X5Idu/VepOa9tbBZOGfbzSXYuytNnnC
/IfiDxdWPTPMf3jjBNyzg8+slmzPfn9J049R3+tp+dIWZKfb72SxjLq+c7PckvK6yT2jaAPMlZoy
PW6WXtA41pZ2TRNU1LxpxqCBI0IfDPdaR113M2Jt1XefZibMlqAgBfVWednZnkkYm6QnfleNX08t
ZjSRrzUYkMGw22glqu/4WjCV3xPA9VrPn7zUoBRpi8mcaX6WozHNKd6FaTo4u9JuufjlUFAvA3Mo
Mhozj2rGLQAQ0XOciTTtxF5Zb+ZH7PBSY6HcN9WECXIkdQOmjBNSXvX5aemEa1e7DXAMayGU87wT
EJhYrVoaPgRNOA6a5hafyK2MRPsrIgcb+eEM/v4Z43dTWvvGGije8Rl/LAvygtgaAb0T3VbTqbZk
adkmbjWSV4yMCMyQIdk3zhiprW+cUsgx73NInRvNGGwqOfQo4Dv7YPeNrJaQ+Ks1rXtIWop57RYW
/bLZaxaxY/O2lWnBO6R6QUklFvTo69R/GQc3FhZeKFTzEHez2ErHCG1KjVJowmkRXd+UDVLW+nLV
nHxpHpbOdei9JWlXBinGeaRCrqn2Yk5Q1K8zWtphIlinPhZK2HQH+F54dFUU12qQt0S7+H3uiBmL
MN2mNjQwvpIvdbmqf6NgHdkfbMZwcOEzOcJt1dUpssIXahiOtr57+9srxgRq/upI12PFP+fz0u2m
cZqGZt/0A84yoewIY2fYd009N1xX7cwnjaZcvPyIOlUWd9TfW+T2gnEnKaOGKm5j3mU3FYdEPqk5
Xs09zU3BdNliczUut1laEN0nCAbDkx60LjfW6IOgHgVVzIxkKLbyOoViY0OCtwz7LTGpByC23DPY
ELBDxJ36nMQf1YXHuRm/mW3UGmvIo+Egt5sbMWiPHlkHRs7bpGHlFusHFYRa7mlEZWG3++x1Ptl0
nVzd7r/u97V9cBNm6WYwjVQ8DGAoKodxTmU2+CssfXo576l+ZLTGri6ieUzuWUDI+AbR0nq1ea9N
rV3F1x4+CBZ9ciV9MvjW1lhWvMPDYZHmfsKnoZdHitrFxLO9oslE++AhAtYF/CIBS9jBEWLdw19J
K/I+mDZ2iGK/WOUyvJRbVAkbO5/U62acZLmEvitrd8EyMfMMOVd710w3XG5WDZLrxRy49W9ODv7A
8jkI2D0+TUEqYvIbBDmmKVq23wYpOttvvU5cVFU6d4+pua3zVY5v8aWLscDwg4EeO5di6LTiigSM
aV6MW59RWgHsAyr+YatyGtp8nVdT25yZXquBsjE6mYnzvj977Y+915VqLd/azGn3W2xIXgm7IZuX
+zoOWoJmvdh5GcyfeVviIMAHK2k1qv+vmkHP2JBJ6zviehGluOwUY3AIwZginAMhpNIR7T5tKERq
3LjlKmjRBX00N5QC2kz9nipfnYkfwShERM5nlRrDrTb7hY9kfazzhaqJakOdpR7TT49VHJejCNTW
PidZxe5DXwn1tHsiswk317ZUBfKI6OtsWRqsX/kLkK/qS33eIrQ1HZp9W1pqoG5LMlEqPpwghvkt
Ciurf6viruciby2Ij2PMwxg22cfZ7yc50zyQb3Rw6EGaQIcUpfduBWes7hNAvJoBdKfNuwbLIgen
GWohGoapTVeAv56OirRysLbYexi1udPO8KZCK/A4NKkAeKxbM6EJG6qp4aGLSWpuUEkGc8Z1uSir
GKTKn+tJXbDMM9XKb5efMk4BzDzEudXzL1hsavuGUkKye4wrO3bXcBoomKaTowK3tUNtcxLhfMrK
0vMqKAv2tTNKAFmp18m+qbWnYDQpPJEeJg/L4fXCzsgAAuV6RLO6y4Rq6XO8r3FstOT+rS+VW+lh
njfSvftxry8gPM0Bw7Cu2R5d7G14UUU+yXHBq3TCx/LojfhFIbvTocXu2shRk8PUcHEdC1Ih7ANX
49ALBFdyI9YClfw/26jjQECP0odMnY6xWNF5eSBL6odvA3ctanXQfetD3WvngG1SZ+HXDryOrupe
6Zj3Tr7rNk2zaxyQFtUfKJimtmwe+o/8NDYNiVdyAnZcPAMzqi4C3626fVLnFWuI87qHRg9yPhm8
tpZ+nkD7BMScA3dZqh1TA6ZEP39rs6pvZ7JGVbvOM9al3SjBwhdS1HwkXeeYJettghQWnlHxroae
5JbZ8lFvZJd4StGDBfSoHv91TKzxulHWxDYjzAwDsxjUVTE10bhZjSwH3zmiUZPzWyc3rVr1boQv
51unX/O+nRSMdzl1lBtR//a6bWPvoi9DkDZja6CSkXihRP/1e6+TRlMolMxvLNmxWNQtb5hEf1cz
YN56LlrnjXuNh1R19bc30Fg8wHPCHqJ7LqeebNxBFVTlXb5NC68tOU+Gevi3V0P2To1YnXK8eN5k
HGeJibz9WkdVO9qHxUGkQp3S177A7qVQE4h+niPfhj0TDUD825SHLIX+Fq8rvtpsvjf8lnAGOs8Z
b+tZdD70vB6ibK0ruBvoNAwobymHrLa0c5WpcUIkgILbEITnOfet9RNv1lp065hfDo9iHKIYT/Sa
aQf3ulVtwWIDWSCT7Ot9uudF8+0FbucBQSpYzehEME2u9Ta3octRHVZ2ixoKbz/sCPzQOPlMQaf1
goCTesVvIaV6IqnaBStlmPhjSHjValcsxtCx0RBELVikXDw9INhI0ONk/NpB3gaGi8aER7Pl5tFw
WzOpU29jxhydbdBmGrhOCeax5Tmf0d56kIPGAQxnjST7K14I1kYcmfVErQe9W0MtIMbS8UsKLbNS
jfA2f7NWqLCWwaqTdz0Ve62EStJ/iHeoxMbPQQRHkJlC24fjAxEG433MTcrUTlLIxsPKloJ97hab
PAZOjurS8XmleX0ZBZ2X5uxZFJmKOoodMU4jDOoY3yTC1UT5h1tT4e+fb400liExODGFio8zpH4N
xQwU8aI+3EJ1Jntu0MNowpkeEGusWslcIGIJtIJ7bLTHIZlXlXDOzU9toznunmkVfAjD2pLYUdmY
Kngj7EHc/vMt2r+HYJBHcodSGahQ2ObdLeI8lOeGaWgXry0lEW/w/qBRTdpIFzaegodl4Zhkf6ip
ZDpToc7QkhGnVCsChEQ0WKzeJvBZ1sCpDy5HCc+8ESxO1hxSVEBwLt6wHrfgYF8nrvZ1bRfn4E0d
u+wEtBIr7T5wXHaX6xFciZitj3q4p+7527LPyqe2AsSyGOQ5Jfjoga+zVkbW6Ty3qsDk2yQzvPbN
t+/ehkD6elQqMHMFSGj1WGtIlJ03Q2wnPQYcYSp1aqAUoBqobxOt7fLUhf92993rPkbbZjXB6Xas
gip2mmp8R5fK2OdT/FP1pcnd1Oxb5zpVUAIH1R4/fJu1LRLv/EJBwV6+kHgY1HwHx84cQO9V342U
DGyfjWoqOdm/Dfp/fvdnf5mfuyeeCoACnoEaHOMh21WRxJ+yKbS8FRdRUx0ptjs00YF6n2C1+76Q
6pzi4fnFJP+2Ur4dczYdV8Dnt9NRliISekRGcG7/1/PB614tKgC3ccV9XWUlZf94iD/cvYo//3r3
DCo2XSZZSCXJfhdrd+QiW4qR5ce3sMRrV7JfD26vkfS3YJdJAmehIh/NzU2BK+axHogtonjIa0jz
/0L65vCjvvla/uj/HyilpfIl//vUjd993dLil5wNn39L2Aj3Lxd0gmImQleFPZTh1VvCxjH/8nh3
gnd4dqL6yQvL+ktgbAM7gQ2Hp5OBIA34X15YpvkXwSiOt1TA4rWj+f8/8MKyKRhCsoiIOSV3mKOF
mh1/GgFIYqpMxKg+W2sozGBLBmDaEfqyvow39F9/WKveJRK5HBEXNdBYqDj2yXddNmoyvBQ7JMU6
mZXoy6IcMTniRYg3HjV7sAlB/fQq7l5Hw89JnF9zARg8eNJSbhI0scVVz5YnPz2fnlZ5t1INhfC5
Xj0MDrN4m9rZH3LNLLW/jEXOzrxftQjzULptQQb82o7l4JpZmRj3+9uLD7f74OV4kfr7wz48hsfT
/uI2DB9Ppz3f7nYB/+dfHk+B+ja83X8IP1w8nMKn2r/wD/7T1fOeP7C/8G8P/uHD3eTzCzt//3Bx
2AWPu8sg2DX+7uZr5l8+HoPLMBR+eB/uT188/+PuJuQioX8Md/eB71+ewjD8U8bi1wX99+d8B1nk
tbaYRmrch6fjyX/ah/vJ574/H/b+g7/3fXW3xyAMr4Lwas9N7K7C8J9fqPWuC/3W0u967EZnxWnR
uL/af7mNd/7Fwb/Y39Je+/1p/8D/aEX+y9/tdrEfXB4vX46or/2X8Hg8vsz+/eMfYIZ3a8jvLaJa
7KceJnUyLRn3Ez6FH/YHGmB3/MMj//ES75apoce7Em+e+//B2Xkux40kXfuKEAFv/gJoTyMaURT/
IKSRBt57XP37gN/Gt2ywoxHc2J0ZzojNZFVlZWVlnTxn6z68/r737Xt78/POEe0VO8q7cul/T5TP
Y5nn/sNYJmPsx3429Lo9bG9xsNvD9pkv3HvXOR0Otyzum324PfCXy9rjk5vS5sst7ry/dffbN3vr
vuL32zf3cH+PP7Au94++bf9glba4u709bI62vX21H52j/T6Yw+5wf3j8e/Dtv4/zD/39fP8W2s+T
/du3D4z28Ph4/8i//v3Lam9tZ+/cPR2dJ/75sH/aPO3/dfZP+/2T/fx4OAy27du7u83+x83d3Y+7
437z/XDc/3l6cDY758Fxb53N5sm1f91snP3+4eQ+Hfd7e3M83jhP7nGPV7s47LsHM/J/8eRb18Hi
3mF4h/vt7cnZb+6cvfv+jS9P/Gc2IZ89Pby+ssedP9edfSFP9XlBlvFSaspoYkFu3bfnA67lPF03
oMw/4NqKz3Htw4qbPhrP9Bkw8u2Jv9hHu1v3MEeije24R9dx+L+z4mgcYCtml0m3XBge5KUPt2zj
E3Fj3rzz//jn/dv2Fke5xcfebrdvt/elTXy7fXvDE+2b3cF+PDzuDrvdbrPb3dgsNQtwIq5uft7c
4BO2fWM7d/v9EV9lIfeu83BiCe395vjgnE6MhiW/Pon/j/zm2iwusEa03RhdziwyhbjP7T3xiKg/
T6JD7C5tArr9m5BkMxBC9MHmG4lW20dmmZ02B06+euQDB/vO5o/4av7s4bC745/7J8boHp0HdplL
sLvdOvP4XOeOQ+TAkcK3HI+cDXPU3c579n47DzSw98wkn2Eety4zdZrd3t2/3t7Pk3Pv8pnrU7Ek
oFtG5/c//+BPdVkXgTFHEJb0lZ3LWJ0bDi12yonN5Tgr4fedu+bK1C+5wqDDqFWRqb/d3r/NwYrI
7/yap+dpxWnVd/jlNVOLkwd2JB5PGduJSHDPQsx+e5pPdfxzXhhiBZGBgEEoJHKcGDvxiuXkXzmp
+bM9QebW3Rz5ku/eHkgM9vwp/s7XhDYHX3A5RPiR/Pj5W7Y5nz88k1awKQmm744yWzxsnTe+hV/B
nn1s/nb+ZWPP8XGPXb6Xn/htd8+PJ6bxo4jNh8Nm9sLb21eX/XV4tokpfIbNM68QHsUvx+f5efMP
c25mh2Uk/EbEVo5a9trL5jh/6+Z4YKLv3qMDo97vcgbP5rO3mz3rPfv/7Nv8bjs++ej84qcSRZ3j
3ROxep4mJmr+NBsh5Qghsjn85+veqJ5FGTqjTXCaMpQDIINnCM9iwboJ2JpIaZurq9DRKwrI1VDU
ZnPdynks+48VhfRvlqMFSrUIoTnEHZ6pQKqDYLy1gRJDo1NmSN78AVKWMLaEu+v2Po9KE2dGNnjr
VBPKzUUKlkiToVmDSRtAZanb0OyHLb0Qa0xcl6wo4P0M0M7gg2c02ceDQUK7MqpEr4KiKZB/8Dib
HqigTe71sXyeOw0AJWRf3ApIz5dQ0KpMxKCh8EgHnBqgKWQNeUunpoYGHjw2Oa1LZR88X7d5nkDO
6wUgVIONEpg1F6klxxhktiU8+jCP5yUNkKJQam5Xx9Gt2AJM/rIprn4qBH2aAnLSWNwKKPeIecqD
JpKBcLy3+pDv6taEfSZKk5VqwIWZnBGBKoyvmgkAeuGFGqhkiCLpAoLrKzq0YaTvde5vN2quWPdI
BRgrh968/v8Nhu+zeGZvcYKjnkGbF03I+Lo0FfuUSh9skZ0erti5sFo6FHdU6Lgrm588JPZaMIM6
fZ69ViCFFAc3iHtNd0VYqbvri3VpRBpQOcC8VPGBJy88Pu3krG6RXbIaI3anvBpdywC1cd3KxfH8
18rygEROZhpDXnZgSigDJPdoWRpdiOfGN8Xvyv9h8oD4gwAEDDi7/PmQ0kmBEUIWoSkBqLDx0l6/
o12CZpOi9V+vj2v2r6U/fDS1mD1kSouqhk2Rh+r8PoDobQdZWvkymlJ8MySZ9FaZ7YrJS1P5weRy
KuF4UsRGkUoUxkJK/x2UI41Ro9Y9KH+vD+6Sa+i8IZug9KA4Vuff5GNWA5qH57UAEuPQar/FeYEQ
opkpK6Xoi1YA77KLdXVGd59boZ6sloFllDz3IrQBD4++DbtcX3HzS4GCLhaVchSdBNQ+z61UlhFW
9N5DRgZ9n+6YVhIfEz314AWvg2eLQLXWPHNxnaA8nFkjgcrPQvMfZw8KnaTiMR8uASplu6RrfwJV
+i2XsrH5+jIZUHsitzzHC3Ph7hZtTV3XEW6lrEHmBqBFUB9gEkzr/f9iSBWhOGA8aG+fj0jXRJ6q
NTZx4AlgBlKQwCr0ICu1q8Xtb46xpJQzqzaS7IbGgM7NBIKJtoiG7EmpVHTRZ0oPliuINkVR+Lus
zxW70LWd58VwI2hNTy9qh1jgJKLGen28koKl893N6wiVY3DlpgZx5eI3GWrfBF6VV/DzBPFRTOQO
uEKhPCNRfOvrwnCs6iLfVHEOmRLzjRZwDP0A8COpsQ7tKJQrOdDnaAP4XZq9mMIel4759/2wITOE
MXn0bkrE/iz9kR7ocqP7VeJ2siq7YptEv5uwmrbXZ+Hz/sQoADMV76KTSVzsHAgH4aCSOIoGZFWc
Ko9ih1bfNdj5xaF9sLJI79CZsia/JGZTiOnc1k+g7y49YZdC2zFaP/MIvb7/YVysLcmkjpS8uAjd
VE1VFXY+aGWENgf2AXeSYA1rZLizi5y7ELOn0lykUmSFDn+e3Q9L1iOhagp038O8RQ+n3ftwWdP4
3fuK24u+XNhpFYRvkF9ED3XbpMPKZro0rTgv5LUirbjSMgjByDmUZa4CQwVYeYr6PD8UQTvd0mtf
ncjJVEeMYVm8PrNrRhfbJqsmJD8tDkUybb13u9JEu9oTfcc00/pW7kaITPMJTaOVwX6O8dTZ2RYi
vD7wKS6r0UNhIitVZWyPUNJeG6Ed2g3Eg9GuzyyaeAMkc39cH+nnGG/NjxI0G9ClRjo///mH1W0V
v880wAizUBa8cGVZgWGm2w8Bu69nnmTT5DPzm4VIDjpP+gdTMT3fca+rsCX2CLSK8dRuh0b7ej49
0+XSpsZBInNHWS7dWOe5Ko+FLRhFv1NiFda9yHgQS/g+kkpcCS0XNgcQY+jXWTSVx4rFmFQIWZIg
gJwggSrwiDxrugPiLh4BlJqbwtC756EXwIeklGf7FWe54KQWjYwyD07kHIAIzucTYKmJ+hHH8yQ0
1hPqXvI9VN0AhQHNHnjbnOiBCDxtZWtccBjYvrnCkm6zkktZAG4LOrlbT74oeWj/of9DhzxixKHY
rbVZXBrg+y2WpimY3pcOYxb1WKt+QcYT5N1Jb8v2kEI4egyJVvvGQ1AXedN6TffgwpJSfKAiwAE+
1yEWS1oFPPM3DVaVVpeRDwtDE+XJvD5qQJvvBpRaaGa3agfc69r2/3RQvT/poa8qqTLQBX0Ranm8
z4oSNDXgDxOCSDFTtlRJutvrW/6iFUb27rMwvy12CBASvR50AjekC56EvCUAUVqdqmn8qqswHLIf
a87pyIfkhYOmUy1VQ8PmAMDmObQCxI90zteuHAXxw9fHNDeuceE0JNKvRRiD3FANYQxB59rKaFUo
afB465C8/hoJPZndPCR1nrSZCJws73zPwZYEybLYFnh/PLo1MNMTbQfpoYRobCW0fNpomDLYZ3Sp
orMD6uDcVC02adirs3ab1MDqF+fKbsjN5gY5iX7F1CWPIDVir6H9hE7TfCx9iMzo7qLAJhe0eKhi
uKkEktGgD8oVd7hgZT5mOJKZPZFGrXMrtW8EVhnCyZxo8BiJek3bQp6aKynvJSszegm3Q8dbXma8
bFfJBBuS24D5LQQ9LeF310LivBJ8L5qxGAunzfwYL58PJqPDwJvGqEAws3sxjUzZZBBFrazLBRcA
wv9fI4ts2ZDTMhD8GN6mEqgVatu1EyvwyIAlWynHzyt8luQBpKI6iS3KCiLN6ufDkZqhTHNJQI1H
z8WbMhrKp1Tp84NFW900K9yvdXm/N/N9sijJNJOrYHm4kp1bnMokQr0KiyrN/9umlAJ3yLLY8Sx0
79DE8IJ9NnQUBULN2gGzlf8VRuFYIyWwDZQ+fvxy/AAEgIKBIhnc45eth7CgIgVD34htWN3kCsDi
NxQK/n7diEFDr2pQrkLtaxE89LKfwhrCOnCtlRw6Y4/QrFuLVqGv7IFLq2nQQc9JMhN4LCvbnhrD
dDDiNxl0Vk4UKDp0AMIWXN4+o0NxxdqlrWDyiMJRiWjVJ22EFlgylIU5ovCN5p3ibiwPBSHU/frk
mfPakGjJszLLub8YCeqAI1x2YPTT6iZvAxRHNCVcqcZeGAvTxn2KaMhCLaNHnOUCnNHBnKMawR04
TLiZkaP9asEI/A8c11SkgMQRpRah3Zw6oRFm349DJb1NoQWErTlblbKa/WmxxVTRoJmWqzYD0hf+
lupTDtEqzM9R64U3wmgqW4jWjnmvAfwTuzuz1x4LQfQ2ZWB4J8rdkJwWxf76un1K4maImybBgsEF
FAKWecY/nC1TKbZW4yd0CNF+JW1iGKTgEfLTVLzT2r5XnKFHQvJQdQgPrjjmhW3ATQAslqwAFeVB
5Ny0kAea2NIpYcNuqMQOemej2xfhjaL6qoPyBH+/PtZL3sMQqXdDwzZfQc4NtjJtqxNNeiiJB6GN
ZGm1NajlruyEz6eCxJISo/EgLonLYUkJV+LKYFlBD/sOjYL5Ycwm4wARbbC5PqDPM4gpXqqQD8KJ
rOVlCnZzWoc0ZjCPNRhHxzwpkQUA2PDdqhXtT0Db7Jqe0DxH505L/iEjv8jTFcUaeXEuBHGpDX5J
c0JBq7CrWqX2Urb99LtsjcSV6Dv/TUVkOBWBku/TSq7fro/4s7tSFeSapFN7h6xhOeI0A13b0VFG
N2nlu4lu/Ekq403LqHmUVob4AqIg1y1+dprZIt7C7Zv6rrbw0hpV+1CWSrox6NLbKWXb7tkq2cpK
frrV0P5Fys8Jh39y9ijnrilDKq+pOQRdVQTrs2NmYfhaTmOqulXhqd/QT5lCOzahHbSNJKnXzogL
PssTELnsO0sS4Ndz89VUGHQgdbmN0Fu51eA1oPvNk4LnvK6UaGVGP9dfWTmwmzRhSSpbxFgMFiAt
yg0NyiWjXn+juBU/S54Vu51aJZKr1oH2FMNlQH8JTHbNFqZA2oGEui6/B5WaFfb19b0w8zzHQilH
gQ7kpLi4bskJNKdTCXtoXAZs165tfvf6KNDwP9AIN3rxbW2+SKUffPkoYxJ4RZ+rZmzfd6HDD4GX
Hq1EK4u5MDiqSe40vqdMO6uTwnplui+tLbcukNgQlHB/WFyY0yyLPJCns6ZJ632nBV+ZKdAt7wRB
MRj867N5yRh8KNTvKfDMlaRzR6JVUQ6Ehh7zCVqCYyHl7R0k2wKK0nn/fN3UheCnYwJ9U8qrir6E
aUueqo0GvIm2ERnen6iRxu9mY3S7OEsSmA+m4Md1exeGRqUe1DHvIDxyL68UEMiHaTvmxPXcgME0
4M4MbzQP6nzm60tm8uJMtv9eOV5yjIT0N9OQiua2NaoVOk4D1No8AGbKQeItdY2z7EJMhVCRgRHl
QEAsC1XRkOmJ3wqwhqTQDHsQf8KqWQ49yb5ZowA/Vp24KzlrVi41l+xSahQpb5IAfQo6bdNLiQwf
rC31PBDb9IKod6hupE6VhcF3upjzG7MLhJXk7sIygk8gBTBIvnjUXyQBndGpaSP4hLqGEoGHMjts
6qh7GEa9Ru90wUOBDIAbkKgX02gyT8CHLT4hZ2IgL4O0Rz1NTtJOKBjpnblvKy9y+8wXbr7soSY9
W/NLCtSApOLn9mC59MvBtDIeOlX9IAuT7Ka+lj9OZvg1lce50EIZR6GxhzkEbb+MXrQFy3BWePCY
+WFyh2QPsimq9jXetP9Ymave0CvpvBLPE/xhAsUU/nJdI5qUqCNsEP4yT4EQ9CsFt0sewQMGmSiV
YhQllyd8wAOcPsJHTBv/gDiiCK/JHg0noXRHyMnK3fVVuuQVZIXzPYakgveExaDESa/akLgF78ZT
10wPaV7CT04+ZRtlVK6EkkvW5jdbpL+pRfPKeG6tyOpZIo7NXcG5gMBppaA76hsHcRiKE71G7cro
LqRLRGR9jsvIoTFX5/Ziepv6gZ4Au++KgkfTAP4A188lby2LuLBqmJiLYhSCmczFNA6FCitByD4e
us5I3RQEgWvEuTnzCXvV05fXjEmk7oATWmQvCxfx4MnOGt/MbIiZYcjg+bT8J6tUzbM9gWoxzwtq
8PXoyIkNjoBGFgLkss495WY6BHAx21EXek4s+K4q86BVw36zUT26JYdB6r9+dbFo9CYU08A1i8mf
L14ArX6RCrATGnVypP8+3iSp4iOLJK9V8S+t3gdLS0ZEvQAVVulMaNE2YYdmQBzq7qBY8riZ5Exf
qzrOzrC4tViwjFLsJjeRqQ+fDyxtKjNBzSezm2FqdtOoQeqne5ZbanW5EQZrhBYk9H5cd5qLRuF8
NOftAOnZwmngru0liHcyG5YBZKAAhHxPR/07jO3VVtRL9GroAV+xeeF6xjWQrFoW8VJanc4HWs8k
PpECAxg3Jcn2g+xoFUPyY4Q97p88VdI3LRVpphXE6iD3Q7oSbD7n0vPTkzbfRg0a7ZebX1RzY1CS
MEOScJAeWjlDfTKo/F+CV7a3kyl4m9or61uY7VdOvs9RB8NcRyFvpHhNket82NBIxLlHfdKG0jhx
kfbpvlmoBDxfX9DPsZRbJ4yUoAA5++BBO7fSGRmyHHJAwcZrgzcf6uwAbpo6z7aRoZZvI72Jf65b
/Dyh8z13ftun+WnWbj23GDRQVcP4ldvoM6Y9/PpS+zwaY0H3PG8q27C2kLPyxRkEibBh637d+pzF
E/Dgl6VOdG4dbQcxlFTSUBGCIuRsBNQwwAvmQe9YPZolPBx5U+8Wg1jEe4rF0t/r9j8HCcSycWRO
SWoNHJXn9nVeI0iTCRIyzJwH/voVF2q/k6Hi3H7ZEtkFlSF2zOzCC0vcHWQLmoGMljk6P91hJJsj
La0bbaN32hisTOznXQpTK9cI8kINRMGSdbZGdCoamprjRE7KPxwgdORHsSvFnrRpmizf+elY/ix6
o9hFo6K+XB/s7DTnwRDrlNJBfZLsS8tiOt3U8OPVWAc/Fp2kQhdtDaqQL2/J2Qr5qMhLD7noYrOw
Q0xA2v3MdCtYx2hU72ApEw7/w1BMed714EspQZ57SA3iTwAyxkT2U/ENTLoHz78odmtArQs7n+I2
EDuZZ27opOdQ/yERhWhQS/uszWYxGc21EEXcWVLqH0D9DUcTVrUvp6SA1KCG5Y2MxyvuZOf2al8e
83JeIkGIlE3SmcmdRt1rk/qD+u36FF7yRR5k50clCpafECYp6r7ct6DWNYy+PohRiXIGKqquPPbJ
oagr8VjyqP+gVVHxkxaUYmUrXIhwpHHcV6jnA19a7nEN7hdgHyTf3oDyi11SUUTwJ6GPXhyM6lmW
Ba2zNTUsn9XQH6uVwX8+ogludLDOb8YmFYmF/+TCVPA7IUMkTbn4k8VALTKT2YxOG/hJDQ4xjh/B
cGn/Q8DBMCAGFplHtuUTUBOGdel3XALglqgdgd9wbusPXiWjjVdy18V2Z1SwC8DmTjJODIcH/dyX
JL8ovEkZQ9eqAn+bZIG8JS/QN9fdaFnU+48Zk3gGDTWc7vMW+rBFoOyFlllRQjfijaKxIFmcUNra
mC3CCoWoNo+mGTc7fey/B+I4bkteOx+8tllz54U/ffo1FjtHLcS+oWwdumGF/PagGbRdN+Wwg2QV
gV7UdB29BqSrgY1bmYFL8wxbPsT8sG8b1hKqpU+KMWopkoStZYWbRklMVx7q/Gsn1fv4PlpZTHOV
h4CyURtxTYgwj1qpjxuYSbttHnZrDxmLoPduypqLwiYFae4i8/H8YUVHqZZDYfDnh9+8nbZw+Igv
mRcl1X2lyDmbFazFuGb0wiwaHHhzRALxBhL43KgyqmWl5Zbv9l7g3zaDAIWKpa7Vuy8Mbb4OUJzh
HZETf+ElhZYqntrLpG9Nb6i/KbsG2a5RICfbS3mdTSf46I21LfJpaOx0XA/EAIh3eWaEPpvPqmvg
IvIy1YF/yt+LlTc6yPasNUJ8GtpcxOYo5AET2nQizLmVNoGPEeU7yfHD0e+cUUny+6gcrI00Brxf
yJO/EkMXWRrwCoZEKkGdizHxZHpuEJbfBOXAQnbGWEWTrp/Qrq6jyJGM/ov309mURiGbOjZXOK7E
C+co6GqqYki8HY/Ue+Mh/sadsdHc2CqrlavMhVFpULJLPFGAUuSF7XxUVpSLXhyhHQ4fYiB9g1mv
be8lyqRmagOVqZuVh63FMfw+NE5AkCpA6RCmXcwi1N4QTrU9s1iL+SnwsmIneFPqyAJiV03HwzqM
hpETpYNy08NfuLKIF7xGA6PIVRXgIDepxXBlwbJIPAPZwTXNnTA1sq3qFdVgUVA4lHPx4fpx8Xkv
QAjJwy+n3/wEtKzeICMce5Gneo6M8u0+TrJuU4ZBs7KIn0d1bmU+LD5EMCh7LaGMFc/hGd1wfFPP
Z0IrTvvAeug6ZU2R45I5SqIzGprWgk99BVpGwTI00dgLDZqrom2hVmOIBKmWKGjVNIitKArbUJPW
kJiXZpOXSS4u5Ns6S3g+zr4Dsp/r/NhRHrwnU+LtTG5l9WsvVrgo0ZKgTODkUmjo4rmVJB+TQDdF
1RkZz09LzDOksrNipe71eSwUDkSdutesZmEsMdYRpImQt1uRWxgIvZat3yBtm0QrjQ4XrcyVGR4i
KWEv8686V/qgMAWECSdusLGuoUEp1msO8TmIcLgAW0Ixl8oEzznnM0aB3BuV0oxcuYuFU5hMGvrp
TeeYSSptr2+oRSbL4szMNrPziaASqRmcm6ryubU1DGO3rBv/nylu02d4TWG/jLTBhUpNOEIrvDa+
S7MI/gB6X4qiQDsXfldNTDB4x8j1vXG8AaRlbf1QXQNxX5pFfZbJsOYLAr0y50PjobRUu5YnE2sq
qx9IgWiHHEbhQ9IjfnZ9Fj8PiId+Ep+5mQGRhSVCRJzKcCxaM3aLfsp3iMz9WykQI3/dyHyszIQ2
0PUsW4A9fcxpJfJCV5G6aS/ok+HCyZWvRNjPDgH70QcrC9+rIV5v4DNmH6nG+L3Np8ltimy46Sko
3YpBkdxCYQuv7PWxfV4r9iwlK45og+zDWmQfuSGmmdQEEc1Ck9fu8r6o5e0UVXG6L1O5aQ7XzV0a
5P83x4wuQpI2jEi5Clw6UIkLHvMKWelULeSTFEReiliZp+zVoPF+Xbd6yUs4Krm0Ii3AG8TC6jDV
hSAMA1cdXR+QQpXjmxhiOPd/sEK9mod7oOZgjc/dXotaUiBPC11D7rqtUuQx8DBprWT7+cyagUMa
SwU20GAw51a8LhiaDJIlV0H2duPH5fSQaWHi+lxQ4dSkI28l8l5YMipswF3mGvXcs3RuMGhUVeiQ
LEQSliSjaSTehwwhN/cgF5ptB4D7pjPqOl3ZdBcckygMwAWr891iXtMPqUAjaIoolSjRwqZpbLUs
mg5oU2eanXNxXutPvzCpZPo6zF/QY8Ewulg6KxNh/fTLyK0R4MydDkyB4sw9YroT6lYd7GM1D9OV
rXdpYimAU3CbCwtcMc5HmHtIxKARErrpIELAmkVFG6LdN9W9VNnxYAyW0yA00e/8tgTIe91ZL0wv
+ibUqzhTVYX2iHPjKrl+XbdtigDiTMZdqt6z3jfKflLy7p/rpi7sPl6oCC8y9kANLhyIKza6uTKm
OHugUYBT1xXqId5et3JxQKBzObVncZ9PJwHUoiD3mtQF6txvBILaFgXi4FhJFIe+aIoV4/zkmY8S
DbWTxfk2cFnkLTHKXQ0l8YeEKrsr1lW/Q9ZZ/3Hd1CcfYcuRnvJSApR8Bl2eLxPMDGMrFVHpemCw
vANc5DTxuggWiJZLtoAaOeoLRRm/kZ7Fa7qFPJbO0eRD6Xnuv55BkWTlM+aDd41z+7xQx3R6xuVm
1AjYlS1MSiIn36A7r/3YQSQXdV5IL1O4Pm0U2usIgU4zFfUY6QVr9NC2DEUplZ6mVBmDX2E8E48e
+sQshJfAyIyi+eGNcZRFe96BauEP6giCZzpCKHpCZKM0mcXRRux90VOcYETeRHSbjofdaIcwdaU8
d0NhCTl0skE/f38wlcrP0gjS5l+pQUThxyRPunJXpQbioGWsNq0jt2MobSIhD8vIjqQmSo9tEYVH
0Yj0iGewqBtfhwCu9dbm8irGBiIao9c6oxR3M4EtSCNO42SUYzdSgsR8oW4kqyfdh+74D9zcqvU9
5oNKZOd0WUmZE5qdjHZCxiInbmF5qXUKaC1LHC2KhR7q81ijvJU3CEy7Kc/hsRONjVV9h92+iu6r
XBOUfWJZHvKHjCXXfpaIuCiTi8wk7+j7IuxpIN/wbKGklCegYCnFfRXUQr9rUkBVtp7wCxguPShh
aKB/UFopOt0FgjJ54CnjI5UiKfuDvo4uh7sGSsAfZc2dvXOTKi+EO5CxOdKooTUBa26lOuR21NX8
qjoYklep9UWaj5Upy6anQi9AryK3Yo6bAfLnxmkNLYke6plwJnUFRWitH5o3GvVb0VYoPDqE/ax9
qvOI8qrdZVSqAu7PniXtA0Vuhkc9HJqYm4s/tegBJ5GILo6dyFU7/dDhT/S/h5rZlQJiNB5S4Yek
7dAQMIK2QKGU5hhTfeh7I08gd078fqTCwb12zNHvgYDkR2WoqshlLyus5mUalR5R1hAJceHBrCFN
/kflAJf9WaTL9OG1h8lVNnnbF7X2CV1nUfsrI1rto60h1ygyO4HfGVEwL3cl1RBilzlkwr6V96ig
N/RDWM8UM1PQ6W2hm9Nu9LUs+wnHuoT4boTf9pxsCID1b1mjdrJoN60aT9/K1gTwuBNqC40iW44y
NGCcMArkoDhFno5+gy2MoyS+muqIYAWMzMNUdY4fCeX4swisSTr2cqFO39Wsav0nxfKa7BkeziFx
NcsTeofwMxm2KTZeBoV+OIq3KVxotNpTaZ9eEgFoCK25rd5CcNKXxk0e5GX1QhoXytvcDKjGo3HV
1oHo1l6O+M2+HJNW86FCV8fxZwZ5dBBsU3Ek9NhGLE7gPzKkHyrxpFRyWiAX40G42e+yQIAK1xER
WBZMtGdjCv2nVqAX1HKkLm2nP1og8ETlekENxMeW8lHM1S34n8xEmFwSJoSiZpHd/ifwSSFCBmRi
HDeyjCAPHXNRBebYHnPTj39pZTUUoWP4qBI/6kEBbQEtOaNnRfbUgH+ByriHyvyfNBojtNoF2beq
1snGuKtRt0dXRm3u4lzUkuqAAGVQtLtqoOcXcQkuIAay7oruaTeZEulpCy9RGGTBoYmoBgGAliya
6hT4aTRHVgWhiJ2w7c1CPkxKSsT6Dl/u2LaPWayUsUXYsIxe+l55OVkLCTl0LdH84CgYtzQCDsPJ
BBGEukPhT2oPqz+HxaauR9CQriX0UfUtjcqx3JdQdqC8LaVNjliFpcm99cdEEMrvtk006v82RBHj
JIlxLb4ZoVznz6ikiCWQPpBIoAppRc3/oOQoerbckSE4/RB23UlEJNN7RnO7bl/EJq+S3axIIp9q
E64ph4gl/jYa1Adg5h+LQ+VNya5HLQt6BliFJVv3e/9W9+Tg3qKtYIsUZnzPo1nBeQ0TfK09m8j4
xhvKWtVA7boI8uBeL7qe9t8CoW3hVVbqsfiHMYXKa6NHNdDcVhCsHb8W7wlSELej0wxZouzAUovJ
qR4RpnP1nkTdiSPa0V+VVjYF0RbStCxuBC22kkc5DpPyRopyzfuGVs0w3hDiilfo9Mfgxc+s0vvH
mEIzfSB8m8ZDU4qT9QrQp4QuORdCA52Ioht3JMeoD3dDBiJ0Uwqp9zenV7P6BiY1TLcDEjrWb1w2
x+eQrynDh0qXs+yP5amRTsdgxTxs8qmrlL+h2pEf2gKXJbwaHxGHh1gdtOxHmkRx9JSNUzkdAyFS
EfpRBy+JXzwfoe9sr/a1XhtbUav8QdoP3O28wZl6M6r+7cyxF/92sVpm6A40ktoKDko1qvxbriD5
VmiNzwZ9cmm/6KDch+XI9wfbsoJQoxEjD2bIKTrS5QCX+5iV2V+jTVGAsXOzrOfGemSorV+lGonF
ixGqacg5lOPogQ3sa9JlJ85HRQN2glRbkxE7zaHamWaX0FwOQXV5Gwoa3AigYFrVRuSdEA6uoG5/
poA+K5sGqbAlGkqx5MSAPABQSrmANswAZz0P2HGomi8DYijpi9cL6R8/KyJ4vtUEpSKtLaQXSaAk
4yj4ouIYpV+l/9TtZD6C3moz10rFYHjQs37Y++wv7walviBziD7lqynxqmvXShf/rEHsPCZjHv3R
Q61J90U+KA9F3+sPQS76yCtwEvz0TVp26S+s9WOG1lP7RHJgcvYHmpXuSkTZ+x0cLV6zEQ1PHRwF
Bn1tzzscmBWwvOlLLhks1jgJCOONouRSgw1EOyigMnBA2cEzAFV3Em0jXfNuuE6NqV2gofQrFDiy
DwXCWOqmCOoefHXTpJuqlOKtbo6SulXFzN9x24FgoqC1TQSx5pWBW6RZLjodiHC34m2k3fWM46cC
0DJxSo8zxtHijkUJkeSLnA7IauOMVQ8NfB12xmirSJYlSEV5lg9J0NB3bjiS7R/hn0tGkv/M2Mdp
1QyQxfSm5IoCx5AtzaacNpdjAB2IeqObKOW64CL/NEgg6PzgkXAn/6iVPOtsebTq72pk+N81f/D+
Deg9f5AqmDKYEUEQt0GYg/MRjQoherrLrd62zJr8FC6cQr8pvHSIH5CDyOqdrNZRcRhyGnC2rdLI
w/eYXvXSVUtDCO1Iq3suYjmuqddWqm680RRzJ+Iz9/M6UHEf47xzGs+TZYe0JDdcFUWWFtDhiGQ1
v2La2fDmy7+sXktPvgLFhQtsOWQMCHAou1CYSvrSpzB6y1ma0An7BEG5sIaaKoMKYUuVssjA9KWx
7HC/SZHHSPiSai9ptx+bWWArkeS/VHEUeXvVRyfDNkhOwFdEppU7iKAV93GC8PvWkCNoa6y61Zut
ktcIKYrWFCMpMtX56AQdsF1b0KRAZeunoraZ2rR47I061Z7S2I8kp9eFqLHTwShqOw7KYbjVDMQX
3QIudd/J/B7Jrpz1LO5KNKj2uR+l1P2UZPD4kKCSUBotorkKbT+d3RgNwayeQjXZZmkn3MvgpvLf
aGeOtmASM+1SH1rfDfySH6vEhhVv0KknydONUPOBgWfGyUqAce3MhBhOtm5l8d94Uob+rw4nzmua
FJwnURCGipvVaH9tm8kXGYtUZw7Zkgrddg+W4+gNlfYia2NtHjOPso4TKJ3/OBl+JtoFsPrT0Hnk
k13fk9d1U2HJrp6r/uDAyoOWvYkW3bexlOW3GjWdmzDJU9VuRMVvCIZWFDoZQkYo7kyS+r2SxfFN
yGMPCZdODaVH1EMgPdDAL6SvcVV2FMbiummzO7blOEGkOHDy6R5SHd8CUtnnqRXUwhVzOTyhCtFa
DlqjfB/N7LHv+n5gKnuW6v84Oo/luHUsDD8RqhjAtCU7KCfLCt6wJF2bOZMggKefr2c942t3Nwmc
88dAnexW7guPap+8KLwk9THXFCmmBct4eUUF7RTS013sTarwKEWnfM1Bna3Iu5ImHO1+yF1c1E5Y
NesTUORyTHylLsVcZX62nnLIrQmKojsLRujxvax9ymLiqKmypdg4u2BQoqZLd/yP3dWMmfUJ9M1r
KSxaFYXd0epi/xKsKbxf9FmqM5GIur7qZTyPt8wqLGoNP0t9BbDAf8ept2A5LPSj6RR3SvkOo979
9Vxb/FeOw/4fuS7l11407V0fILw7+ezkT7bemtc+F60+ODxQH5vfO8vZafz+dW6Ew5nZudY/RTps
GQqcPBF0lizGP4eupnnQbzvapCvmbZux3XdrZtfef5kx0Jkj9qLxUOZ1yF2AgLHL0OiSTJW3Mq4Y
Bnt2UtX64ZNvqCRNLU6l5IQAn5JOKuUi/bvuk7i5pk2McXhVTkTzlOIeSpeKBqnjmHRFlYZClJ91
gWM9xd3ndK/1ZvbloDrqIM4cxcN9BCmOf9e3IZ6aLQlTaWtCAFBKJP+c2dP/nFUk/xa6vrZU1flk
ss3Z6HfkZuE+Qz3XUo/ndt6RMs94RNRyCYPUbjd97fuOjaWg1rBJl8T6P9BLrD1r4jaMyGL+TfnR
8N31Rvg3Ptbzs+tQjpGBcc0TaR4gzidsKc2Y1cGlvbMsJ/dNDbnidRls8Sfsx/0htDL/SlYjnjff
254TkezNeWTiUWm+BliGow5u61jV9XQit2GpjhTVxHlabpW536dWOyfqKfR3RNxok9Ict/7UPgEI
ZMX0fnjItRedaV9VDjBNYb8WRyp88GPc6yvVLP73vuOmwrBjhq+Rw8Meoy2u773ac/4BVu0PSqiR
R2lawi9VtPVrGZB/gV+xXW62sGBECuBsVGqQZqurFoWtOUw7fZR6csR3v+ja43wz5lc1rAS7LINt
Szr7Jgk9Sy3eX2o/Z5PthtaVoxGyBRzQ7XYrOj3OLAhm+leEMv9jqEt93rjCn8K2XD/LNYDPVnxr
P/QCzbea8h9m/Z7fPCXFRbtZ2wjmwLYtL55cuQAcOtK0Ggq13B6Smc07rXWzslWZ8rImxEH15Hqd
7k+jUwUWfRNRRSe1GLWl9VQF0RmG1P0MV3CKFL+9eJRzwOvu4amMDvXA2n7QeNbnVEY6AlNBsRBD
aglDh6Cv8Wc0Wg83Fm5ZnnaPXf7oTeuFXpXreo5qvmuCJrs1zIbN24p0WyIeslxJ+ZhPcfkG9tm+
7t4G9MPity2pPyaTk+bEK4RpF8b6pWmL4K8akvZ+X6qluNEltXDHJGaIOc26i9esoQIQhiN3i2t3
itr1pHWSvHKnD9VBBVV/W2PfXq/noQ3/DMoX97qm0PbkxmX5XjCwbjdRMScvZZIbjbGxwUCw+DrI
M1NO0zF2ddRcTa7s66yQo/wvnnyNoKjP21tpZ/sm941ywjlYwp5cGCP21PDLnDt41f2kVGk/IFCN
vuO0CLpTApB37GS87tkUjDT/OBTmUlLJh+fbMYn52GBzXoPGL341My7etFoBlNJCMAMcvMY4/9qq
7m7x8l2OcACrkJrkaowyLDLrU7QaRTAvwQ18AXYPM4u64ZH8Nl9n5WjDPlUxxVBHeMEuyEQrnetA
7XzMBIcDcY/dHtH1xqf9gUjMfzujXN4lWvk/vZzMLR3mtc7Wsk3e410N/wH+tU/zNnbfdWD964GP
OWew8ay/GkaKKAwE/cHB3ZP82u+XNubv3QxPlMjX/Zg7vvJSV+a0RzLD70XWeMHy0pIRwrLvob7g
9IymJ8WWSi1WPtcuQiAR/FFmCe6jsJ6/EEHJdz8SFCwtsl2/m4V4nlS3QJ7Z0g0hEW9B3XrpvC3x
V17sDMkbdWx3Npj0nBq+xPt8a5wK35Te7ogLZUhx3M09mDxqBzxbkwhTw97xKYKy+oyrUPLv9kb8
HghEhrMc65z6SDVrViA8oyz/thqmc96J/T6PL60fIYzvmk40+RXZQu/1dmRqMn0mF1t/oMHPn7wt
pFauYz+yWVdcpjYI1uGqD4kdTNVIL2ZWUAVubuLZzF+eMvI1tInk7Ba2fx76NX4PCt811wntkq8j
RsWfFf30PdkQgzlVYZXodCDi4sOhXHlNPW5gnP3V5L60qucKyEvSMTliw+hZ9070vvkjqxwSYflW
KsXVQXUalp5wbnR7szq1f0t/MP7nsPeH7eD3rvio4oH4N3aGnIU0luOULkwtd53t1yUdZTuplFc8
/BZib4tjOe3tlV+zEdOM1DSPvc8+AQ4EdX1up7y+my0pCOdcJO51vDTR34K24RvE6UwxrWLEcNdY
vwImR9MBjXG+ZzoWcXmIgxF1PE3IHFESU/x9Bbv1s7drEp7WdfBOQaiY6Pu1tlXmzfPy6Ux78hQi
FERI35M3kjZB11I4RcTjLTzmEKRwpdWvomvWMRvX3msR+Stmr5joKT9dKVT7tSUi2rNuH32brdLV
dzIuDKXLw1q9xLWZorQb1yo6YYNwT/zGo2Vyw8fceYv4RDSFlx1Hu7ccgpZi7xbr237VQEu9RvRL
lTd07XA5lozVZcpZJK6S0tHq7BRjFB3mIMaCHtA2+CEBy25yt7WPy9pOydHqsrk1vZkDFrDA+Cnl
cstjtYfcan1UQGS229xfVRHk0NE2QfkR5KP9mhLtTAd+w+Zu06vnHpJ94eGmF757p616/E66VqLa
ZEL5gVcw93W0r+WBnbl/WLUR7ZNDzsJavCQjuO9BD/5K7U6+VfOn6xsqVTkB5PYg6T0MDzF9uOa7
scJZ0r5ZeQtEvPIrOIzqbIaL3/hnVSUR/uVqTn7CoIIUnebF7p97vrm/YpjKK0NBHS+OVdvHQFvq
T7cNbXmK3b5/Ixhdvm+DqKn880X36VTcuqnDxv3bijohUSlMhpM7hzylSbjt7VEsW0KlNx2D1dUM
vL2kXi9de1e0CTOLZS3+FcoFeNHVHrZ/H8y6PVRjE1OX52+DPsYx/aLAHH73q9GkIhCNTvVfqudS
f66yZgz1IrenLLrlH3MY1MRfreMpWg6ONfqe4ZmWaWp1zZR1IHrVEet9h/AGGuhLGBXGxU9rL5CC
cabpOa5FHB8pq0S8uO/0U2a2CnqQqWhbnUwYuly5VMZ5zAZY7X+eiRzkv/wOFfWwyT7+mfKNMNM8
2iY/A2NmrTGRv4H0ULI53izSE3QPciGBDhHPB0o8j2WX9dYGTxsF0HcUd+8YNNadVaiwYch+pWdC
4st5HfeT5zFjpCXtnKyWYzeDhePce6nnzXP4v6vhwfVr5jZTW6c7WVBfmYV9FT53LbqBVJttBHFr
uuiBYDs/Stcx3P7D7U4dHWCIMx5Cfubx0M2iBLAak+JJGVJvUoCSxjkrFMD7gYrlIsmCLolnHh1P
3rd5vrwkku09W83Qu5fju/2qtNw4pkk0449XTNOpyF316tE6/0iR86rPaPHrp6UvXO8QEADxvCYk
M5JvvZLo3oe7B0PllhuTgLN4rjhtCZDRG5XwhT1YCildSir7yt43smFVC7gGKSdft0AfRysIyBTU
VLa31Ry7V9SYryodkWy8ljxVa6pFG5dgFXIoOIwrXqgKY0SRairiWUTDoDhvBR3gB/KHR4jLvF6L
NCaEO8/CLddfsm9X51yypV6DqfqPQ7SH/0o/kRvnVrGabOEBitKgba1zamzR2MOce+p1p+JWpK5b
mYXgC9lG8C5V1FEhP6LmNgRf6RjZhW/R7j6itm0e6JMug4yuvH1i2t/je3ih+XeOFM9BYQAUklbz
bkH9KL+NUYRMFpVcvrhPnltxN7WubL9FWVlASeq3X3MkAeOxu5TqZYL94CnRNZMT1qG5TB1nseDM
pqWkkN5EiBgNE5OSeY4nNGJynbMNWq/jl7QDC4CWwQwvN8pfCdXoNnVxVL7A8rhAGJO7MQhtW5Ou
TQwNZaJ1fNoqRt5D407NddfQhpmqgtLqg9pL9e3lxmmZ9/bxrm661r321ly8zlb6zyiLbZcGa56A
sDr9PB87CL57OwQAYGURrL//TzKkiUrGv94260fR5+ubyIepPdKxWf8N/IbrdFTafu9GzI++6cu/
EwWmC8uBnz+Opg85gvLBe1OtJJtXgT5dRd7g/eQbRx4flWcMKtRuh03385+oFwDz1iritKjTbfEb
k9NCTlodHLnn5COk2fLCqmopoy0C84FMQfzpYSa4yJJSL2m7uaK+J4oUPqlYJ/VrNHFpztGl/zUd
vWj+OzsEsjCth38FUZBOxjIaP3jeXoP0znr5LXTHZF2um3Pf1peTRpdl/txzfa7ZvrrqFnIEay0y
6UikebW44b0OrAyhZrr2WbuGeZe/sn/0tAgJLVTcd3GkOKxmRIUvU9zX0+2SR56GYOpUcCiiFpiS
AOvYu9omSQ5WQHxKcFjd3vzjG7ocVoyaTTYCp765O52laUP43Z4GEtijIHckuOISdMG1O4T2QHnd
8NxcYgROSe+ZO449v2f9YLxPw1gM/3LRSZn1upxYhZU/vNQ6WfYMirxaTonsSXTxdOU+z4wgThYi
zHpaGP9njoO4hHxSJVmCl92XiPey0MGpyrtRpQ1nHd4jVUXmWmL3+xsHdS3Tzt1kl/GQmA+11eK1
cOu5gv2d56++yUFrFWEvTbppNT6FBJz+zNw8jyDN7hMhwIP3NKFGyYHsuoZqjQsprOvend9zkD/n
XPtme+ocd+lu83C1Np14vcITTkP4v1pc8qg1tPixWxZmeT+ukgr5EK0FGVLe8rtvwGbTifOM929u
GmiisSmfPKyu23Fe1UxF+AKrr2Xj8/0aj6Fibp3wuYEyJcnfFswKg+cN304DF32k5dwida01T2w8
ONG/1XfMizSbWm6pfebKMc6+uFmkAv0FDh7JbEHsfA7JtC2vK4n4/nLNkXY5joPP+DcU4HZkzHh5
BqxrP2qt3E9Dl7ibKg95KI724W8Y7QDPZHAT2VrD+r5vbaQitAMdtH1QRNN1twj+y92sJkZaGbVB
NjVx8A/eI4DtQDhw4Yc7DFW9XFizyIZ3fsBOgMV7DjWVNdCH3p2ZO+d3KyRcv6CQsMr2CmIfHDmH
f49K8N8DQXHDS7P75luTo/HJB6KBhWWj7Y+RqZMwk5Na1vNOJPwNgI9DIymP0C+mpR75mJ8LJxti
K3zqc1f/0wn66g0xbPlnA5v9JKjTLc9Q093bVFfB39kOpU4Zehwwf7i573GY5L1O4mmfj4FK3B8E
6qNNvbzG4U+thWyunabd33uK64Ibr+zz+bAiAOFBJoX5H++jnkAPJ3jiSrWGEQ+dDWnmjSjH4zJX
8nYhSgK6Sffyb+53IAFUr+eHct7D/RRVdrPwjIEj2BgGsRT3RVB3fGaYAZFpnldzGrbNb7OO3+6m
dwcHLhm35d9m3NfnsbcMtSJf8oBCZS38Y9AHus5Gp/WdW5u3c56SOhR8Ck/DCPVF7K2nmgX2JWrE
pUQ7EMJcV3PpvdLygu3fcUtmg2ggoGVYXdCZ4jIHpEWej49t748th/ve/xIz9Bi3dE24sHXH6NlZ
QlWcdrF2f6KR6SiresDqtBVFwH3mtePrOungP1KMwWdowB6idF4x3MgPSUyhe+8b49m7ZpaVSP0m
B21SRRA9Igkem0PMPWwP5RpPHEoi2PDOKaIfTgXlLO2ZvviovvU4PkCey2l1jzKZq9e6KSiv9YJd
VMdhwIIBnOcBK49raDPPbIiU3cY2b77D5pB2hFUU/PHZHsLes2vKFQnHsXHT/F2I4ZUHGB/3Jty7
vMGnlIQ3YRMLDaC/618lX+XbaC0OYl0n1ZAJepDpl0buQGhxP0zjCUioeFrKS/hGu4fum3DK7R0f
C68f9cloTkw36uVQyniRGb2+qC9kHnvXS83794VOgANSRj1El+dz2NLNbXg5e28eU7cCYiC5BH0U
oYgLS2wVTiu9P53rn9sVywm3QZQfpWaJSCVxqKderaK+C8yeh2msHV2lhSJ2KGt7ANWr2ITB3zGY
yveeI6XkS4i268FlJDrEyJ7ki23a7c5IZ6jumM7Cu310ov5M27OqsiDo0NEwOYDWuK5y5wO9LAIA
xhY8PGUQDJ/KbHyQya+K546l612zE2AgEgPpBTYe899NXIwGq6SldhjgHxoAqne+HUfGlFMHpt5k
7WjmDW+sPz+42z78iFYE1a32wuAKa/X2E6o2ODpeuU0PQPdwXiuOR8OhNIX/EtVV/xm41b8t6Oub
HEOkE/lIXE/mNwXT2zoxmh8qNcrHFbkHojA4WEKSlNFQDko2+B/IFydRc5+/onrgENxK0HJukjWa
s7qpFn6KPeLRX+Oxl2lfLvItQW30VbaufqNgPt7Szuv1V0/MtHuoSyWemSfs21pP/OOjuPst5Ta/
NXpwkpSz2q1xWKE7QSwmZ4YWU4wVxvGwt+xudlnTinQXoAai4YG5xmiOU3fT8itwV/nbd6LtWQoW
1HSJ1fLjOUXPPMISNB5yaM3rjg/ISJdv/m3FSBpmbaWWAc0Kydckefrk26oRkQWvfjeeuQvL70ju
wUpAtbE+IU4TqRoSJUx1yPkC3QwdcMS7mvMcZJXnVwiXCQSDPx/RaKWXMxlzDD+wTGcqo+76GLgT
Rq4Z30iPav9rtJqHQ820/Ni3TJ5Ho4oRWgt6tzsktZL6pGto7UmH3ZSZqJF8snxw6qPNuWDgxmP9
Z2yc5ouFAJN21Qn76rnG2dJYTPurLEz94hlF5Yfn7rBwXB/DmKHXgJlu43V4VGs+PXTS83/PPZv+
M7CTL7MJsdUfg7b1sxhM92sJG0ZsNOA1MrAq99/KwAzY6+lzfhDQ3OXVQC37V6mGi+iQHaRJdzLa
1vPm9I1I1ZZwXwiz1dBJkImvYYiopS5pR0n3qV//Knwdf0JW0IJ5w+f99BkSChBI15q0jLVEbpU0
W5h55RI8V5EN2J86bBvptnnus/Z3/dxRNjYCV8r6C+Eci4dZ1X8a+XKXlsvlyV0WWQ1Xdmz6jwES
mIc4aXWVCcAAJ4UvKJMUoAn4yYZNeV+i7Y+yWXqUdRQ7f+g0lXIrqYAoAcRbR5j2SnY5YqGl0Otz
seTIKuqLkD+Vci8NsrNNfLCPt49+ALzNt12Lx3FeiyekoKTh5m4vrz13BfedL7IkXrIgIPGxGbb4
EAGkvQEkjp9OsXvBMXJasFg1V+4D0sg+zCiRA6xiRwthoms3MhlnK4INxq3+2WCqqw5i8vmRyxX6
+MBj7+5ZgTDvQ5R0vB/80jhXu4By59wu9Fc8BvlrwOTC9xSK7dv1Lcw+DveKUhc3MCznYi/f3LwK
8hsyVvfHfiIC5sTjz2GGAo/7cQgQb8O6qqlgWvdnMKZuDLkezDDfCcl5kkZrsTaHtZWTTUVo8kf8
HOpFefH6reQq5yuXEJDbvoV+Z1obcqhIGXyB3e0cedFcXA0+lnnw12o4O/uEmkdLMd7yURfkDJFX
lhlFTmhywh1Ji8g14UxOF/4bZdmGRzGr/utyJLCZwXMQzM30cB3luiOnEI70c4p3F5dD6Rc9t5KI
gWTAJR7aGUsBkpgwf7BRS0OfBXxDf1DaQR2SfChGxiBZ3digB7Uec8TwgBYoPk6TMM1DkwxcmN3U
7R6Pz+zfNAE8EyE2ztCyN4XNi7Pq+mcfbPSnRPeN7rL0nffFTixCQUuMjtQlCpvCc/AvFpuTM4qH
yn/nKazv0Pv/6Hxpp8zvRya8qGImj2zsEfHYt85V7Y1omLSF2OSQrqfyWMeM6akSbJ9pDUWHwCjZ
vWuEOGV8JLoOuWvYC/+rRwDHCeVz9da9cq7KZeKVAOxPnhZv9J9GUOf+kO/+/jl53JQ8fHL/9voJ
TgThU3irFvReaZ8M1dtuoMjAofbgHg/3zhOOhrI8boj5ZsKeRskGHzUwF+HsOjf8cDP6jEaL1ybR
BeK1i+hwCChOOqtJVRyyef85BzzOu78MD71Taf+qbkfn1Au9yjMH6tRk0TqspUQpAQxIyw8YQqtu
mh7O072wh+jo4jTCHauudBJ0cAxdFS7ZLDwAXtpWcFM42wilrfyG94kfIZ/RLq1BCNmh4vtmr5wW
3BRI/B6/GohBr5swoupnRoYLFAFCwV1Rrkc1Rq1/ok0GGLve/PljqL39L26rMiRiC5b5UK9m+kUJ
lmjv0PNWtzWnRZdF+2WTglfmH4FEpirSiHnrg2BRcYsjEuo6snv9JUu5/4XX42+dm6VJDmBVbfw4
yw4QmMZCyw5AoC1Max8H8zsWuzG4LYOh+o3QYF0ZstS4IZOpBDoRjeOoyeYR1dVVAYy23GENXu4V
evINnx0D6hWNh2NVPsKvau8VVYX9ZthSyN51JPPlbS0a/CbHmUyt6FpA338R271/6MLXG7EBczwc
EjZhdBWbIO6RnRpAu4is+EzIOCOHKw6Th3JrkhIFWBkzUA/DrwXqHjGVUznfAklEf7BVE+RHBCEJ
cijW0e4gF3RBsNuXF0BuhvRBr4/VlMWzWEKm6gh1Gexe8roOU/xsN393ICgtHxO39XRGXbvfW7VY
IDfLyXCADNleCrTRG5yQ20zgmHHzVg1QU4dtGGZifFD+MVg2nQEfXgKOnNltWPRjxCAuMrF1XdGi
iLKBVhA8NnC25DI2o43yqwk8uSJ1iKE2GxwPmhDarQ9P+PXG4liTjRafQOsb7ibfg46TqMUJgZsp
mcj6WXkQVb4ofjEw7upYEol6QzqMC6ri9EKwEC88vrt2CDGY6s7kaWM43uEOAXmuiflmgUZkEqHn
srX7FTRegze5JxeT+FTV6EPnK/lfaXvOQFFRLZMKvwOXTWp0v+nGYf0yt1P7GzGiP5LN4Og3VZRd
eS0YtuEzqtF/jgqPyCztjjyRa9ivLkyh697vDDRfU63iX+T/JgiOqDzKj21icYta31sf5rjy/pSD
F5EvUWvn2gbFMD7OyTA/71SqO+g1YoTqw2Wc73K/mTPpbCjBmMIFru4+XN77smW3rcn55JBHuJkf
QMPlM8cBvBHOMmS4ft8KcXG7bE8cU1Zlft2gaxxrsZ726f/3gFwTlQ7OsN5zNMINox3KPzBctFeG
qFR9QOQAJYi0Z/o0uOKWw4TIbbqhbcX5V2hMYGdHgOtlQAMuV4kT1ubA4SLio7v7rJyki6z/dYW3
7AzRTfFGaK56NuWsuGHGsPgqp8r+c3PYklMzJ813wiU9H0NeLNiHqY4nMmXqCC2oYczMeOIhuLHy
8N5gVmDYY91ufsDl+69hjCrMZ2S9v8Hcgsvsy2ruh2FPvghzQcEDSxxMIP+2Rqbsi/i/tu7sd8U+
xadyyThJty5SMqurOlgvFF6gMqeK2j8VYa3U/biW6AAJOgfTWV2sG4tKEIj2g+0QnDgOP34BVXez
7MZbUyfykNM3oxQlyqK6mI/xmCC15m6hHykupEVEP0zTA61ijjlETujcBUVPe0Dl7u1wZmZs3qeB
U5khDrnR5o0c/Ygcux8kpvWT10cr2sLK68QRFXj+tHI+lRmjvctqVg3bLw99+O8RvuY1oGjyS3I7
3nVD67/UrS/756neN7JzkkqZKy9W+tdSLgu5pnb2yfUZ2zU/m8GvX7bRX0CbdoM3xTgWhJHZhRRU
68VNfGQzEuGxkgMrol6mcD54K2/NsVgrzfmY7HN/3UvtbUQy77QtgacGnA+Bv/I/l7h2fsbKjiIj
PG0gnaF2Tf0dD4glzhjTVH6v2GsQcdFQ/qLRyv2VrAP81K6zU8pUgK/nskRCZlC9IGlYnfZ7n3X+
mjPd/0fK0wVaNXqXHATMgEccN/4ntg/UHR0uoM+p0lzk8+om56ndG5hVjEDdlUbT+cJ+MlJUXHsL
kvkAD9Du2snNlha7Y9p4XtuiKgEYOeQ5bhjmyCh6Ao9m2gxwAtzWM5K7Q0VzZAxhsHE9Iajx3zwz
Vd86Rs2btW3ElIvFcJ6yyYnzp76WaIuGvWHIhWotm9Pgd+Ev0XmIdzasek+LcFebTXG+7SmNOSiY
xsgZXr0qmv8gNbPipCMzn0s8uvYQF1N+wyMl22MzY4ADwPH7Zzde4xeqEofPnTFLnCyRsv82t9Lf
qoRuAmSp5cNiRfOymJ3vaed5+Boh1zX75j5dz/is1NEl0H3N+Hc5r9Im45UWdY4gBvD0v6Wpik8z
FvWfbjX+746l979t0l0FHcszl3p+J0xaoMsGTArI5qCBN/He2xZ2xm26HAy3UxZCPorHM1r7ycvY
kYqB2xAejpEZcX66+cShHYt5jR7WOhCaA7x1A1DAuv6Yx6Z6TfImeYJABHvZ89yKC9SlhzQOBb4W
XUmWAMN598UowQLiobdMqWfld8RVlX+HJaDFaUmmWh4MqogExddqbqQNO9I1nMu9UztTWx2lKgFo
W7QdhDR0cfR42UADjprNXi/DUsxZvilQPmKavLtFWfm7aDjbUnIsK1qGWFZO8Twy5JDRPP/bseHd
0e68egc1OzDnVYy/ICWZSKssWKeiTZU14gP3Ib+8NiSfx5V1X30dEQkzocD0+P0Y3CjKGTwsOE2f
PK9NboOUtb1klMhdl9fE8cTvvfLt77xSm4s0/II4U4Kwfcl68afM7iAymaVoImdZ7Q3UG+jRU8ev
KhDSsmCnxo/ce7xi80OcFEiPI7dj3i9ktNoDjNGuOf8h6r3FQPpa3ez5CcmoLK5ad0meRV+S25Ek
cPe3vtrhNSDGl0O+GrNgtmACuPZqmYh0WWlMXnuSVA7FCgF/ZIXtazyI9TA8e8ZFIIB6bMFOk/M4
QZOo7Tjp0oyH2dGuzGKLHTrTzrZ9KX8X+3HfZrc+JWXS8KaVScj8hRTVIqQrivrgAg5W/+kCiOa4
WeGqrBswxDOumQbxRTJ51Q0xY0l3v6sqfgqqpp0OvrItHq0Btd0j5h/o7Q3HAl/G5Hf/uU3vLidT
2lwfjAa8IkeLcfng8i3OB8vRzsRRw1fxxbajcMGHvPylmiImjImGC4HkUzGaGF7hv22vqU2vcIC8
DKshw2Yi7f+ehJD1A/WshI4clvB+CmCgM9+aEZFxPNZELsrcRYPLecbK7tUvq1uHDM1gqmjydgTa
hxYn0X9DPprfQ+vWjxJ9unORDoIig8tGrKfD+C/OFSshCC+oITgic1gdQN2sUev8YQ7c14zFpWcw
VXP86I7+5J5zGds/hdide2IHlHOLk8z/bw9c/wLTtAg1SekoroGISwtT6vSP2Ax8FzW/v5UQ7vQY
ZMiBeKMiXTvPJd0GTTZIhx9MOU7wui0zBPO0hRC9jbMk10YU637e+b1/We51fSXBOK7ruYQJ9xVo
khsDdyKN4O4c0KE8MDNwibTOMqjULkAb57iaZuQXSTkUr92WQDshsPdQTvVN/Bx2A7JYLqHicWrR
FKeKb/kdrbp6vKx/iHKcFmeYEMPyhEky/2lGsORM+Zq9Q+q4RTBCc8pnUhpe5mIsTYRSqwXE6Gry
c4+E3smfFtiNAFhvLF9L2a/sw04yfZKkFLbAbX37U7jTjB4ibwCXkgRAHnV6P766A1oATlqUGDIg
2jitFqrHD7zF5k9iQquY7n1UITugbYAeh2ESxbRsX2SFqyGDj/ofaee1XLeandtX6dr3aCOHU+6+
ALAis0RR4QZFSRRyznj6M8BuH3OBqxYObbvKVduSOAngj3N+c3z6T82sjAd2plrZ5p5PxZuhW23E
xq84+FeFUjjz6jxu5YiUzyYaGhLamjkhkQzM9G5Wo45uMJTDDeeZrNb3PrXtcRNAJSh3Ul4KN3XH
XrqP81w5mGRKZNuEI8/FPh8K6a6mLfB35YnTnR6aSWP3SCzavZpPZnhlFmEmkZ73G+N6avSkeOKG
IDwJFmlRikCFiDpfjzjvNn0hfU+yiYyaxLk++mX5USfYXMRQKHoSLVO7okQz/tXAhNSi4GJlGguD
QpIMla1PCh75Tzh+QVvaYaVh0bi0VQo6eey8HXGcvdxdvWQ44QsA1RNcA91YMq9h0d2cgPaxSmQ/
lINV+Qemr57dxmW7M+J+uBeEBI6r4Pl8rqZ1k7iVdpfDL9F3c3gdjqMG+QukzZKpRNNq1SBaSW0a
r7gYJQiZ272IRlABWFvcUaGw7ElT/atqSBAFXw4uLdvyX6PLokjNETMGEsmnrd2Ii72ySnl4P1dZ
6SgXupFvyQ5nlKeSIyhTm7pzRefXJml6zc0ic9xlGTdvufeRYY9c9dFuWGu/19w9/7blfPF7qQsW
A9ZkukZBMbNjj+1/U0kekzrFhnATc+8JEVuR5/NpEaeqH3Lno3N1E2doYDhnkYYv9ebb5Te1JAu8
/kKYE4IvmM2f5QW/oBxYlVuVy3GW+iRe6ZzzkXUk5CXjOtdz93K0JYpijgbhgwEBuBQ3ysXjF72a
9VS4M1ZgzfyphoaCOI5mKcMOB2346XG4WMEZnBuGABAlXQP/Cr98MRCQR9Z5XFOFpxlQvtcRmXDg
lVDiNuJwQDtn7YqMZu1c0VecHd4HVnV0xvo8AhEpWovpN+oCbSJFQRtgJvYzv3S8GameXaGOUFBu
l41bmmX5ydIS/4OwCKbcSeT5k7+Bi5g5nY/obigzgvej1YsUdFh8SdVK7g5koyipX/6o7+ca8YDP
aPCK56+7wDjUo5ZLocpcw/xIPPooW9lsi3wFrvN+6BAF/z9T5thBw8E8s948FaFDxSqZOUovNUdt
Fr6ZqXSkJN9/NlBbr4yb9/NCBYGizO6dlAPhWJ2GwxHVs1KBkVo17GANSWKH3ONXWmuk/cdfHwu1
KgIag+q7XCh7nBBUiposCVXLAZ4NE02lWCCwXBkX594gl0XMzakq4ai5oKLQMVZVQ8gm5JVyeeB4
RMsXXcqhg46U5ueKDPIKXedsROzbRRrtoesZizkgcakv05bFpQiE/pc3kluzmmhOXlZBfA9y0lzB
tZ0NqCIAmTHWdN3PxI83g6Q30M/GAY/YULlHuh7U0xGSRUuTf6/dorFo7z/+8WYwHGwWVdWo9J0G
DNGuc2wh4FQaJdLqxkLiNJQrX+7cYLREC+0ARzFDfbeb5ZXmj+b85aTOeugziArO4PuGsGkTDjIr
83mJZZnXD+xhGIzs2gRbjJPcahPOvfQdV5KfPoeU9lCHxghXpuLarLPZ0lhouqfLL/LMcsnSAe5M
QpZCx9dieuu6MEhDmTO9raLcZAWtZvVI5lVJo22ZeCZMglC7nqFyPy8HPvO0BGYzwvYP/vFyR/bQ
qA8NtlQk+TvxG51BMYWH2AvvGDzST4446DJ7ug69lWl/Lq4scTKBPEX05VuGH+NH2TztZR8xtEPr
K0VhX0oiayM18/leqmlYCqSW/8flJz4zSYDa/nfkxavu5DAPzJKlrfZa87tMn3nEcUjq9hivtVuf
dvCVgGc2CE6gMjYzisQevPSYqXurQVKYUMZDDetqAEO3raB8FMzHsDX4+SrgMFZtsLOnU7Gi3d2g
u5QocTEcy6Y1HMR6Gkp8tV1ZZs58OwiDCuNldsrkkU5DlYkoT72WMmbo+3OFClnZoFU03YYUkh4K
JMrfYslas5U4swpYM/QdYyAN82Vp8YA0S8Ny7pgiIUPDFSukSLS1eDtfpEPh8hA588Us9B4W9hn4
2YBFPX3AiIZzMkg8oAf/x7UaNEx9qa3R3t5Hma0UMC8wZ48XjumnUcTOxJ6jxOBFAB5wF/cxWr4g
6lYOYmeizGQ8/pe1cyZIn0Zp6VVJM82iKG2gDy2kTEOpE3wUp2yC1OSggGMhO4ECPOs0yiAG3cB1
AidKBCPpXQVLJ3fzSmiClXXj/SjQQKpqogIFG0OD5eOkfUx3Du34SKkbRMlOOA1l8o2W/iEbXV71
mPz86FggIEukaIhscWjLT5+MUpbqZxpuFFMPbTVM5cpBHbkCHH6/Js2ISxZ/YCUcIq3FR5I5tvRD
Rh5VFrX42DURLhR+Qnk1KiAfz+3cxfj9w89lcIzjbKhBNXx3QcVmHj+PhGOyohTcxAKz2BbjMLiX
o5x5MMME4amK7KW6vLwG9DBp/SouuflbJbXKJIAyZAz11jTawCkGf83m58xoJ54+m0fKOIgsx2Gu
y14Xz5Y7AuozG/mGtK05v3x4RceahB/OPqKLuq4vFsCBLaPPUy43QWmQMiPh5tMcIcNN2l1+fe9X
WhBt8OtVHEos+uTnx31zoAt6ObN6HKNtT8mmnYZg6UciUKy7FmTuq/ceDa2SnZcBSc3Lgc+8R3hD
pPo0hRUXQdBpYKvW6d+nocJuE9G7NweaueooHlcgxu9PPSTXVFr3cNUxJR7yNIqnB9CzZjiogicf
KnSIM3QE9Z85m5fXdNN2jlqFc7NQ1PkrjihnBiaHSfiHGqYr3MQXb7YLxbAscVqxc131v9HepH2b
Wkutt0kOksTWY6RT24+/U9YuMInsKTJr/+nT4psJ2wuKod0FjXAbaSrw8qLo7y9HObNAonEAKSjT
02UxE06j5MUALsBEZ2YlZrajddJrZhyAQUkxSVJtZSac+4I6sDVgk5ZoQqI7jdYqWGohheXyaw7h
LtJV5HtJKIDV94zoJqv88UYjM7hTOME/Xn7Qc0PUgAaJW4kJ+nSZujFCkuK+rtFggHbqXgIrtcmB
NDqXo5wbJ1hYcTBni1M4JJ8+IFipQpEFPlWqx4Zdo4/4oQyQSpH4llTn9Prj+5s539cB6cLON7T5
93kz4yeILTldiHQQpYGG/FL1KYHqVIORlgHjWpnmZ5+OfMJ80OH/Lu/EELCQn0KCgBTj0auAvTDl
mDq3hmQfp5pYf5roMFrLAp4JOjutcMPijUpgbhaPKCOHLib6eUZs36iA0So2orfP4edgde5e/n7v
rFD4bLig6DJHR1HiIy5G6JBaga9ThrAtZkK6CbtGvOkHuGFW2GR7z6RMJIVlTW2Xujf6XEpRtj8a
FP9SyHgro+nMmJ2XcROatQ42Ywn4DXq0mRg+5ahrKn+DNy4iPl9eu3Ccf+Y3YeZf480givQm6UQP
QxtvmgbdrtoZqYX7o6o5qWI1d4wt4SD21NLMBDBukUAcErrRxGgnEj++0FoqXhEiNyAQvNriZJiD
kPMMlUembwygKXrVF6UqY0Rhon/samlYGdLnXjFJb5H1D6uUdxdLVZ/wiIC/aBuaUkJbo2/IGNN+
5anOrLIcnfj5IG+VGaJ6+obRBqvJ0HJDAJxXfvcin5phKfvPeGmvbZJnH4jbFgdENmIg4qehgDAj
DZDYiit8wV2vQhNIgSZY2YrPRqGVhGWAHgk+2GkUupm8QsYJFedfPzS3wInU1uWORd/z5Ql57s1x
e2Psk3DHEWUxHipO2SatrAQSGnEroEd3jbwzHgr6hD//T0JhxWAB1zXA9Jw+U1oPdWMJfKRiaIo7
02sCqpkmQl70RH305X8QjGwR9x+RC4q++ExAbAIOwJwJOwoc2xafow14IhgkTZJuL4c69604vLAn
AV42oe+cPhcqJlWvUzIYjMz0AYCFeaub3ZpN57llGhAyM5adSFSWTrxZ0uljODHushrlpN2iFj2w
OPZPAZmpbdHS43P5sc6NDJJ8iBSxjWQozo/9ZtVSGlrFU52SGRStzIkmmuKqCN8vrKyClY/1/tm4
ZnHeJGNikMPQlm8Qw9WkRlU991Aj6/HKh9ysjnDo9L1Yhd3Kg52JZmJDRT721VHGWkZrFQEDcUrp
Wi/oRz+1hMfIog+D7NZ0D5jPWzkCvh8fUKolbIDY1Vlyl8n7UNSR7As5rezU078XcyNEqsj9p8uf
62wUSgNM45nsbC42VkHo9GGCyYSmDe6q2vnVLSLONZb5mXc3n0wosJC756y3mMNkz+mJMlHWZ93Y
3UuSN8sj6PU9qmmvf5VLL/nz4ceaDRJFShGKBiF7EVDRkyr0A07pcMU4P6fy7zAzPmg7rTJ757UW
1wLKORyBFouFLICYyKaOi0+uwM6tIcaQVVYzB9kFbWki3+zDJw/WdY1rK1wtDnzS/J7fTK6yK+i7
6SwUfUnZXhtT5N2Iba/0H17daaoQcZsgBKv78lBupmh7EHvE8DCafJPG6cs0y8oqPVqz1no3/HAh
4W5qUDWSZMxIFvsIfN9KaEXaD6VyDL+nuVBs4iZYy8ufi8KkpYDPtsSpYv7zN68t4eg/N9miE6oS
VClhpQTXaqilK7vvvAKc1MV5GEyKZDJ1CoN8WbhBcYqs3CBMFfdKaceZCWenH/tYuenaAl1gVFvo
8mjCZ40Bo1l+vAzHdoJjGGVwFkUGyGKNAlWOJGBO4NEMZpJI618yZMb7D86tOQiyBMrgnDHo6Dl9
mxHJ9UEPCALeybuiBwadjOB7K36d88Jz8jJJ880+JCTtODMhwDiNUoVZXTW1/qOl/7jIhQc93Kei
sc0l2ca0h2MUDWWYT6yM/HepmjkqTU2kjcloYBh6GhV1IiTgQf8xtEcrMK/TbiPnnpPokTtN3y6/
xmUoctNcd7lsz8oOLKAWZ7UQZsVkWSMdx/rg30JS8Zy2T7srAXz7xkw95Gns2e7loPO3eftWX4Na
JmdemfnATnb6fBSffSDABA1odOoRbQhzThR2kkM3+ZpQYjntlsEW084fJcMEVUdrKPZZ10FGM+vU
Kcnmw480J6vpdyMDysl3sYRUeY7VGqYqJGQ8ZPS0DD6YEuI6XFi8lQl+5oFOQi3enqZ7njGVhKLv
sadZIvV2gFs+ejDktaE/wGqcm/ycql7k09pWClD4Q34kxazterLnVLYmY3v5tb1/FrYsui2oxsxp
Jm0x/LiQQAIYuDyCAfVsaFnfxVj6/r+Lsfg0dE9MkabTaOmFRcF9vA42yCnX9pD3Y5oUBNhXk3fF
4icv1qMhERrZn8C05XWn/5YGWBEJzb8zs8JYM2N6rU+dTqA5GBvVfLhgbVoMgR7+gjp2VMkomUOo
4WQq0Ahu1NeVkJa3yHnzbaO37R6wrOwMYSQfIPAmH1yBWQ7ZlufruGjCshMXv0RaQm9PA+ObFdJp
UIJwdAY9XjuzvRsgcxAkFlQIZUoLS9/7FKQMiGL/ezyWqbVRSkU7Zpk6WrvLY+Q1mf/mjSK44X/m
7C1iDqw8zcVABC7TUWgSEN+2qBmR+0nXoNbaW631NSax0NAKNWh0LtLw1MeYi9BN3PoHDbiJw++2
NpoWjz3rf5h2NOhwKePEai2OWFVmZn1RDL09oUG+roYYFFKtNCuZh7NRONbjO0uNw1pm5hXPCOOM
07ytp/S417xrt00E6WPr1euzUHSaiw5zHWW5kkw5ThByFrAqBhiMVDR+XyvitFabXMy/1yhcldGN
oO3AdWcxGkMzkyHzQaCgCyKxazVOrgYoCduQ9rmVQ8Hr2eJ0sHAD42H4Rpi9KfpibVRViPrGyHsL
ouqxpX8IIpeym7x4Dwl5r+XVjzbsf7QSRjyq9znT2m8Dxe2RY2XZxAdw92uJkPkYsviFOPEZCpox
LjespKcbKk0bNP6akPdFqbKUlxSsbHzMagqo932JKdQ2DqdU/gRqLvw1hUCuV9RJZwYSpSu+rUyB
G+umxeJXVCS0rZbZkwPaO8R8pWuwHMbj5Ul65hOfRFlMCq+a5BZ2aWejbANArOe5i+S5cMsgStzL
oc4/kGWRaWSD4gR4+kIrOme9LGHMtpMfbGVrELaFDMLq41FYyDGE10UKH0u/OQvzhgSiG+Moj6If
NF7Xt0In6J8uR5lfy3JwGNQd5uofO9RSFYeWwy+6lMbtOJSiXQE/GdyYmFB4kNuiOCpd1H25HPHc
cCRrICLnYlvgLnD69mjazqQ+pWlRIel3M0ha/4zLgnCgiVy7T2HUAWLT9Xud9hnncuT33w3xPfc4
5j82oxQ9TiMLPVUcoYqggZhqeRPFWb4PrHqtsPL++ShPKZSKKFOJXOXm3+LNTS4Qy04Xi3S0afj7
JOrac6eaj96kHzt4MBBgm72hVh8TyrC+EVObC+yoO0xquKcx6WHquc5no11WRur/CoFOdk4hKaHu
AKwtAlduKQHt6wxWzsrnfD+AKKhylWSocp3ktHYaGjlOYFkxoU0dIbUyeNEmL4Jyg1kSDRNNtZbR
OPN6iadSYuFyhwxpkQ0apclTfRm6Dkjl2MGkXN9baSu4QxEXe9pIH0EHFnvoxtb+8uh5v8CwdFF+
JA2Pp5MiL+5dwURr1TQTG0EkCU4s5oIbq7W1LSB2rSwwZ0OhsaLFlPsP4pPTdwqYqDdSAepOllAM
dwTQG/GdB877OWtmjMjlB3s3LWZ5izS7tJHjZbNfDB5hoDHb1Gjk0AbAIEIFMKuIMV+7HOXdM83i
d0LM1QVK0uZifVYSmvpM/AocmjoLV1Ljl8iQGjctk24l0rsR+RqJizEnI/Sp2mKztzxEzRP4LFra
4NZuONHBoE70QPtNM5sJxq2I1O3lh3v3Cl+V/RpPZiIZIpm9+GDTGIgwloCTjmV7AISSOrQYZe5H
o5AyoeZORZPx966oB6a0i4ySFmgrrrVNGXS0iHr6tHLanVfBtzsCpxb0JgYcDKxeoFguxjkNXhIm
UuhMWs8TcTICx6lzgME3jyXbspRPgmysHALfhSS3y21lVoIjKeSkcPr6EslQBqWmWySsK8kdAKJr
jpU3wr0EqunOMpsZgDc2m8uvc7mSSNzGRE4br1OadXox7ockA12Q4SylPni7kg7wJxS3R28lirTI
ErFknIZZDPzGVAoriAjTuRwFbVS+m6+T/evLbWDf1+4zpwgb6t/KHHh3Cl1GXex1o5zFSR0SldTv
NtxL7mPqTPaLZxe2aOdb2Q5WnnPtbc5//mbbo0M+SoTZp2vaYtHhwO9zMqdYmQHvbmLLx1qs/hau
igxPovTOT96o/Suzj3+cz0+XR8ayrr38Zsu0OUf7Vi8TwhTuj6fMxX/F/n28f74cZWVgLA9CydC3
nRgTpNmGduv0m3yn3Mju2oeZh/HJfD4df8u6uCrgIhNQfrKlDCpz56Fjz6v22MVGu3JifT1AXQq1
mMdpndUGyM/aLjdQrxySKg7eQI7p6u7z7nvtfoEP9L8cEdpi6VXCSlKj+VPdlJufsfP4ou2enz4r
K492ZoV6u1Ysq0OmEdVmNkcxtW+ttw8h+Baz/WYWA8tYK4i+XkcvvcfFkqGA/ZCTefKOzs9pK+7w
1drU2+A2PHh2slv9bGsDcbFWRKYgaxC45hUKqMEdZgWuscUIzfkSuqH7h35zG6aQ/Wc18Pwcl55z
sWb0fgpQvySw8lk+1k/5bXlUfnr35MWq0S6ex8fsGN4p99rj5Ym3zJC9m96LVSRWaT6lL/NfD5w6
bNY2oFQHpt3a6Jw3ywtPuCzWk7NM1GqOJOxVp3doBLJ/GTfGce3SsTb1lrIKvxlCPZ8DKXxFOAqM
mG6PF5jj2YZTbDD5dk3HdNbk2GtDVZdPl31aEZJRmodquUEr7wBPsZ+gA9/hQf0F4PDh8pd7PXxc
ep+LFWbQ64A2ecLJO0RybKbCRrqFlOZiG+ZoG7Qr9lVlH3Gdscevl2Of3XuoNdIZMDfgofY6fVSA
MWOi9cRu3H6jPyXbYNtvRzfe1gd5v5bjO3tseBNtOXLq2EwzcV62sU3eSExMxbXYJ1THukodHAgf
6nuA3Ltqp15bK2/53GJHEUHhAotsjtTq6YNGkK+jsSpquwInL0o0zsK+UseXNqvcaFq5fSy3Jw7j
ZBjRGyH8oCwpLtY6vQllL0jUyRGURtkCXwLTLFUhpm3jtDIb59/77eAhFDpONAQIsdE+LrOAiSnr
g9xhxeXR7H6VW1mGCFdJPrhVzFFU5FPcBkhJU6I7fXsqTtcYTMJSamj0vYNiaRyrLqkdcZTTu6hI
0y+0Xkr3lwfnmbeIdHgWcHNkJyk+//mb01cOb6GqC8wfcbAsNoBe2enVJn2Af5+sjI5lzzelApk7
nERhkGASV6zTWNj7VJNlCKNjZF1mOSA06i+Q5QA0VRopvsdE6hoIsqkBCJccco1Va069flfBjOoO
ZarLD8hTSqyKqrAw7ULEfuny21ieRamuMnLpE7ToiadHZDGmBBhLoSgVg4MrQgwbWJFt/CPS7ySx
IQj0RWcex0JmyQ+7YXM59PsPofBa0JZZjGikoIstDfiq0I/0WDhVY/4oUV58aWAH3QHMXJN4nokk
U1DUdfQC3HWXiRe/nl3qLHmChjfDQAJalNx8jIB9Uv55ufxU72cO6UHZQttGhpDvvlj6fEMc0hwS
lWPArNk01YAnU+mv3ALfbct8ttcbu2Sas9Lx3R5GqUSJprZzPCHw7AETUDtKfcVO/DE9hu2Ub4zE
SzayGKk3pE2SFy0dpZU1Ynkkef0dEM3oLBWk0tTF0BmnrvfzkvFrgl/WN37uCZ/VWETQZzVAaw4Q
h2GufPjtzq36CKgo7Mwi6dMJNYxWoEcx/vAi8E+nFOpwb9WivPJkZ76hhTJ5TsQjekOoeBrF7zvq
LGPUwWPBghNkEWBg/K9Xorx/f+TGeBCJ1BXJg2WxIR6V2GhQdThhX2Q3iVpLbiiAiemBf7ppO3jb
y+/u3VWNV8YDmXN5GOElvQinj6Viu5M1hoHtrdR1uBQJjBaOjlCuA3eocYYGHK91Q7TFE7l7ruAa
/vJryzddCWXBtI0KRV+jYrx/07M8A8XE3IzNYWH+8zeLsTyKdYKlLZj5KfSPUS5MBw9rl5Ur/vtF
jmcGOMKLRvOHk8xpFNqHKZmNZu3Qk5a5ogg8J4ENtBdNTUCcofXAZoe6O3hC/W+N13/8Gv6P/5Lf
/2vPrP/5n/z3rxxS1KxDW/znP++Kl+xzU728NDfPxX/O//T//dXTf/jPm/BXldf5n2b5t07+ET//
3/Hd5+b55D82WRM240P7Uo2fXuo2aV4D8JvOf/P/9w//9vL6Ux7H4uUff/3K26yZf5of5tlf//6j
w+9//DVvFf/x9sf/+89un1P+mZ2D2g655v/rZ/3XP3h5rpt//AVQ++8UMS3KiySoabRU+O79y+sf
6dbfdXVWPL22AtGMwJ6Z5VUT8M/4I1pb2bKpJ6F2YIb+9bc6b1//TJb/bqJ8YDkity6zpyl//dcv
d/KV/vur/Y0S9H0eYnjGwyivYrU3RyCVWUJ0GmlEfk9URIvtCTu9Su5ZgTYdhjD+huxhjr9BJFdt
d5P5odw/CrP539FIekGxcZAGQ1flkjr+1MZG/en7hWf8aCR8dzcIxbBUUXQd7nJCb5PSOsWIwxcY
NiH71OTYfG/FoojhQDWRhZvHMA0IbfJpzCTYSybukdNQ9JC7KkUraTnPVUzgUsUI+sdMKjQYnHC3
9143nyo2XaxNgwpLqyzrTdOVY/yUAF+MD2qZV+lWrYz+T48D2g9AjbKxxa+MLuHR0DeAUCLXs8Lb
QVSGxwopveMFuYElaH4ntGq9idO256+GT2giQNfTjuXWM/Dc8MefKJ6Vq2kQcJ72PScwOmyzmxiX
hSzm0hEiwi5wm9lNkXBFDr24imON+ejHzVbSCw/uiXWl1Rp07TjDhywwMApX1Id6nLDorYoSW+ve
33RJ091OMQdR9Mq6C/f7wUNzamOxjsJgCA5NMFafWyz6NmbnmwckW7IjjRoWzFrzkqXSADrbuKO4
VR3KTjgWZv4Hi4IHRYsnlngo/eAoviRthw83p98tPh75g5TIPy3sXeB6J6qrekX5pUjDCjxOmm0i
Mf4p+OYPGkUVm3GZ73Rx+qXogXAnKm2xkcOotNUKI+rYRN8m52H3ObbabyOT4FNR8KjVq5ty5mMf
II/xj5ARsA8LvcD5TMfasTKxq6Efn74Qo2+Hx1CiCPG7n8r4Se7EkD753mj1z2UWjgfdgp96rFnc
ld9el5ioBPIcwkWtsMbJt1GIg/K2wD292UUCDM4CBxdzY4HkCo5BaxqfgS1nEsnlEZNdCHFqGUo9
zDfJHNsbs1ED/d4YG8vMN2ZN07L5p6BGN47XvtHWlnwfqNDPaAHvG1EKj3VFe7iLk0tX7mjUVoKN
6k8AeMUiH68wjMFhwRcq6XNfaPKzMRmmIzTTsGepLgE3qtYDrn7VPkRMjbWbjl4atH3g6GGjf2PY
Ks4ktDCk6Q7DzwUiwj6Iq/Km8qLijzK7m2U+/hUOlp/6sc/8EfToK8U4L7xEqJ8oS8OuMzhKOHGX
yY7v9+GtNCj3vpFD2MXv22lM/H1sK9UD1Z0NAfgA+Ip2VykKQPMoS8lYGLu6FIZpX49G4WBRLVz1
Eohu02oGeOMaBm64lGysAK1L8Iperl8xzHVRRbirZoNHzzQO3NZPKyg97Gs6sM194NFjrPq+t289
CL9jWX8Jqlz7IfRYWpjYStDQDd1vS40juFdzHcsnQZA2liBZW8Dk4lYtK/gQll84pmcCTU7RNwV5
+G0qNGycmqw8SL0muFU0sz0DjFasLIwfwmiajvW/ENO+qkTmXR1ie10hij4UPjbRsYbHpilW/Rag
K8hrIMlXedMrbp835o05g6t9n2aVGEjvhhspL0PxLehs81+ZoOT0vZrszLg3d3UtBdCc4Eld0fph
7sS8MnemLNRsy7roRC2YiTosrOt4sszbPFMVN7cicS+qYXTVB71whQhA/RJqYoOFDSDyuq6SzciZ
s4bH9llknsDynJFWM4ZbHT0Txt3rb2U9+RUrlt13Fs4PfA7ihk0FZIMvmNeFuM+HSXFNef4Jgt6/
VAOWjPRmPcf5TErqVeFY4dhy8INseDSx0bJZe727plFqR4Jq5wRVER7wKWm2tQr3coYBbSHDW3QK
g/EwCkvBtiYE8zqM8l1pdP3GBMrkhIU2N1/r33EqiZ5f4+cQG7/2hp7s4pq/IZa+dfv6DnM/Hx65
ZjQHk5LycOMnWvAV2z//Nzcd8yZTAuU3rmziAzYE0XNtJJlbV1P0HLcKsPHMm34OKXzt1PBbkHR4
Lzoax7/vsSQMh8YHqG3UQ/e5wiXxKaQ+jdWkBR0fZiYEw8y87iUqnqls9n+gSfo3cW1iDS9NOBxX
mVWYXxXyQYJxKDxgz/H8jtHfMdVfae3KoBew22P6JLDiJjcgBzSnFm1zpIxd41tmaPEB55n4sQ41
5TgY47Brev0Oj4zPTRl/GvVsP2TK5OZmvwm0ficn9SEzIO62475VlJ+FaeaOGPkqSNg6O4pG+WpC
fYeEm4FuSvdYG3zFwTLHMqVEi6yr8XZKpXo3CY3gql3LYBph/oVVU9mWX8dbtdWKjZebioN5o4kP
R+hjmmvBGjcDTJKUvN6JuIQ5ehcqeCUaYC19zd9XcFXxBNBTCI9182yUEgrCtsLzqh+faL8Oef/5
Yyx7P9rK+6WVVu5KmfBZqvrylr3EQj48ZnsJq+hNNPtgjuAI3HYKrE03mcneamL9y5DjvyoHU/1t
xN9iY3SGcEWrjLCr8yDYZJU07MgCHiSrHFm4VfPPINbbaTT2IjTEdEx6tqxw+lRjmH0lVMOu9hS3
63XFLUYpvsO3ybgptCFwzb7BKtcIzasxyciwxwhPcFPGuCvASdCPSBl4o92XNYyT6GvZTLtCx+tA
p11pR1EPyq0U/wrVcLQNXcJiFljEnwZHUxuzDiyxa6RIWGHg4iWN+6kVyk2rGelGtAY0mbqFpUdv
biFSHdBqylCK9QT3z0LjppQObp71uBwkAcugZgjHToStL1btgfka7YRh1DetVBwaa16r84BM05g9
R2M4sCk2ykPPJXPHfc+jORofhBTw7Cep1ntHAfQJXj8xP+eVIe98eMa033rgIIQkHFw/rem+FyVj
chNDzfadLlkPno/7RNKbkRvOBgzks3skSUUQ3k51mtxZlOO2rNXYxkqjID5Upld9rUZVL8kehu3B
xELSRVFhRiAC2Ub0UW6OhuX9DjtzvPVkCVsCDD4AlKuwcIsifQjFMnemssRmm01646UIjdny4Gp7
aqvsKiNmvILtvfXErNxWIiq7tMC8jaUNzRd1u+lHZmXCzmi1ygUXUzvT5PeHrkv140jX/xYvKeEq
TM34oGW1dKXokbHvWa9+D21eMCSxQInyqmOY+vG1ZFUTxNdMOnS6iihdH8jtgNmyUpc0y4SZk6WM
ILNHGRuTEOGBTQZmdP1QIE0g64F1HU6G7xoF1baCHMpNHuZkUeM42eZcUnFjEKvPWR/iYqRwYtTN
0XeK2Bh/gMYk/ZHIoY8liuF/4nbQu4bWTZts6IOXSMu1TZ+1EZVrbENog9EYFKOEf0ZaaMiMEFl4
Uz/eF71sPRRePR+hhy0mOcJtn/feL35wfG/h47ZpStb/TmymL90w7nRPbWwd6uZh6q2j0o+qq8fj
+OLLqf7bhFa9E3A0LGnFwnNWUfdh5NW2hjvybgBWwYao4zsU5B4phpA9yYy8P1aahhs9MfA9CONv
TdzXN2R48wcVurHTZ/kT/n3xpsBw+JhVcfBocWR0yeSGBx2is6M0HECbsdU3EY6yG9pX/rCjf5pk
6BvYN7CiieZtZ7WfPBHzTBxSQXz2mL3vq4rdxLOC9EGF6mVzqmFVKwfja2I1jxFH+6Ov1b/RJv4S
sfIGlywobjYLNpMem1CsTCa9YbnMqm0nRz/1PrLc1o+eDfwltj0mjbbUlncVc4xmT1W1aVFgp8XF
BQN3Nk6fuix4B+w7RXiom64xbsBfydfcRdJdBsQeqnESPJFKlMDlAFG48oEcOHmBQiwsZAdY5exk
lfdbHM5yt+Juhz17VmxDUX42o4Tni8TsuZlHBId4MppBYAtBbu09NSwehgy76BYL0Ct65TBgjmTP
rRKrO7ZgjJxQHD+Pmanv1bIU7ZD+J7ur+8T1EvU20/Rnk5xulKnyVjTiaTNiIOsAlxW2denpvi0m
MZN+Kj4JBmdK0zfnj/qihCbwgFJv7/0cfHQTly99LXDQhRBKM0wGJxz75s9ygP9Vh6sP3TmhLh8n
3AYcrTQjBlvrPdVlIRQuByx923Nawj19Kg9xWKk7IPqVMyTWr67FBSzWMSRVVb5TXcneoWOr2ycK
XixwafEGKI+e2ov7BgncXYdngoC98k4IUv8oWSo8+DzDchTpGs5I+J0UQiU7SVtPuxkCbLNtK9mG
S7p/8DWV4cwJ3CX9J37yAkX42jcwkjtveBiz9lmaiuRL1le22qjFp1pQokeftr9dp1bKd+5V9XYw
xd8lkKEjaTHWQqO8Ewfhju7x2xSjtt7kpAXCHePvIsqQx6bjQcqVymbg/oyH8FrkvX71AG/iV1Py
HemJwWXFOsZ6R4XGw2mjgXmBrTf04U5O4h1SLlmEylGo173aZJ961Www+Ynw5vLob8RFQ9x21tTs
42TCiC7zravO8zmeCRi4Bu2NYXV4L6VC94LtYvWkhFIKAjK0tqrQa3vWL5/NsvCe6GrMbpMQkP+E
jdBNP/vC+J4puj2YZBde+UHweJk62sT73lBwQxlr7Q4oWlw4yHNrXAmb/ub/Endmy20r2bb9oYsK
9Am8EgAJUlQvy7JeEJbkjb7vEvj6O+ioOseiXVI47sONiqgXexskmEisXGvOOawhh7qnGdYl7cTS
Iyt6uMrYnL1EAQdNPHZ7lepLuesaqZKqzyneS9T1rYLo4meSWGg60spOns6hFCtkEZqDxcG7HV8g
zkjKN33xC81eGBaWSeUh1n9JJqiAhoBtS/64vkOWPR5rHuw5J3fYWufSs5xMO6RWa7L+F2qdwXxa
QMp7oIgxNrJnf4Xs1u3mNhIPUOrV23gazGPmEtgdyVmhMHfJjI6X+CKt8tsJ/DCpBLaxhez+1UkT
O3TMxvKZQwivGNppP08O0oKkBfke22m7tRcZ3fDt0qCFHGSuRK1tQMFY92tmfusIP0HgnCcwBRrT
vamqag2YBPQvtV3Chc2AOFOhRfmGYA3VH8cKIcZsE8wwx0VokcJ+UWGT9J3x5BEppXtrGsV03zt6
TH5wluk+6NLljvhsLeAsnMNNg50n4mw8ckQdglrEgoBTrffHbs4fares70Aj8Bow2WcvW6NYw7IY
ugsDFPHVGDnT2yJz9vGy1UMBuve+ZEi3KSA0BpLY4KfBsCW8npFOf1c118SBtt/U1mwOYqzN57RS
o20iynkLj3ygZHL7TUZI6jYZhRaWaz36rV60RxC4EEBaKEbHYrGyo67T+NCnhjiaaNmNnbUeTav6
obqTdhHPyXqMZkT6mjnK0MjlQJUwCjxnPEpuFvehWWlxYJ0CWZoofq3RpwG3iF6mth93RVdedhyr
ekJUrjshq1txgsVFtlOcVM3jcaCSu1W6KN0J5haAPCHmPVeVVRy5JakvCsfc4RFwadsm/a2gyL4Z
OUSFTh2pFw3NBI/+JVHjVjvaUGF4CDaDaTHKJ+BI4wOtlWChu5qvJrblrwnOVKJ+2+xuTohMJydT
7Ga6dB7EqHnnVhiAAD4rT24Tmbjo1sSv26i8hwQuvRg5JjcmaQ8NZc6WISI1MOSngfOMpbO4DJwt
gIWmJACfO+0gioDEGgDy5dkYXUm0iHDJltKvYKo+1wsfqp/ijCk5Gcyh3rTl3Uq5HFSJpnyxB44d
SScHf9RFvqtOp38VisUW+kRL1I26d1t1CPlcyd6VNInoIRSX5lR0u9gc0n+KNS2+V6LRtthsihAy
ar+b2nL51qP+9dTY7YoNG5r5autEdzbEjn93rDoPCF0fw9UanNAmWHO70I55KtQRNGZqEsKUjoP2
5o5q9Tg4TV+Q0zK6d1rjqNftmqmvlTtE4GgdKLODMH+MtIn8OCfqus4cuQGxXm3dkc6LDlqaxohs
HmktRS9jldVXMNIH8kpFfYyboSUHtppfSXb/asQmGPM4bcNx6ClYLMiLz8SimXe6VMGNykx+c9Jm
YGswnZcphTjXKOoU5ryQS08Cc7nrLSW7n/qIzRWoqTcDMHhQq0U51FJb/b5NUs9seLnUCafhTYyc
AOxfrcEEg0lzATcqfTHyuSAKF2iXvZn0MrsZulVAzjkxJu0+dSgKOnFl2Eq+XMyrmza7xDYAu5Vw
6nQgeWYjegPmYsrLJIOtPSpuuweVqnEGi1v3mtGkuKOLll8CWIq/F3oLKBOZIEwpsCQwWZ3pa6nF
qh8tvNc7emnQIO3owrVRdBeLouOuiOdDnaaNNxqnx1tRlB9jQxiArqY3fRtPN3op5KGOQE+Sd5Pu
Iq1lz8vXS4xA8W6ij3jMRB7dKvxsFJuLe6NDCKdxaTveMhbNZROp0YE9s7xKcs0ISquV1zwew0Ys
8fDmUuA0dfzCqOtFsdR7k6bpUamqr4MW3UPgoM6Z1MlXLRLtBMvESfS3smTYi7L72R6zoChAMHRw
qS5oGhYPA3JkqhvdV3PxxZ4J83eYCiIOiLcaxOTNzGAJikXUBsai+xYF6kYhscRLmO1sYsZYVRYv
O6ud2LqbmcJxaQ4QLYf7TnFYNj15N8Cm2e6KdTtl1ewlKG8PrQF2uxiWx7gan+rWhaJE+H9fTdua
U+aGdPTpEphACpKgDHnAoSBrSnTZDIBMVprXF0KtRCi1ApSPPlOGGU7sx24iPD0bsj3GnCFcZL/s
lm4hVNnND3UXDZccf6BlYnd8mQRsaYJXJM+afmvU7Ry2rrI1JxBfemrEu6ZbzR/4Jrp7G8VAsOYm
LVcCsagAiswzOs0O50Q6G2VAEI+WWw84M7m05Mf8cq5ceqrlgIultSpOhzBkRhVorEhM9SbLBuUy
bRXSVxkum4Ezdu414mqMnun0UIKd8bVeRAT5zeWmHQbNay2j2LZ2lNxOA10BdRaK3xv95QpagIeF
tuw4dvGe7Lr6sqJHtBXdzPnI4PDc1dx7pvVeZ2vKwfj5zVgOD4RG3qE3OaX75tDpu4hqrm07kFoE
02LWCFrCDrzUkodo1KXfY9G/mrN6r9fZ1wYO9dQob6i/FV9J9SlQF5FeqXF/qy4QuiYxLBAmIhGu
yNR9NXao6oh9d+y+4xRSPdG6ab0JYwOHIyfZL0bsAIA81eOlvq2ZTG7WsQwU3HO3U2OwAGayeHHl
ez3HBPJRlJZgt0nZ5K4BC0nOznXCw+2ZepMGE1DZvVOKI1D2ba/XT/OiElpWYINfWseDOPm1z9I6
4FgQbdDUOlvgtv3Wyu2WqcWq+gwdLs2sfpBWxvsNTz1Xto8VIdob9CEospNkDlpDyGAtZQoXstna
hUnXLkGgVEdS3+hdbjwIpf82urTfMCs7MJuF5I2pXkSQqLxscWYfbmR/YTrzl35xU5pWtbotG/Up
c4yYrSWfQnt0H2oQvtjwDHmpJ+nJC653O9dojENjjXfCbph6yGK6Kuh4G5zu8ey5tUy3VrVsXX16
nhL33iLpeJPV2Y6dfvTzQYeHRLDIfpS5+kBZmO1S93UlE5G+HOFRueo+UB9+jVN5zQGC9CowWvfp
WL0tzGmucrwA2xGr4qWpaG8iEjSQGl8F4geSvNm57VqFM6iVg+HIHW9MCDIjS0Jo6bxbTuW9WyBy
Mpu3aSj34Oq+RG1k+nWu3mGjqQ9ZXGbHruTE6mqZr7vVd9tJ6FuVnGe0dGJkFZn9PjcsyouI14eC
9fS4ZtmB0098mIXa7HRFey205iHO0+/QZbQDZmItzOesCEvYtT5Q3vwiHjDKGpRpR9XOwbXkzhyS
/jYFQE3c68XQ34xyKu5zVZf7WmkX4KJNc2s4WA6cKsHJl5DiyaG8u41X/QSQGL+lktfIcY5nP00e
2NLnfVHO8AaLcdmRWcljYdfxcwOUBA5ixRJX+8yj7tpD8EUcGCmZ31vTzqjKfTGv38pRO/bxuF2x
Km9ashVAdVzXIwsQmGy+JS/62wKcj/u9l4YJ2P20PHNec0urBnRTd1Cz7mUf+TJjpIf7ObpJE/7S
NJYXXdvD1OubOyZod4bstqOe7BvL8Utdh2LTRoEGuJ5o82a4MKPBr8bkZnTBksc86o3c57mR8Kfj
W15IgrkU7aUv1b3F0zCxNHbzmF0iotojRL5H/lF4k1keZB8fLCMPEKhtVjfXb2RWaxvmZuPGpfPo
E6V6QEfpck5s7cekq54sVCEJIb7fWqncWDkRalp/b7YJ7KhV289MGAHEQG8HS/RE4PxVEsmNUg4+
rygftMgXgIXI2Bt45rZxZWhNH2hg5PejGy1XcVSH9ZBGHthEM0hL7PzpwgxLV1J/juULVGlxwHlE
JK0CWnYYoicM68bGUqig7GL07bGeN80Y90GxyG8lfrdArtGlznHEAiQUdG3E3sBzVLiCyWztXkMC
hWbaikPsJO5F22spJzejEl9pdFkbjnvphpy++RqH9UW7UseRbJUFJXpEcEFG82R2y3AjhZkdlCxN
L9GKNHQIREaXFMFIYdg7+ifpPukVezvop8wWBobNowkh7cVsKdh7ST+FRV4V31Pb4hROXQ07kHGA
sSiB2ndNICnllCZ/s22ohSUqDAYt6uhLd40n6i9mtaXaM6ejpZRMpgiAEN3ggs+CyjV4e1OawIXy
RY/ZYqRDHNOlSCdxnzpqHk5CToHZj69mntNRYPhEL2ID5HnPL+hRDdY0y8fKh+fYsWlY1kGfyzut
tCdGFQqHq+XRjKpDK/JhM6rqjT2ueaCDFfTKqH0skvEGQdEXRpz5xm6Y6yu2mUFhjLt9tXZY/i3n
tYvB7UlFHXdTZtcPYz2Jg2Nmd6Rf7Z3INbYAmCPPkBpeSXO9hWjbBGU31eglV98uloI5u/ZtGtC4
zG2TQdpjgmaq+a3FLypEbm/K1KJwjcVuYeC5cWi8ghfrvbIgM0w60VVexneiohnRi4nJfQKPxlzD
KQEtHMXRth6t597RnsdJFl7HrDCYGkyMXTY8xvX46qrAQyKXEYltBZMZp6xj4yYZ52ZbFz0jnkJ9
tfO0DBXbAXwimLuJPBGUDnowOWuLX764gPrqx+Ns72uRfVNqhgx5oVMqDlfAqo2dmbTadu3bOyfS
OEpbd4MtuutYCul3kbSPXU08XjTQtp5K3spsn8bBgXAskKn5zJaTwzCl5nbV2jp0c8p2xuI0ySMO
oQJBuNfFzqPmZv1V1eQWwPD0ApPGGIgqDrVIXmcmy1A9vWgiDhhdlgdoyAMmkjDUiTems8NkNtez
61kFJ1GjSoMfvlTenKb5dmQQDxmKQiF39ISnbkn3hUMzWrXx8iscC8g1n45WYd5P62QH0ppvyWig
fyjUx77PVBBWjcn/1ck+nfTvBmmgVl1ektVbBjiYiks1htGxGi7YLyKkqcgNTjelIiq6sxzsUtq9
Gf1M43EyGlkgjIkxvf5Y9SZqgfgwld9Aya2nvVGPIr+QcrXxFbR9YVwya9U6T7OmvNv3jqJpx7bp
EtCsMM2YMHWxomRbqwd/6dMf775nTVLQfx/69WtCC07e9rSIGsBsM/0v/hBm9MD5sw4Kx16SG97v
UXfdKfXyz5pLpwsYoTf04Ush1LAsrS7f4iGfYn0jGYHUXhm3tepnVqdoR1QdFIT2IpJvbTPHxtVA
In9zpzPsoppm3efpUVoAQu+mLnIpXGOdbM0R7VF1qOLEHbcuY2ya8pYLjb4x2kklAwZI5b2ar3Wu
XCCQW5erWYKOgn1Z06pCU9wPPjxnTguAFidokgBZZmk+Ve28qgcX2+0J3ShNbQioe2znOkUUwTqe
S8WG0uUs/qxl6bSBoejeoJJwrohlepGtdeN00DDNabLxYFbpbsj7+Q43OhqPrGnDPoqijOU0xs9l
Njc3Sq5M+aarhlX3EHriIVYrzdkj4CAiVlgPZZw/xZ3Y2llCY1uLPL0cp22cGzfOXL4Z0egrKGsg
8i2dectAvD7AYmscj91wXB/NdHScf6au00/Xn+wLt+q/zM1gs8EkWxKiXhMTQldZiJ2bdeTFUgN3
xXGxUs0HbToAeatTRhzJynAlpZso9C1DiWLfT/xhlQ3rHnda4Xeti5xHDPKxXa2w6WR9EQ06hzfK
3ou5XIAnuFK/KK0k8cXpJlVQ2WlpdzsYB/W+l+6ym43mpVKcK+CVICvT9jA31HicjgivLtdW8lha
SaDE7KPEQXaemvCEzIPQvkS9YD+Wuo3+UgUr0FQLEoUs2itTZ35dCN5ktrl+bYb8rabo8AfZ7U7e
5lA0bebFgwtFeLWyr1XjvqEwzPZjPV7Vost39TQ/QISWFxOdr9u2dYrAmkW3zVL1uRqqxEuTnreM
odBn7tYm3mYc0Egvn7L6u3A40LrEb5uS+bdMerS0iQwqNGkcqnB8kq92YBhnhMTzjb676E1gavOy
K+LCpkoQT4TGclImvuI21iIbWWcZe7bukq2tReB1oMdcOqK7MyuneRCnbLhsXO1btHpuOLex8Bma
tK/RXMBETd04cFtLMnPptbCf0G4R68BZImMCm3R6DOyV4QPvWbhzXVvtedrppzrORYpI5q1lIEDT
fgXQPM/rtYPk06ty19pEloLAPMq/YaAu/T7l1Vbr2X2eTdIrHekEjFfvVwh/l/ArGde6LdWgGAfX
t8pMPtamUVLMoH06MMgeFxQU3Hu03fUCQdFx1+/IvvSXwi2s+nZwORySZThpW0yREhXAUmf9FnK0
erCysnlZwRujI5n4okeT6N3aUwrzK0EPKZPDuvmCYs26QMw44r1gcDmu3WE9bVmboY/yS9NpKsZc
1bFABgjflp4L/OMeQAXFjdYra0jNkT1meZOgZUrmg95H8sAGRmHtRMUJz846CKqomxOvGzWqrp7c
GvVwivDNNsYwSueNQ1/Ve9NouYEDRusIQdqvzXY+SIByd+DI+4MzlrovE8W+cUu5bJk1ZFfDklR3
2ORf9S7WL3mIKy8vC+W2zstbIkiafdcp5j3jjh3M8h9WlznQQ7KjPVlshatp3jajNk6AmiPFX+04
i9D2JOtw4djxs1HUX5gojj6hpMHYqso+izgiE7p/J3MGdOZCb4r3cOhA/ftRtWgHald4/VLvMr2q
Pdmu854dYmtZiHVgjzlBiZ+GuOsiN33NijTezHZ+iaj+fnKZ2amFtmOi1Wx0c75ozEHf6+R4ksIB
R29K5+3q5Nz7ee7TG/zTUC7dijnjkIhNu5SxbzH4/6I3gHRjG+MJB8N+8OqsUz30n8NeS/Jl0yd6
92XN8kfD0Xl5j+0bB6DhDmkd6oV6BsqYgxdIail/YGl5oEGUbkfmKEzg7+JSTbyocwX19/xACZoR
lMo+0Y75vM3H5uvqli7t2WI+RL3KT6MNzLpnG2e1u5m7mQDlzSLhUR1jy7I2DMbFF4MUmMtitoot
AoV0J109IB38bXHLNeCwvOHa9LecbKUPPtrkO6KbHY4iaStzq2vKy6g6dkCfyNnrMlWvnHExeepY
YZGG/mTuHCRnBCYDJrbs0GDqT4oRvFVPW3Ptaq2H59xq58sRRN6uyPolKMbYvGDI2F8ZsjU3k1q9
VaxHvxnT/KLtkKNuyir+YScpCqA2mAe5paN/XHSeNLe9n6camVqc8Gpvp6NQhK+5UxKWBkINY1g1
ivEqhX2npix1nRAQ4SK5sOtty6ChR9HDSP3gjlo4MmrTl6Hwy370pg6lQ59p9248XImyOZbER9IZ
q6dtU8YIZ83Oyv3CFGMQg3A+ZlmnIMvJko2FAsnvqpYpaTxrvp1ENRhgJwr7zjxlYyhbvi+CrtRd
HkttqL1CJLTzuUt5n8bIdbNyM8rsTunBc4IlZ27lNhvXktFmmLFlzZp1U5dTfkFODLMqJuFpVPYX
Sj5XW0SeMFuR8CQaJXld06g0cpU0ktz5ViQqcFmpvBracr82o+4NtN+BW0/Hec6UrTJZJ6zzyvEQ
a8aPU/N5P6/ih5YNpuNp9jQEOaUCnKh13VfcrMuoGitOID9F3f+Wl78TTv+PZv1c3v5fRevvhO7X
zQci+NP1fv33/339/5/y9pOd5b/L270kLTAG/a+4/fTX/y1ut+1/QSbAN3Jy6f2Prp3E639hdULd
QEgRyXYW/8F/dO0acnhihXDaEfphE/iDaYiR+U9du2X/i7/s8ocqThGLUKi/0bVzkV99fSir+WcQ
z5LlIHjfq2cWEFRNwMThMV9oidXTc3Fqu7hFY1xEX/SqrLUvSZzVL7/cmX8vkV+19NqZ/ULlJQVC
jWhdAVgMff7JnvWLySPSE03N6sI55NHMwHQnynFTrcmpFtsI2D2RUfquE7riXqtzj3QQKjLLixBT
DkgmDfOQly7tks+iY376XX5R+J9/rnObD3zPuIxiPpfYXMebu6/Hq/vbfz8grNc/GwlOdq+PrnHm
IjCXpmxpKjmHdXt97Xq7KzQ4n/iIPrvEmePMJcCwsS0ukW+enh/izTHafGY3O/kUP/gW5yykxf7P
t+iD26fLh5vMv1m9b+rm//FunYNSWhripC7wi5Sb58R7GDZXOmbzT5bjmdH8/Gd39ffLkSMqQ++F
+3Xhbgj7SHxuGDPZTy5z5mw6mY0gypzS5E7582S2v79KE0fUrq4YdrUwZ+DRrbNv6bX/nZn151Xs
UyARRl02kPMEvUaJdGQ+7bAzVjF+k0s6PM4o1TYoitRPrHenD/zLGkCIoxkqGfoGMdm6Ddju/Rda
C+nClrPKcJpUeVxVbBfuGiU+AQwtIrce23Vjy08iAk9GoN+uqp38oYi7LIvsm/dXLeK8MqklynDQ
tNFDjO74RZpK2qepXH2FDK07xS55+VuleykihrNjmdZh3DWQryVvwbSfxJ75f3mhIApi2uMavjG2
7Tabc+uKHhGaFVEWQdoOsT9Oeu+XDr0hs+psDwWC8Mdmbv08b6PdkKG+TYZWXFhW14S9NjO1ceOW
M/Uwf28atWv+chGR8wP5gR1TBaZDTNrZIgJMJBiJufEWHpi6dWGTbOt6nrYfPxG/3WNAxHAQmXhh
eDxd8f09XhQ6MLm6tlugQbo3W9G0Jce7++Qqp13+3fpxNSLlINLpZIIRrH32XTgucQoHar8dBrd7
bJxKOXCUne9HPO/hx1/oD5dCjW5guD4ZRRAPvv9Ceh6VIqEXvF1iUWEfUvIvSzmMAWmv493fX4qX
uo2BmlA37fxSuCCcOsXnTFsxJmiqszIsL1WyTfTE/dvF4GJqI+WXBj8bimWevbs5Ma1NhCJqeyJj
BavTzP5QKMlfPuYGwVRskfyPpxyS5NljHvVj2g+zO4Yi0vR/KlLvOZIWJoKSiGlIsGJFuHf7yf0s
KfKsSDBBTHDp0wSfiDyT7K73v5mqkwY4mBPsyJjzLAK1onsqLAiM2wrC6tfBEt23lOoKO4LWIwf6
+Gc8q4u4OgZ0ihNE54ZO8Xa2YkAKJM1k9kWo5fgsvDWuNSuUPcHrHs0c9U6f3Fj7yztNzDWedOR6
7KgGacdnd9opJaLbSrGR5dRpyFk8fmpsFHWU8jjpHDzcWDKHTx6N82fdZN0QwU744Akpg3n8/W22
ymgtDcupw7JaYrolVn2JLD79ZNs+fwB/XgVAl80b0OSAeVb18EKkSZAzyWqHvrww065lGq85CHjE
7uMf7vytxJV0KHWcjLmMoFB+/32yGpEyTp8mHGR9QvEMk0i2WBdrgaYjK//RzJW5j6zW/MvHF/79
RgpeSDqZCSQ5WmRHv79wVRDOb9WDDDlALs+0yzuvwhnwyfbyp6uw/Tu8eYkvIHb0/VUwQwyQk+wl
VKOou7Ii1F00x+Un9d2frkIgn034uAnG8zyTT3FcNRbExoUa3fDtMKddqLTVy1/fMIQZGHtY7LwH
zrGTPaoHbOTZHDa1tgbAGmntZmky/vPxZX57konXJEf7BPXVeNPoZ7tk7cC6NrViDhUev2sxttFR
p6F/2SzOSudJLq8fX++s+qYq4VCGrZ58Cb4UMYnvfyHNKpp4XGoZ2pUZ39r5QMyOgSIjK8vWb905
94dm0APE/fZ+MNL6k5/u9yeNrGLKMuSM2Kip0N5fnrwOTST6hEbASpUgalKFpjv2gA2z6unvlzwE
EV5yJz4PjI+zLZrqvCyqSZvDGHNCgXKFrpsbq+lnCWJ/+k6ElROcT5NOMHt5/50YvhpZZrhLKMG9
fOeOij6EnpBqu5qL1fuPf8DzY6BJxcPdA1DKwZt8APX0cX45nvZIGlNhFEo4xbPhgLy0W+dGVeL6
Ea25crWuVdl/y0rXeZgjx7mrutpwiJREq72px8L9NBX7txVsg3OwDLCzpPlDvDlbUbG0MzObVTWM
uQ8T3VQ5uTsGeaLY6mtidn47LFYfpDr1LGo6W9WA0doTDtRMx5JKs3xAyIIZSm5KZSXSmRAL5VGL
0+VGxzuX+R/fv98eAD4u0FUaGhrvUMIw398+aYtsLI11CQkpFW9VpKgo6fRxYECvWxezHmcM2Zz+
chSzIJBkmT+BKf/2Bjhd3yFbB4DfKTfgbFUC2G7AdrZLuJwsfnrlmp42T+nOKMvuKSJG9Yg8Of1k
0fy2RLmow1HoRHQCHXieXLSO6yD1SlnCNM2m59yditGL876ONpNW/SdE4r82Ef70FX+92tmK6Nuu
EXPLA+FaJ+EIJxy2ziUdQ7dOyUIUOtJKacbWJwXKH78kgaLE+BLywtd8/8s2cy67ybaWsJrSaS8y
0YNh7FuUjImuflIxnKdw8hRyRymjbdAf5EKc13+JZiQrvlMMgDXOy3ZNinGnD0Z0g6djNj38O2Gx
0M5tRP5Vjefm2pRkzlRG7hlJhxxeTumlxqGiYHITD3r48SL/0zP5EzhKZi07hXv6hX7ZI5RUKMWs
YkE+eSY84CfLA41wZUZkeVLvq8Vn54o//eQnLhTNOsgN1qkj+OsFIbUiTZlLNbQKu2BiU7m4Bfr6
S2O2cTB2hrmrZ1v5u2zsn78BGRqnviDaWUrh9xdVC2NSrERfw7aY0SZUSB7QDOntvZ52yV1iqIxg
MhwP4u8XmkGcMrAPk92KqvH9dWWLEhE1kRqms4unLEeYogRFNDlvNj/u149/yj/cWc66VPs0TVjU
510/RbpM3IRYCAxQFVbRUBQbK7XHKwaA0N7tYUT+M/Z/l+x/urUGezmx8fhkOF2dlSX2ZNSF0dkr
Hnba/ptOw03mQTwUcfDx1/utlvt5IdvhRuoWddDZvXSSxDAYceIryRgN8xvnYSHVz/Io/3QVm7cT
XwreNmCR97+YiptHMg3RwmHtalIUo7lSfdrXZfnJ0jjFvbxrG5xunKCQI0qLmo5D6fsrVXbhKlGO
TlI3mP4GBtGsp8FqghSjj9JS8bG7pF9qN10cYgaGlHSETu9jsrM7gd13LlSxURusJGHqpNZf5hf9
/Fk5B1ALGVRaVNDvPx2akqpJy0YLs8JpXFwOpJpsbTPBDf/xz/qHvRgK6P9e6Gw/4CSJNcfgQhbm
kRi1V6uQwSnb4k7rWsReH1/t9LF/7dVw0zkeqmx1YEEJ0j79/L9sd207ICLMmZ1aCq7E+OTkszOm
rb2UJZakXlynnd75bmkY6SeXPn2R80vzbQBGkOdODX+2spZozpFEsxcspVs9WM46qB4aEXnHewGh
ezG46jFWIvQPrtV4ywSW5JNP8Ie1zcmORPQTsQI4+FlJLfR6bF27x4BdZkW9Yb31M5lqPXkUH9/l
P1yIREeeHpi1cFDOmTwVquO8ygfs+Fgn/aJoULMvQ/n3ry5OKLYGRII9QZx393pjnAdXInlHcIEc
0y1n6frTnJavbESwIVGzmE8ff7E/LFaEJzS/eZubHFvPnlk9r5MGq7UIaybYEGtFj0WDqCSOgJ9B
vP6wUgmEMmB5njZ1eg3vV2pmNG6rRL0ZmrOBWrpTizYPcimTpy4mNXoTW+R3oBSK2dUJkPms+MU7
+vt65RUN84fdnSCL83cX4mirRONrw7NDJKS7tfIVi9zQbTGVtbcKsjz7SlM7o9o5VjMgaR/driMk
Rbdehxjw4FbPBztjIVeTFdipkz9mcdLWfs9GXu/xIi/41IsucfAPGMNjVaXd6KUpYW1+PBHnjMpn
je5rpDZfNSUtr9RE9u2TseadgcpRk9elLWaiYHoDw8NE98feYWOLmq1SAC70FmiK80WSt4PjrWZn
4iObFoGA1Cm1N2Ioh3+KQWnrY6JbCC2KWc8fW7zBCuuIKLkgLfr6zhonU2yyXlHXTdOjHw1qfTBf
J9eZkeWoIL7Bg2rcknlR3CdA6kTQWabMOz+3JsXZShbo7ClTJjuvzI3omrHJVN9lhmMRr2xgwN0o
NKqsrZEhSNyYnMW0Tdk6ehSslSmftSFRhussHbvLaUbJvcH00j1nDQUr43pN+d4TH+LsccTPi9+5
1vI4kLTz0AwV5mQDyfaDkWbKjwWp22vC2avbaYWy3tr4gnUvl1mDLjzS3cWPcg5YVN7SMm4xynax
Py16dNulqrKgFY/tu6ix0GpqpDm9JtUgxWbKouZqUKNJhHyn6QvhllZ0bY8xm7hlZyr0D0K5rkZ0
E2jVZK5LrzNmpQtmqyqfZ9zVxs7oneKLnC0tD6J2Ht9MdVpijDUxvhSiSxLSCSPVenViDayn0TZV
dZGUg1p5YpUtRMI6Z25gmyP5ftHIB9r2Zey027TicHirrjOyqbJqkTPak0RM4RSGigCuzJbJG3R1
JgDfmLAuxmWihygGa3UnWeeRV+tlb/hxO6s5EZS58VpjwnI3uabNwstFN5UHR2mK77Ic5SuV3Lpf
SKTAp6LpxB1YetsZ2w7tyEvsqPWLaQyltiVvvUCOE6lKFdSLozwpsWoj7O6L7rbhbc7LfFT5GKyz
OHDUYUYZqxgz1i+VdBUfO2RpBjHvqn/+DyEOs+yz1uAt1p/+6cXuXLh1KcLsj/e7P5wOXPy89Ok4
uJ/IMu83Ic5JDqlZmhm25TA8l3lc3RhupEy+25YEn3UIAsf9x5f8v5ydx47cRruGr4gAc9h2bo5G
GlnZG0KSLeZYzFd/npp/caY5RBNjWPDCAlzNil94w1IBVEYehF0EYJR+bOqPizExx0KkRQvNS67P
tXNCtEafdlGdp0+NFtUP81BUf4V12P0xW0hKgHtj7SMIE/uttpDydxDRYjYMqMElQLv99txQgmJQ
K/3S4ir2vjEduBpZFh3uf+5K0O7ZSB9jEkSR114G7ePUtdjy5vpFF0oP7I4YgdffVbt83qm8ohnE
pMz5FTkT6or3h15bXIRjARqhKYH06OIDza4MCRcc/QK7rsbzOLams8B47S+rcp3ziHDS/fFefyo2
og4+vVh8UwZaOmAG0M3Agw/WZQ7yFrHaXgEL5dVDhUZPOlv2ThHo+52iWUGe+f7Qrx9T7BoMh7QB
aWQiwMWnqoS4sP/G5FpNYeIdy9YxfoVxqoJgUwcXcevSKbpjh5TpsNOjyNvKP1dKcRRvCVXwaGKV
eVBvNxNYRZRj7CS/2jHySajqQPTfFzFKbpBkibWPrUkZatcosTBQ77Qr5dQjHgGGWajtF1OFNrgx
Jas/iaONwjepImGxXK4XofBgamNKpRI0W98UzYVwNIeJwuTBq5smL3zsEqiYEJqphO472mPlKbdM
oZ/Mps7+Bm6OAsH9VXodcRDN6UTnlHxpDOuL+DRVYkwiMzQj6kbQ+fZE4z1MQrP8vondn/fHer35
GYu9SO2DA/Dq6yvokEWJhsm1cI3uGKFUceQO6B4jc/BOlttHG9P9evNTwNPoianSeflV2aOHoOHG
yB1c3DhJzwB0XLDLc/5oJJN2hmao7SbVEBuXy8qEOjYOZEwp5w7XoNslNtQRCAe2vhdesuw9gQ3O
LLDtjmGnqhvfJ0/QbXbjOOwm2iy2rcKcXYSrTRjZTgtX4lJalX5SzC71W/D3pzevGheVrjODnEWM
lm4/CCticpiqA1KlAhWEX6x8EtHQH+NBHbg4tGijuPFKK5U4H3wa9wMThXnv8rMSNPOGkWSSkrVe
ZlTkcADZU2Yx6odxqI2PZV1A6xkgNORwE+ExnKFPRB/E0DhPsWIinemihxfukqBRPgeTI0KIxkae
PSa6ib9egEpZdxaV1X5M1LYP3jvFZP5og8n7MoeEhhvTt7IfZN3dsj2HfjQx/e30xWg3JDBLgsuo
6iOaMVpQR0c0jFFlmkILXuH91VodDvdfRLR1/MW8xfZThOtVs5IGl6ruXMzhiiJXjhSzm88g0Utl
4/ZY2YEuqRItWF3jWC8BNTW6V4oDG+TS5nCe87C3f3TYlm7gklZHYf9JWBLtImdxR3kNI2TZFFxK
WwFXr6RG0n1RR67+jYFWniw03TWK8DxdSHosrufUMfvaNqvgMjsxYmykDzrRMDS4RnS5heiPPRwh
g0TvYrCyW7WKtZWT2tXIabPt1WXzLeOvlF7owUVV2vgzBYlW/54mRvFFV0APf377NgEagfgx+Ai4
T4urIxRuOHhjr1yUplV2fZ14CYTYWr32mhdvnAC5wxfXFLrklD9AY7AznxGdLx49zHKL1ESk7hJm
qLdlfdvCldeRlWmmXzBVt2zoVm59l2hWZS5lZdZYnABkPNvRyzWMX4DNfNDVujnYMyp/Is3guFe9
cm1gW27sHPk/ffWNHt/HK2PQQ10M2vZROxJOKAiv5LaK6IcaIQZba/jFdbZA9dBGWdhDILEYfip6
4J51ISbzzRV32boifHQdaYWxbHWmxWjnFgoeF+qpuXZBDA48Wh9aiIYiNITk/OyFoUDIFVnj+9tp
7YSSOfDaUhzCbVDu7RdLzFGM+k7kyiWrZ/shR7pgH5Leb3zf2iiEzrQyQSiymxajCKWarcYtWdl0
ipzdQHsQ4bjOE87GQGs7Fq0UWiZ05KUH8+3n2L1nplYQ8TkORa7Ea6s9mhX/mCGl4CbMt4Cqayef
m5qCE6dDRoe3w7VenGQV5gHAaASa0IiAHkenRVIr6f/D4ZCtfQJysGxgdozboVyLvrveZcgBpy2Y
ss5Nuo+YLJiAEnP4PrvCrPi8pPa8t18C0qzUBdiGOcerYHwu2frtzDd2iEldaO5CMtZm+wuqntSH
0N043t+RK3PKXKJv6dC6ILFdXOVWRq0ftqN7yTQLElEAO2qKXIOaqBBvfwTRtKFbDaaef5ZOOiAM
CgO9P+9SJVb8PsPtwe/sPjnf/6CVHF3mcSTpEr8DNm1xxdhKP0D7aL0LJgftvMtbHR46igYmOoGB
2kAdR5ihvo5wdfprHooejnBhxDXFNaTaNn7N2vTKWaWgTcEAXb7bfRSCnxhKWviXEG2EB1ck7RHS
efivF1pb7ptL/yeKE3w4tV+OCI8HN/rtWHpWNdqQJd4l8QSyrVS/TsgdQ7dpVBuaKr5USOwEKMGG
HUBD0fe7CiH+b40xh2f0ud0NkMxKkEB0JSGTAMWogC92VkbZKW9GGY0gfkU31S2rc4kWL4IHyPPG
Sgj8t7GJP3le68P9TbA27STxRP3y9JJC3k4FsGLhdDlj05CCVzfYI1JyLgvuXG1lHPuNnb0+HPwO
mYFSl14OZ0CDLAyL2FXxqmtkj4Z7YLmGp6GaoJPf/7alldrzOlP1IQACckWsJ3/Ni0ckGUxhJq4J
WyoZ0NPzqNPUfhp2wTekFNB5oIWd6sembKgMR1mC2k5suJV6RQKu+x6hvo/KQJchk+mOqDVyUWt5
flbbzvEn+kP4fQboBh7v/+iVlwK3GtztpWcNW3NxDuC+eQP6FR4RIxB2bRxR6zF0YxcAq4F4qG6Z
k6+N52BPTLWOdwmnq9s5KoI4HNU5Ci7QpJt/ka6Lf6hpWv4Ax5dNhyLpUbi6/4WvtztoNE2HoOhg
Y6M68lF+sSoOR8uKYJdfKLRSooJyFH8O0F5VD2Q9WXsUyM2mB8BC5qdZIDm2sSteb0GwKrzAmAoz
trUkcXSWSCEGpC6BldGgO1WaZnEiCoqe6tlorY3lfB1hMJqEmXLPAH9bXuURoOGuDV3nUoehi2xp
Vly71tzyHVr9JqDkoOlI3onZbqdUZGGDZJpglDTKTtrcm4e8AeYNaHLcuKdXP0h27wnOyGiW9cZo
KrsIiLNzyQKgNh7khEul92+0xOLkMm3A66j2UWUE7H37QeBz1VlMtnOJnAZ5eE+r902vol+tNG+P
lRiKIJAYk6cWZMntULoRWjHuJTRAePP2OBRMR2x+x/08ldpGeWV1mXDoxmedch0l6duhipwwG1CN
c5mj8ZtmBgMY7kHA6K+GjSfl9amGSEdQRpFS0m6ey4YvzlhsAYGc7dEBdVa211gr3JOap8N+9Aod
vpqxtc1XxoNBZ6oqGEX2+TJFQkxXL4A+cabRp/BLFcnSOpvFsTBEv9fs4e23FhbuElmNXZT8s7gl
ixQDLATr3AvNQPWpow//keytFu+CvLd+q0GZ6Bv52MraacwojVS5RuQKt2sXDm2TdkrlXiKlw7K+
HFDdYe4PE7p9h/sX5NpQXBjkfgScGkHB7VBOW7atAorzMhez60dWKw40xsZDYRb9xlBr6waAG4IR
oQdhkX47lAEft2on4V4QRACziV43Pcqp/zxhO3EZc3vLZXTl9qBW+f/jLU5A6tWG3fKyXoye2nDb
CNR9UM/ZOGerXwVlweb6gMGwtC4bCJsmetysVTmjWFKU3sfJHidUF8viZJqJ+vZKiys9y8Dp8pDC
b1lsDsXtHSp9pXtx0F8+OgLlFhu0IL2/cYuI8rouAJiAcybba6Qbzw3/Fye7sxJBFFKwYo0K6xob
i0NqsiPTfEblbjDUS4XvB5YGtoagQKP/c39vrsTOjA9VSlaHKd4u45O2nNMIozX3MjgJFPQYaf1/
Ea/rcKGJXQdNKd0W5dNUp81wdnHCweN+NMQnvCKFX9E2oAc/REm+sY9XYgoeWJIZGekB/17eB82U
dM1oOFSfrAnpH7vUHpMmcH52XS2GPc14tIZdo+/+aLVFY/z+pKztaoo03AsU2nBlWyx/Dm7brj1i
NrtRpIQaetRwjpXr/VHWrgUeXAmgI6ZVl1lLFDrmGCs0H5y0nt43iNIekx5YmTtWv++PtJIZQliB
XUVKzxvM7XB7LbSGac2UedwLQJD+A4abmFNqdDvs/YiX4g+zEAlKAQi6XlWVlNvTBnrgrbLV3VqZ
V4iVhBkSygdkcHE7dahu5gFCxJfCi9CfTqt+10/Fm3kDNh9Lkk2wCc7+VUTT4LGiD42G2n6RxMFz
jQSI+OS2b/STlUGNTleFm5ZeA+HgYlaRrJdoE5yTYECUwSFDYr5Gyb/BAC0L7NhHabF+NLQWW5r7
67lyH9ICp9lC3vVMc79dzgmvRMSSM/ZnlmrvWmYb65oofDTDBknjybU3YsTV/aPRbAd3yKzSsL0d
0Cl1YsQURlVmGv2P1A2qR5xeXDoldBCiIRiPVkyMCn/VQ24xyU+D1m5tnrWPpl5LRQYtAdgai4L0
aLbzLGJ6WQiGpz8QTRTe2XbyBF+YAuPdI/8BHbz7E71yRAnBqSQil8A7t6wnUm4YjNzjOXVbp9s3
M7ppRulVp6SZyo2hVm48sK3AOXhNoSMubzxVHcbCmkgs7C5Szb1CYPyjm7EbGkF6INSExO0TqBTX
2ZUgisfL2z/05eiLk2lYCA52VsQLC8LtCyYG5r+Cp8HaRbkV1hsZ22IlWTwiPFnJlGw26FmL3YSy
jj0X5ZD4WIr8zpBCkkpMYlfUnn5GbGRruMWt87/haK6BpX/OiBfhV5gJt+wBP/m9lgCjcOoUldwg
34hRntEKLwr8r4ZZfBUkUWRNMyvx1XJO0MQNnVGK3Nl5fpxrOpK7Ps7QYhqNlDxkokH5V2IhFbQP
LDvA+tWptG8AbDBrd7G6UocIV1ZV6H275x4Wj9g6hOiHFnqNZjU0ZOfcz2P4MdZoKmAN2FZSUHdW
dyUGkAmNE1Gik1lq01lFqyFDKStpfyZZhJaahQX119GYY3NXQF+LDug+o6ITBlSy9jiMTFhF4Zb1
VHSl6A6daL3sdxElWJxnaPMf57Yzw8tY40HwTdfb6TMmRnT23rQd5VzSKqR2yDGHxLcUgMjjgPIY
asi+a8M4EYb7exJRe8JYqtpIrBbH7nkkas2ybgGAFLOi25tN7QN3dAo19LHEqX6aUZmMV+hD2Xt1
DFDWEVFe9IDcUDru3NFWNi7WtdFltZv6ENVL4q/b0UNY1QisKaGvoNO3U7Qh9sEclietGaNLWpv2
ubFzxD2jcuvtWtxsz99N+5PZJbmDDL0oE3VhiAZslmPEqKaI7TuKe4icAB25pt262RYR7vNQwAPo
mtIIVskVbj8yHp1MjcUQ+uksWl9V2+YiXFAtuQjHz9AN6bmVJn5a0QCwHLjOlh3vynVDPUAl9+LJ
hDEm74cXEXZAsXDs5RJPfYqGlT2fqI6b+7LFU4uV3bjcZGy4uAZMFdtYailSLm1JbnWcGbkprQmu
ReIBKVKs/p3rINXbqGivpmPQHqNBDT/fPy8r+wgWKuVXgmUJ+FjsYlTItFKMceQD26/P+RiEp75L
EZZXquRfLBa0wxQU0bEPALrfH3nlc2loohpKoO5RAV6MHCHq3xTDFPl6FSEPq1WQ7sao++hFKF6P
fdjs0WNVN97KlR1Fu/h5kiGE2EsVhDpTjbnz2sjPuxCh7xnvtDRui28Qe7JTPGfVeQyLfi8cLT/2
Y9n9uP/NKw+KRSyEUjsYPcTZFw9K6SCtHnVh7BtzZV5F7GCnm83NBsplbRS0m8jiqWURZcoT/GLb
VvRkXG9KYz+bsRHYIdLYH8qsGDf4jOvDmMSIMF5w6l5cQahLcq/hu+NbKArmKA+H+U+EvbeqciuH
UGJHwWeoOt3FZVUuhC848VLEfhV51mPl1h74KkPfCQL4Qzlgw/P2NZIMFlpC3O3w5m9nzxiGNkCN
L/aLVqkwkWizT+jDhxvv1OrkUf0DtKbBUl52W2xsNDuyqNh3sUEAIY+gELzMLNY3xlm5rQGEUbTW
qAWTxS12HOy8XItwCPCNwWwRUNdQaN+XjigfAG8j8vb2uYM3RvUZDC2kHON27iLadklei8jPgAbh
DxakftRE7UYLfe3OopnjSSwNh3n59tlt11U1XrC+GRoKfrmxcwBTj9SPm2KK6YzOgRul2GvauKXE
tTablFvg44GBAvu5eJBmWlW5mnqRr81NeJkAHEorhe6jk8zf78/k+kgS5YdTOIu3WLeBfjKqG3ns
h3bV/ygt/J7wtRSfR1oiG4u2dsC4LSiS8cjCl9dvFy3xeoMaH6rTmovZIr5zPtrn2DMW81fUtb/d
/67VwWhlU5whV3nVBfHK0FWM1Iz8oQvbR89C7jlH+fFUTfTfkLf1rvfHWzlnMlihpyq1ANBjv/24
eDZ13EPLyA+gCZzAqU/XuW/sw/1RVlaLyZPgGNAFXFPyV7y4cWNsSsZJG2nO6/H8YRQ4QeD51r7r
BJJM94da2fwI7yFWwlutSr2626FsFbNyx8Udwswzz/Sx9cYA25675lK6Cmq1sG2Tc8Mm/Uotzt64
8te+k2eTU2dSdYfkdzt4YZRa5GhZ5KODT2cuGHLtU5AMCfYVkT6d7n/pEtEswz9uRsQiKJQA97bl
Xnoxq9Cjg8Ku7cLPWN+jNhnBIVXHDLXyFji1A5wt1rzPxBj4s1rYTtaZhgVsl24cxZUty6qSGFFH
pgS2PIp9FtdBk8ARyfQyvBZV1O5HXK9PCHmR1PTJVoyysmUpHCLRQblE8rUW6WDtDjyoAX4PgKZl
wX8IrKdQddpq49yvBGBAbtFBkAtJd2ixafV8bi2lQmA8w0Ie15o+xUfRc46FwB6gxrUAgR+xRfJb
2b43g8od9mJNdbVUMGt3Cn8wRrU5ODjnfcc6ETUzR4MrmXd4O4o0ig8T3Zd/7m+o1Yn1eJbk7qXA
vLjowqSym7jRCt8MVPGQm01+bYak3sgL16aVkym1i4geuL5vv7AVllmlyoRueyWs36Kf9QsKtukP
Dz56ibFBhe1uN6Ti/PaPg+FCWAlcQEVN43ZYtm3VekFU+KJIO+RXnfiq1PqwwQRduQBc+C2ElfRu
OKCL6zToitl2gqz0VQN6FVatofGjSUTZ77GQhARy/5tWNgtwGE4eWSYRxRIJVLdEaD20HX8IbIS+
XAeXWcq3/XfawBGWy4h5mPsuUTp8oOJpLK2NOV35WopMVJ0lk4fLaHESdaG7KfdS5iuh1WFq504n
9FfMCymcujHU2mXHhqFzjxyjBCQsZhbTj5QN6jLWPAYYEXdmqqIGHDQ/XU1U2AbOsyUuPTdUhBkW
VMx9Tfk22TtRi+AXHjBTsDH7a1//4hc9l3ZfHFUsyoBhYT/klzBHfysxLsaZEtpcSNYWunTliiXI
oSwtJQc0uIK3mxcd79Sm1pYRLaJdj2Bw/67tPEixAvsQXsOtm2BJ1pdPC7o9pGJcfRJbslhZxcrC
Omr7zMfKpn0vEtt6Iruo3VPmZJOLnbSqQNtX8Hc6iArSrG9kdvMJs6ik3TudkqhX/DuNCx1MZK7v
b/q1aYdXjqIiPXsaEfLvX0677mYjYUbmV0b8xwpM753bYIdgUKn78h9GooUkcVE8AsvyyjgkdhDD
1/fTKS0PE+p1JFVI4uf65GykIcs+wPOEE4bJroPUnlpu7wQZ6CmK69xvsyD5eyia+SMkyTnYDamX
XrXBM892U+e2JM2WvwFc4YTdUut8854ma1D/B/anj7RMuxKc670Efp5fGxpiLUWcdSnWfKEV4fqk
N/Ob1xKFEk4zeGkeWEa+XUuMynoXCGziO/K2LCEDfp1s+ye6i8bl/lq+ftvkSLIkTtxAaL04QT2/
oQimNPH1kFqYpQbztS6BUN0f5fXbxiisJfkxHV+AW7ffQ8d7MHo3TnEysMUX9ol6IXZLfxsKDfgd
xqXdEZ11Yvr7w76+HgAWg/2hDwnXD3GJ22FTnmqMUMfYbwDbf8JsW/cHUYr39oTIzBm/QU0/3R9x
bTqhyHuyyulxBhcf6pQNDzs20f4Qh9aBkkB+UCpH27j016YTuB2dVRoMBo3N2+8CkNNnYihjX9RZ
eMF5RztOeee+x9HEOFEUbT95ebil97tyFD2AaKAhZL4HMmJxwUQx+QkOh5EfJ4W+S1HLPM8eXmzU
YKZPOGYkfwZI3lcNv8nTgC7ArhpEWmws6doEc8tJvWFaObRAbz+9cs2BOaGTQ+U3PweRFzwQs2xV
P54Larc1VaB9Mmbn0qE7tgTdySYsCGB2TpLGWYN0fl6/q3PcWnazUYt676ShFe5xbk97H76Ie1bz
Mg9/NdgXHVtHF996u+o+QPvI8Qyy6944u3C+ZOqP4dVuBjKIda8Eg++KscVDym0961gkqAyflU6t
jpVwzYw0pY5xRPZQGTAE+gl4a8xqv/O0uHT2ZVwlJvIPrrHVI5Ahw6uPdzg4przpoATfznHX55Pm
RV3iV4oydecpNj3kEi18/fTE9k5620MbbGjQ/gX8PMbeNPGap7efI5eXhX4354gq7+1PwKkwbJEs
Tfw86MOrgXnIYVDFvFHwXLsfKNexleW/KQvdjtKxxbo20yklu1CNp3zsnlJpIM9K/Uoy/Fzvf5T8
0ct5JUDjSqfQBQd0sXeLcYKrYg2Rr2pc7UpjGBgKRu61tTV745is3RDgSTCugmwKOlF++YtgoM8B
F4vUiXzQnNWh86zsAcw0eWfs2NG0U0Ubgg2buq/3v3CJ7ZGRPXkEkjoyNwQMuYhGu0mpBhV8px9a
9Rjs3TnT9+MYoGjj5M0fC0Ye3UUTqqsVppO3I0E2g2M9z+6HGj9CmjFF6P6+/5vWbgyZ2sjyuezk
67dTkXdUiJupj3wxxMavFBPUJ7OHqnN/lJW1hU5GdAjl6BnjdzuK4iqziBr6IS68St8ZmvHR0/vp
0W7ULamAlQ+Cw86asrqEe+riyU7KAXdHxY39sfQ+a6DLsXZKmo1sdO17DABaVLIpmCINcPs9oZHh
6Yycp9+7fXsAUEQrQJ/rB6sf1I03c+UUargcS5AFaHX6ZbdD6VFaYQ8bJr6JGshBa+fhw9Dq0aMz
z/rPQt1kEKyPR57NSmH4tCzU47+iK7PDG61kavIlju3vxVRll56i5YfB7dz9/Z2xtlwQI+ipkN5B
u13sP6XyEJWPo8x3GrWjja2NyHfM7cYoa+tFgv0sUYGNxpJbVIezJsrMSX14NcmD1tnVoVR0be/2
ZbWRy8tbcXGN8f5xj8HNZw8uKwZlUw5VFYBuiEDK/UZ83NgDnzUuY4dGZKW4yTvHCKKnNmmGw/2p
XFk5HWgw9wq3iwyQb3eKBlGZCNhM/XQYeTpH2iMQw7wqfT9WU/CzFSDaNs712pBsSfotSC9RDF5s
TrsxpgjpxcyP1Sk+RSMiXfvOBGdRYDnUYE5nvpFRKK9Q2lWkcLTKKdcudZdTw5iLMa5yf46Ucm/3
hXEu8zk/3p/Klf2C5iChMfUsiYpZhMY2Mohw3+Lcb4RJfTuMYj9OcxujV9Lntw8FYp3Q0aANZy+j
VfQWcRlSk9wPtWL+2WNvHuxpx9nfY2ltfH+slXcPmWLZZCFZhAC+eNF7QigzsVRqD/qQPWrjMOG+
kgv9k9STKqTBYolrU7lFPVsflrhfvuo8NstnDwyCVeEg76P2U3S7jtul2mEtah2j0VRwAAfY508q
zhWX+9+7tozcLChaU14jIVh87wR2rdeHOPOHsbMPUIzCz4VhhLt8VPW/3j6UVE+hpC3lOZYhhZJa
Oh61Di9CW1iHHmHrdOdUZnbMBwOI0P3B1u4YKq5SFpHKDrn37UkfWs2YAPzGvjpY9jeRjRpmo4aA
UpY11jWZK+OiVZ3zmCDhuUXvWTvyHEHYZUyqBCDejp11QxZWo0Yj182xaUxcAbjQc//MRoxrby0N
tO5/7NoivhxQviAvgjXTzurJbEk2LLfSobzDnlTrGP2q2A03WqArjxGaCIgpUZYkGFry2fCSq6sY
GXe/04Y/MW4E7zIRb+UP/2vhL54I4MXEXFzWUoVhcR5at0NjwgHrE1SRZX6GBYDa/w4pA+Up7jpd
PWVzLJxdEKANt0/VwMLhDJdrP6yDLNlZBgoRe0frlOls14jg7FGlUD+KXhjfHKS9nF2LfE+z08N8
tA6qmQn7aUIP7k9q9mmyc93Gw4LcKoqLh0VmesY7XAuPIsKFDrNLeqOZpikt4o5poCJ1Ow5/bLVw
g91Yuup3zS48/RBqZfWx74fgr7S3YaEMOeyUg62PWrnzkrB/h8qqaE9Ato3vaPKO/cFMuxApn8yY
0RNAH9U7CKvuu12p1oriK8E8vx91DGSu1dDZ7X5QMLjbe/qc/rYEGdZfgQFxcNcHdopRYdUIjcLS
TFW3N9piP8VInO3bQFrZ4/pIQ34Gujja5CyFeI+hYIYCHXa7FUFGOf7KI+xBDgEvKLiUIhy/juGY
fungQs8fhOfQlcLWvc2sf/LOGqdDK7ToBzpi8XDNK9M75/0sEizEBxTICGu1ZI9rG/aeATo59lHN
QzOFlB3qBvdabCiY2SXx+xm0QIY+6CT+5fYY7Qc9G2P9iMB4o7xLhwTQtfRhDQ6za+bF01zW4lOV
1PZjqKlhvpvtYWyeJgQbpe2uPX93rdT7PdjzdPJGwHTY4YDauyiI0jnnQq1x2PKGvgfSXejp4yCG
Hls/uPDugQRrIAnPrTQ8zHnfCyxsBpyeVWGIcBdi+R0fvTh3soM2dWazr2CsaqeKEpW4YE6HW2mY
VbV5aODAPxTTILqdbaTed8qD2OG0YGa/1B7eYjsZPbuPujIMvlXBBt7xdrraXuWhGfGVLqcaITg3
N+OdGyPPtmsxB6mRba2G9oBySFFfNWTN633FY1Hv3D5s/6nNQB8wSlbsetcb9Jv3Al9H9aHCp/xr
pwTRpbCsBFpxh83l0U7pUO8mQL7hU09WJXa5a9fK12JsdHsfVqXtK5WYPxlJmTpPhVpl847QDcn1
UsVU6zrGdfOln4TV7syqNb5VtT5rJzM37PJPp/Q6VrOY0W/VkV5d7UCLaFO6tCtgO8C9ur3tRiWa
zDjycj8KmmJf6AZTKaCdHLLK+4l/t3F0XSy4A1TXNiS4V+5ZHkrJpSSS41VZjpyMYs6GOvVBgZQf
x2icrpqOY1upY8H85iudoaie0MlzAdDotx+Z9EURerBg/WDAVx2/yHlHRcg66UpgbBQxVq50A/gt
sBIaXWBKF69HHM2gZt2CJmw91P90uTL91tBQeHt+QahIfkvtAszHEhsWxr0XJWFGfmGgOI+h75h4
e9dNrJ9Ra/VbCmCv9gggbVJComCwaNiPLKbPbCtj8gpSDDwrm3debAznHlQelsfGSERXe/F4NftC
O5aqNm5t0LVtwrNP0UViN19VhYoaVBpghsS3ROWd8tZs1J3OuNcCLfT27W8/SSjJPFG4VAdfrF5h
x2obzdTadA1BulTn9LrteBZKuNXCWIlRKUxI+AVwLtCxi5CqSscQycqZz8LN4AkQfPDZqz33d05x
6FMtEEMliXrr1xHuU6tAcozerzQSuD0GInUHp27mwk/bKd4LiQvHwCM54sj16/6Be1Wz5LCxV0C2
QN3C3Vku6osYaqTDqFqDk/u20LMfMWj/s9kZeXwqvaT9XvWVd+6wL+DFm8avwLuT6nj/Byz1/eVW
xd2SpqLkr4KtXsyvdEIvx2mgkZ5kyXCQNcuHqfHErxkTauxiTV5KNXdTBE1oUP2CCEqcHpRmHDxM
JvbIB1sJjfbc9fU47NSgUGnjDiTY93/mq+BWXkoq/BKqglQbl3WdUoujIay7nGwEDo1iFPkxq6r+
DJFmfqcj/fhGvYbnaYFbImuQujQ8WUTTjYdBTR0xIGYSqU8Mp11pg2p7rJWzjZrVcynlJuyUH0dv
n74snTNSzttNAJMI8bzZoTGpzwHGIkMI22HUBytEwaZteB+D2i13RC5U0bO6qMmbpqT5W0+T8qMK
X/azbsXmdJgn9LgufYdFtZTDFNHF8GrnSy6EPVzHoUr/BjSQ/cj0AATTNEr1tF6Xpj9Iwc2/i1Hp
rH3VB0Ac9LjXsh3vbKN/5YB3LUKO89h/RD6sy6B5DljDW2ohPZ3HxqbGBlbvB0R/9GHIQJx478SS
b8TR7Ft0bo0mfI+wd/qpmQI72GmTO3y7vz9evSZMIWIOANdlwZQ79XYKiyKyx6hoqHfwrUd7Dtov
+O6k1/8wioeGAsUOAERLgITqJP0cqVnuq1mrc6nHymOT11s2O6+xEXwMPRRU5yi+gZFfpCFxkuAt
AbLUn50gPkORG47EPeoBLY6O9deCfZTp5ocobuOHUrfmv5HUNz4MtLEP97/31d0rfwg1CSJAQH6v
bA7tIQC+YACJiFNzOgaZxsuGyulxUI3xkLoKe5KXYOM4vHpEGRSRCkS3+CNJpbdLWU6qN0tMCLWQ
sPg3tPL+migISWB74TqnwCzNv8tcJI/BHGEVfv+DX72hcmzUNCW+W4KwFxc/W6vikFWFb3fT8IBo
eQ8wK2gRe/X6p/8wFCAfEKiM9soLMVEq0j4JYEpxL6LeqYQQLcJ+N6azuxHVrSwj9xiyEhSxiO2X
LF2yidCY1KbwJ+GV58lMK79K8eHWaAzuEYQvH1QnKDYGXZlKYA9oXWJpJ1sq+u0yNkZtE6HPuR/Y
dfu30ZfNGYV0TDxifXa2sH3PqsqLKxRaKTLEsiFGYr84/xTQyCR6Nk1D+rhreku72k2T70qRxUcz
ntQdoP3kiJKB+2egd3aoYlB/qa2KSwIB7awUs3WlGia1l6wZzRm13IhEV1568O8IsPCIwYNdciH6
CumXceRBsXBHxyadJr+x0/MpeYCLXH6OjUR8n0ERn8Y0pU47K9l0ub/j5By8miOCKNwbiLvRD7td
kdoF/YKKN9eKntoPamc9ZUU97rshh+gTxu7GWVobjnIb0hG4W0uVndvhKrtGxKElYapcTfnilkiS
K1YeHnkTsuPsTO2WFszrTr/kGSPSTOJCQ4Gg8XZE0VeFl+UtyNXArt4DKwqPeVtFqPpbafJj8prh
lNVt5eyNwps+B23SX+EJlhuhytrGZ5GJxKWMC3pGt79CH5WsyU0wN7kt4occ5uChGPp616IptnE/
r06xpKZRbkQ0aQnvyTN1rt10QM49s9ujE8beuabacfGq0Hlo58b5cX8HrX0aNX4eJSS/oT0sllSP
kIsZbLRxlTASfzOSNaO8kJhfrL5vzP+wf2QpAgyVJh9ceau9CI27uprDUS0Jvua8PqdaOp+1Wq/P
JdyqfeeM0X/4OAnQoO4HHI2G8O14mVakTjBbMs12g/McFH/13jgeY5Kfr2+fxpcjLRrqgEy0cCYc
8lu6rgdQYin1L+pvWmC/uUbLkSC6pxsqSxe0s24/CmlMK/I08t9JVOWuBOL4mAn0EHFqjr78h69C
/QvgOu1k2jO3Q010hnoVVXIw+kXrY8xl5YfSTUeq0Do5xP3BVuI9CRqHhgohS7aVbwdLKZmpVIsS
v4vCbj+4xvSAuMq8EYqs7Xfsz5g80F9kuYtRBmHHZgtS1Vfy2fiSzFF6HFtrPlVING3s9tcQBFaK
PgXZBhk1j/XibAWYHYZEsZlveq0eHhM9sEeKo4mJX2pDFgoCIIcarUD43Wk6CBd/NIUT7tK0C94p
aF5Ne0hv3dYGWptogPkyfoCiyc16O9F9hrVdXtNIFGHmHK3IqX1QNltAO/l/WT5NFJ3kqQON8AoZ
NqaajRO7kfmQsLNLq4poZ7qTuFq9HR0jl/JxXPfoRZna1hW6tsSSfACY0JYKNvLvX9wyuZ2BTeKx
9YsyiWGTqJitOmq6z8a0PL19zwKQBx8EJYDwfnGhCRtNWVeuMGE/JOIJmQ0P+Zzj/VFWX0GSZAn8
l+WSpfJyVHFNC0emQoHXHRORzBRy1ejTZMzJiaCXTsXUa+3RSGcqGkMnDk3ilBvMmbUFBTRAoIPe
IVDyxW5u+jApAp1GQEHl4WGwMccTtqM84QH/CxUM9ac3xO3fPW2HjXO0tl+xg/g/zs6rN25jDcO/
iAB7ueVWSrJc5ZIbIokT9jLs5K8/z+jceCliCQcBkgAOMjvDKV95CzIx8skA83f7PdEDthXDq/OH
SR3sdw6eud8kGXjn4d2KqOHF8RGpBMu68O0oXl7pZVYXxQPi1tHf2KhE3z0FmUJtgp8NnmbyvSkT
l/tfdmurSigvmaf06l3f5Z3Za5nbpfmDVVjqO5SeitoPPaczffBJ+l/3B5MfaH0i0UQEm06pGyyh
XOdfzoXdtO6i4rP1wI+BVGskY30hmwmJjZvYvJQhoPzf+3SvKjHEicQV8Ow5kKujqMs+izcr7pUW
TvWcmNn4hGmn/nt3+usolC5l3ZlmKVCL24mpGQl33c+ICc1WczKNJDoAcDNPsaj3GAWrvfj/oSTW
REr5UEJa7UUzjpZFzdH8CvtUBFm4JEcXTtl/WDYocrKGKM0L1m5lXZeOqllm9jVGpeCyZEV1XBKx
WydcbYjXyci2AJV6cnPIybfrhmjzVKPRYV8rkdfYXmvtp9lQPB85G5Rjzcw+1OEcX2p9SuAQhCoc
NdV5wkAKoX6zV46qMmq+44jmuUijyg+X1Nr5sqtD+f9fiISuVLYlPl0338MBWIod4w/vpXp/UKsi
97XjSS1j9TQBu9hZ9vU9+2a41dfF27xI1Ciyr/UwaH+GnWn8RBpmKM591YxEqLTOL8i0Ld8dQ+QY
7tJvMY/0atN6pzm+uhdefwgFf/YZRURJcLv9MpWp03+0B/uqjNSMvVhLDpYuove0kuOdx2VrR7uk
11LJgNrMOsPiy8d26c7OdVSBT6WtuhyjGN+z37p7XidEFQYEH58SlYbV7Yqj4Zi4KPhc43h2grh1
9SMVxAlRz6r8IEBB7izgxsYBnEXECrRIOv6tviT+03VXe6GNiN3SP4ZD7J0Ix5VnCDzTYbKs8ozU
9Z7Yx8ZXIy5nLbHn2Ojq6ZkXwg1mUAOKiJ+VtQ7uXrGuem8lO8i3jaOL+oPkcBPISnzr7QaJ42Xo
MhHz1ZLaOwAZS45DXUWX2G2zA37a3c7ruDm1X8ZbXbG52i/pkKbONbKT5NAkuv7soLqBHp5Ir/e3
yuZQdKF461/1WVZbpUYypQcjhctfndIBx/bu/SiU8aWyw51JbS2ihPDBjwOHQoRxu4jUg1vaTmMU
QGAY/DAZxYk3sntcRpqWKZHY5f7MZJnglwdYHgKKB8SkPL8yd5NH8ZcHeMBC1UCWFxR54zh50IVD
+ZKWmlYdssoY/3DtyctPUn2XFCA19McuG9Lg/k/YOO1QXwiOIRQAXFwzZrt4Unl/3Sjo61Y7WTVS
h7xBYue0r0LF14lSkyLWkNIaaKPcTtTS8yQXwojQ7+rqJ6OOh3fAbpx3TmPbT1HYVd6RFQI74nRe
9On+DLfGRskRNy+CAaSFVmP3GWD22vLw06CEFfuOrlBh7uP4Q54s3YOn4nGDyIJ6cubCPd0femvn
kglAXgI4iWbFaueGThXmtEyVq1qo49HrF/0SFhZl9Woad77jK3xwvZdkqoyQ4GtOsKoCdGh0FspU
xkHsVJ4g3sFhEmX1wjUlZR8zRU1AxjlMNQqRvjW0cYg+DmB80s2iro562JuXZrLN5WwPebP4wk2d
/jIqrpsdAX810WHRpCejM5piz7N06xxQICeuUYlGSRJvt4fDoVOLckmCso8z6luzPiyHrKnz7g87
NPQ/3MHQfkyKietKEpvuU6ah97eTzWx9K1kDkOqFdOnW0Doj9zogQ30cuNoECsdtwtNM3N/O8bJz
y2w8RaTZCOjpaJcA+lhdnWmWRqo5J5jJeHVv+3ES4Vic9EqzHOKCrAA4hteNp0SM/R5UYuOCI1LV
pAURSQ2v0u1C66M8JkOrXA3Umvt3xeCmgkp6hcJlxZ99as24Fzsv08bCcvTpfSPmJ9VhVodgihO9
9tJMuWJV+EJttnyhu/ZSdO6w8wW31hVPEAxP2Es0CFdPfO5YvaLpVXjNcxTDfFUpEArEVv1BjM7Q
+AN2GuVpcqpiT4Fya4aMSOeFz2nRR7td1VnVOrg6IxYHeRe7x6xWSmAZtpYavjM1ewWrjfsMtggF
CinDSDCzKlhlyhBzXtzwSqdZeYFqhq0kLr9z7oPMqKannmprdTXdtGoCsYyD8vX+pbZxWLlkoCgY
JKkSd3M7W4R5UNJr0jhIi8EZfmJqivZUxYYbjos+4j5auw44sMzJ+tjv8QCufc1r6z0d6XU7SL4p
aEhzrcIDZdnXYnVV6ebZojjKtRHAE96Vo6W8NFoz5g8D2OOgcirYxn6vtE5+xq3Fnj5q2bD8k9gg
TUHCUeo6i6Fo0osDDvHBmuCbP47U3J6nHp3vnbxla4vw1sPMI3vDrWq1N/GKEjPFBM781EaPuduD
Bc173IWdqPgP540aHmoQlC7wc5Hf75egwirGWvWaSMHGb+wtv6+z6A9F1u4PYdZUv1nBf/0KQAcJ
qcHsUvRaTQycqp6FGc5YcWmTnViisijrxYsRREYd/ZnAR90TUdkIWUAAUIMmtAYytCZAIhfQTXqk
JgFkreLc1rg+LqO9x1nfGoUnSda2ZOiwnpitKa06GnYSaE5YB4kA6hvnOBvdP0wb+8IiOJHKHVB+
3hSZhNBdoJRuEhSOFMskSvqQdUt9cZJS+3F/qM0JmRx+EhJ5Fa/2xVKkKIUsmGnqUTRdJiwoDhrO
1P79UTYuYf7nZOdSmpyPu9oPuSoyFfHUJOh6hDAVByNOf2xwVKhqrIRrU+9A1cb15f6om3NjIcGT
UsyCfna75xGFM0rRsSX0SAOx682mkh4r4eY7a7jxfuKwqKITAm4ASsPq7o3EUk9mFsmt1xAtowF4
EIWon8tGDa9l18XX+/PaHI8aJKJSPGjs9dt5jXEb1RS44gC1uPS84FB2NSEYHJM5nr+pE1CR++Nt
vC3o+oJ+pcwkWaer+CAc3bayozwNsigmE+AbUptL6GXUfpGV4XTxQjepn5F2Hl7MQqR73ne6HGAV
xZKb0jmXhDFo+avtk7lLQvnEIopturj4KaJMSx7hds/gOgGk0yMw9Mh7mDuvnC696ixKUPWjhcG8
JeY0AD6Vp9+EacYUwBujGR/DcuifUxt61rE09KI7zUvqzECnQH886KlTN58S6lT2Pwr5R+ePRT0R
6eLBW+28ABufkuYH9HRI7pzzdW2toy6B1aSIgiJr61Mep5Y/pkl5Cetkuqqi3HtxNg4i43F1UfMA
k7D2mFsqrRiRvYyDZbbm8nFoQ6Pxa9IP41iLBVv4OU7T8LtVIJP27f4u2rjUaHHpMtFD9YVn73bX
OsYY5ahiR8E8NFiNdHl9Bgmgn4HZ7Lmfbg8lwbgSskUCdzsUuyUdY5FFgVMiu780U/VeqLUGkyFp
gv8wK6BaDEbtEW2D1VBTqtESII+EZloelrTNH0MRufQN+3EHN701K1IRHEfo+iOdsxoqw86VXt/g
XUcBlT/CfvmKujuds7zYa7JulThfqxC8qHKktfiaYuIdgQK+J53f9OekgV6Ag+0IajCqDoWI49NY
tNNJhElyFE2sotGT7GkQblw7MpgjfkCbkthldc21rTs2qdpIkfp6+LeqpuGhnSbzGLpI0wLJHz+5
VvFPmIphZ6duvBskCzDC0Y2gBrmGnC6xVSXJhDp+NoTdNZwN+4Mzjd7OI7/u+8ogib9QqwQnBeZ+
Pcw0170xUd/CsMZEdqJuFcgmc9L18VkvjOaHp8/pt65Qhm9WN/AfmGlckqrEVVWdFTrS9sXpULc4
39/Qawzi68/CKo4153Xh4VxFBIj+5MSr2KOB4dSji9c5cezbAtyhb9F6Gk4i7d3w6C2q3vgoJjXV
Bc5nmPp5Wy3PpRK1885KbV2S0tkRnDRiQSzZ7RnLtbyNcV7AtK9psnf03ZZ/bS9aLhWiuj482vr7
/SXY2Hiki1LTjFI39bvVTRWPTgTUge7N2NBJ8Ox/HS15Hzf2OxHZ3xrN+LMqsRu5P+bGxSxzN6lP
Rx/jjUQRuNqkbLIJD7TIqH60Ifg81e2gI4FlCsal/qlmtvn7Fwq2JlKjkkoUSdMqPrKNIoaXVmGZ
6aU/qJ10h7Yo8QpoluZ4f3Zyz6wecMpdeJkBH+KOXHem7cayKytDlaOHwpcclE4HDtjaaQ3QQXim
61c2pIxjFWvir6hZ2vDgFY3y4f6P2Lg/HXJCICrgpWgIrbZR1eTKkAg2tlYreuE7mWo/t44VYu9q
d2IP9bc5GvqpFHSoojLg7aYdEmWIpmJAurFNy4volR9GnY7nWcvGnRO7N5L8819Tu3ZaBtOk0DAm
fX7QrCr62lhxekiMQews4cZJhPQhDVkQ1aH/vZpUMVro3oY9zqfFpATgDdSnpeG+cpGJObhTa17+
wydDNYjbES4G3+52arVhUB7KRXg11KwFpFHMan/S2674x9AW3fsPZ1BWaqQJL9HRWicggaWnApHy
rqikwbyD4FqkzwBHrOyoz3NNxSLVtdi3cE/ba7JufUOgfOCNSA/ILleXrmdM9hjPCsffTYcTsEr3
GYy9ejAqU5x+f02xbaLNTmFfA6dxu6bKlNizG+Neiz/Bcu7pHB5aM1KvcLD2appbs6LOTatL1mTe
ACK7eFDriWbwNavG/EMB+I2zh+TasNRiz/ly64qRqaUUkpMq76utMjpeibkDra7a7J0PGAYsQR+a
6sfcq9DsrpxZe0fbsQ2wBx9/jDQb9uS0t14NSeWg3y+9dV5Dql+OIRxTZRkLi5w2DkM10EVY9ueF
GsQ/Kvqu/4q4HtpjNObGNwKYfM+PaWup6YQRtFGqhvEu//yX0T26UvSuPOfqFHPxvivs6Vy7re2D
bLa+/f4G4jUmoYePA8ZwtdJOJeLEooV5rfohPDepsRzFAPoPK47/4LHnIBRJN5jKxFuPK0OfSeuh
AFxbz12eatsYDh065YcYkTR/yJq9DbuxiVg8TASppALKW4fYEVTVPllc9yo94lq8e6zlReBC1ZBh
VtGP2cp4vZpSt/62Dbd6mPU2+ef+4sobdPVSunCPeJ6IdegSrYLeOeqaxaiAwui15RyatsuPA9zo
0/1RNnYLODQ6bwA26UStoTCGO0kVKez2+glmxSjMGBdIfbqkTbYn7PTaIlnPyGAgAnl6OLQ1b3dm
XLh9ZfWed0X5Uy8Du8vj5XHGxHAIOiqHf4k4H71vWp2H7jHv+7z5J1I662mZzORZq0Oj/rpA9h1P
5lA74/OImjvA0k6gMKiMg9MEWTc72kHBAKAAGhUXn6uadoKfNs3ybA9trxzmscmWp6HW1M/0Nbvm
pEzO0l+WOZx/emk9xIckbHXjrI+zOKIz0JaHce7iJKhyLbJ8CsfafMTXDTHveQz9xsu975ozztNH
xZ6M1BddLFQ/botBO5ZJm3/Wljay/VYDOnPUYV7825p9jl9d3dbdIS1KXb3OdtL9qVRCD49N1LOr
XNTkP9mZO09+bWdmGeTdIAZq+GadYN/kNfVB7dMOdI1KD+ikFTVsBRd5uefUm9PsWwUMZU+geeO5
B1hJcgteiotiXTSem2FJe3n8qM0phxH560AxUs0vSmsJBr20dwL9rW3JyeO5R5QE9NnqZkmIRkNr
xG/cGlXnY+VpqGjWoIoG1ds5ZlsjUVkFdUqRgIbbaqRuUBIhljgKUHsA7un0ZRQdEKZFOkNHLXDP
X2kjun/N9MC5Qvp509KfBZ18Hkrl2nMYz1RJoi/WPLU+Jhn2MUUJ8gi9eI8/uzlH6gVg6ngPqO3e
HjyBzGgL1o4W2zC2AR8vfNa9yn6Pc/0eivf1EK8POcRxyqCUXGh5rYKKIoGH1qUdbRdCpPlz75XV
H/S+oPuYTeZNR5pDHreNHpb54wKh9inq6H74aZ/Z3zO6Sc8FZPouMHJLQe54wW7DVy3QK5irKmb6
MYlsrzwkk+UkvhL3zYvIy8w9jG0H6dTqMqU4lFQD/6SDnX4liCuVMygx7aHwnDz2R7csH5soTPZw
i1srzPskCz9kUbwbtyscYhaPySZFXhSEoxec1sqDuTTu1wKZ752jsdXYIgZ+JeuC4yHQuR1LszIB
11OLAqyzAJiyyaLen1yv+ontk/6YTbT5zv0iQuOII+aM+Abu1vbZKePy2TWaof6oqLX6CIA1bP3e
NmrzZFvIYMBCNuOvv/28gOmQdU1HhtHrQHrigKN7oStXTy1esszwLvVsG36uTr+pBiuLFaQHFCtY
Eg0KwuoLdEOqe6EDlqLPOvQ+6oKLuqqTvcWXr+5qe2PLJLUYCGSlreDt4ld1bXpQe9jeiTk9CWit
R9uqQn/wNLZeWprmX/Vgp6fJzr6PQ5ycol775/6abtzF/ATwAeBkUcRZA4+1nvpi6Smc5spIroqZ
5XjCJfVyAiyjnbWsjHYa5xubWyLJCaiRZTTZ4LdzbhfUOvJ2Vq4ZhoZ+GQ75wfSU5IKqh7tTHtgI
epDsgyFH7/gVJn87lFh4Ra3eUK5W5JTXBMHH6+g11g7Yb2sFpQQ2V5QE3q2TSVpB5SABMQFySeWn
pJjG59aakj91M8y+FGYxFTv55Na0ZA9a5v9IeKyjrKQUOtopoXJtI3PGYwDvRb0DOHt/Y2y8LSgh
E/gTilNrWF8MkzeijKMk1NUzHNFmHMQPA152J8LWhcrO1F9g9qc7X2wjUJbcLBJRIlX+sSqR4T1j
IjTT0OAFfjfQsNYj7iSrSWy/QeTcPRr5XJmHJFfNB6zSnemQxqBhr78/daorqCLq8pUz5dL8kvQI
qpeFGY00tePIPkWqEqKy25bv8jgT1yEqxSe9F935/qBbU2ehXy8eSVBbDdq0IrGnqQI5Fif1Vy2O
jVPUCYCByG0dJ6UpHqfUNQ/oqI2+Vv4Xj0/SXEqzZO6SbLi6ilR0qmq0SrkHaHy+K7u6PGpe/U/o
UguVtu47H/rtHubVoccI9hspbATFb5c41Tqt1vU2vMaLo39xEBc8YKg+79w18vG6uV+pKkkkHPq5
WGARSd+OMuuiEx2NKfiLrfuxGZr6PSjq9ohAo/MsCsOBbFgDBAQz9NupEEMzKPUs4hcb2vLt0AW6
+CmeeAhdDnGvIusUiz9axK9m3ymtcE+qbWOiMmmGG81+BS2zSobStLNVCDIDo5Xe4mfA04tTxPjf
UtG7311V9OY5ag1npBNneXtRxMbwVJltMktgXjKKuJ1sv8TGgG1mdyVgM2CdU2zy0XfGWDRLhqe2
BNVX57nzoPfFt/unZmtkyG00cxyHOsV64l6PwWg7NiNXfIg8tVvnj2ppislHW2u8aEvkPjaNwExz
ScPg/tCvfoKr3cV5BZ5EOgkoZc1oCd02HOCFjBC+neEhazozO86QlI76EC+XSWuVpzrtjR/e3A80
t5L2nKpG6Au7lXxwu/FbKNx/92Hp7Vwlb9tsDvK+SB6A8iAtIMe6/R7R7JrLrKfjFSgOV4joKyX3
oxli+vvBmYR91GqA/4elrLPZF+TIup/rY0nih6pWugMRkkd5vUxA4DnnnAMgQqujXhmwtuNUH679
qNhf3dL2/LJenAu4/+VL48XGS2/m48v9j/PmUQbvyEUln33KU29OvlAoNYOA769j2jvDSQm9NJjV
Of0ymeVonBq9QG3r/pBvrjQp7/MKgoI585bbmY4ZSx7Vw9UrScctPZlPKuXz038ZBY0Hi2sNDSp5
IH55m1qnQ/TcbTnplAv+MjzC8E5fop0dtDUX2Vygn4/LIj3o21GEmbtlk2TDtRld69Li5Hima7vX
y9gaRQZolKVQR0TE/naUdq4VG1cxsrG6Ug51maLj5za71hkSxrHagLIixSkFyUh+tgoqapHAkg2L
4WqOjnvpMaFqjmVoax9yw+FfnXSk/EF1xnpekqr6gKRe5R7TpRR/Vw6R1uX+B3yzM6nCEU9JNr/E
D61LBJXTxbWjieUaKz0aSEZJRcjvcrWiG+pVukLyNc0/74/5ZqHlmOBFIYuCNUaO5Hahu7qKhxbk
yVUhGv7Qm137XNSIwNwfZXNmHHDIJzzrkG5vR3GrxLKGBIXBCJ7aoTJxHEr7RHyi5a1f0Fvykp0T
9+byB0OgIqwCJ1VFDmLN2Y6mDjy9Zs3XBeHvU17GyzWZ0BpXh+HvSUOEA5VbcY3gQf9uh1MOTK8D
TNZr7rwCDtkJzSqgIOpVUUQthQKTj+ZMr8OGs7nn3SFX7Wb3yrF4W4GLSwO+NUmTHNvFukxZroCJ
zVMTevNT19jx57Exiz1+4duHg8GAtjAO2HiCidXEJjqYTmfry3XMFfHNGPX4kWjUTc7F2AyeP5ht
gn4jMix/j5FnPrsIGrxP08lrd96MtxtWtpCIZTAJMEkUV+VqRUnjrjUH41oqWXw0Y5AgZt/uMXDe
Li2jUBB8ZfiBQVsdC5lqgLETxrVLY3HQ53w8jMZUf0566qS/ezZAGZD20osH+kAt8vZsIM6bh1mi
GtcZBqfvhhjzzkvrIs+JhscI+vPb74/HIaTaD86EjsoqIuNJGHLs7M2rbucdpoZVuhyLqI6SU5p7
2MoDm1R38uCt1YRjR+DAvpHOKLdTrGApOjGaqFdAi/ER/NJwyDW6m5ViqMf7s5O//vZMAB/yaBHJ
V5CrXd5EvzyClldoSR3DBxv1pPkzTzJEBKB/xqVv1EWl8/i2inVBNcU5UOJRAsTJf1OUhequVLcj
ceHykWi61WWHPGmboyDsXJdQU/zec+qDmYXaCSnIaefF2DgMLu8EGAeawi5Ag9vZzjNO6Ej82tel
MuILHB/7uNAwPN1f07e3NyI+AAtcUHQQmNYTghSGMBaMPy5T4dDVsIrziMfuEZR5fRnzSdm7vVfT
opNFlstosoTBi7gmMjh0UUvK8nlA3uc+WWHBM2jGe7Hwxig6UhP4R9F9k3D428XLm97w5jbPIRBk
5bMWJc1xqdw92pe8KX7ZkHIuOjxIlz6U5M2uP5FjiiyrqY4GpobsOZ5Y2qlf8r+cQVsoVc8GN3VE
J3nn/Vsdg9dRZQhB8Y6rhYT6dm5912mgT5s8GK2k/JJS+X9AbC9N/bFMKw+7LCGJhX0CoFazIuND
5tKE+C+/ASFteRJkZLE6iophzpNpTnkwzKr7idRwej+FjuOLKEwPdrI07xTFE749p8X33Gzql/u7
dmvhUegCasTik2Gszkad0zVDCawK6NBph2YejR+hY6ONhE7gQVf08h1sFS6h3x4VQRU+OgASMrw1
kmvB1aT1ZlEFC+yXj1Gn6hdhT+3XVp3cd2md/ZPQw/5+f8yNjQynkB6ug6qnbOvcfmytKvNuaYYy
8CphSJcY4ccK0kz3R5HHYbWRKZRQSCdr4u9ru+uxc71es/IqKMOw/R6aw99zOVu+kvT6l/sjbc2H
HUyGiqw9Kfwq1Ii1elm6pKgCEYbd2csj67wYU7Zzd27OB0zB/y/pN8DkuE3ixkR4NWhTYlJaRGAL
jRDh9FbZA2psnEZaVLwFNMAtiyvt9gMNkQViSihlQH/c/cMVaZqhgzlm9bUE1xcdC9QH8S9No9T2
s8pDK6Juwyb5eH9ZVzGxvBNeGbYcRzD16Nfd/orWsqq0jEUROM6kf0VWE45Yr3B239nKZLVBoleD
HURpjGInRRtrrzi9xnn+/wd4FPilKJ2ErNz+gCzn5VQV9mmLBe50MZpQtIjtGMWHfKTmeq5BwT5F
djPMxwFth+xJB4OvnJrZEeMhVb0yP95fkY0rguOCaqAMJEGeyo34S7CAlgXYyKSrg6XPlGPbD3OQ
u3V/GiuzOPaFTkg0dcZOMLSxu1/Z1lB6MGkjPlgNmlZRiYRgFYyRapyNEBklbxr3tGk2dje9UR5Q
mryUVtbQQ6MeFCQBwjKItdz0s6SuL7WhLz5+ZcPp/iquwgP5WWVh2JbiIxpVL7nvfllFkeR6M3mi
REHJywy/pDpho8aFU6/fGGQopzYH/7JzerdW8ddBV6s4FWhxLdrM/Iap/FvoYwcnF73qw/25bQ4j
+/WABNgN62yjn9pMEGRVQSba5mM0Zk4QDq5y/O1RkLmTSQBsMm4i+St+WUFvVODJtUsTUIAzvihW
NWIX3e859m2dPyJjULHE4ipgHP12GGqxI95LRRNEiqm+eEoTvq8bFUHKRmsPSIRSaOli5TAMS3fO
O8076NkkvlhKke3kcBubE8Ax6DApLySLL7c/JJn6Ru/iqAnoX5fPg22V30heEfg3ouH39wnm8TJd
pPAmORO3Q6V1skxaaougp85+GkrYRHzEvebUm20CnYb3l4iVkyBLfLej5CUllhQBtYBSRvTJ6KBV
Wmbb71B31tx6Hl5ZDaPxD2uaDsK6KRzWZas7McYTZT0bE9eUSvwymxGei84EnAbjiXAO6qZaHD92
U+9vg/Ar9Onhq+ljGCey6txlma82GjH7ZBvtD22G8HBewiL+0jZ1VqLRkSV7UPOt5YEDJPUyCVPc
tTxn6DVd6WpZGqDL1fslNDm/nMXeWX27v+XygAZBW4V7hQN1+xWKPEoIa8MkiAbBGZ0LkN++1RRe
/TxkxRi+6HG3qA/jqLfGeVCHBARxYZXKiaLmkrk+vP5UD+4f7TdPDL+JipdUXJdMxDUkBu5vqJAY
Z4HqlGPl58SM7PPRG3j5iAnUM4Xj9kOEx0K0cy2/OWSMLCEiRL+g/Nk1t6th9kMZD6mRBegkTI+p
XSYBitzhxyYvvJ0nbXMogJlYxREXWmvtQsWjcVV4SxZAK8muuPzpGMVkzjVZ8pf7y7k10msAwWMt
6UKrKywqKpq/UZeynBgad0bTBXk4GfC7c+V0f6jXPtxNwMsCImEBZosSItXE1VhD02YYVKRZQJyr
/6xMavdwkAzvRYGaM/t5lxd/CL7BH2mq4g5sQ0N0fS3q1R+wlZr8IJreNOiwZEr/zqoH62NHvUU5
OXniVIdJd8u/1DA0NX9oJ+Nr5Q7onel5ATBvREJ5bzabC0e/keId6wav8nY36AL8M22fNHDGKsdS
ZAJEqDbiMFDt3UmBtk47MR6gYAkeIra6HSqaRgyDOi5DM9HM69LPyRPwld/sQ7zehbAXXXpsvCCk
W7ejgF3svNxx0sBOPWryMcIgVTLbx/ubYGsubDOJZ6MVDTfrdpQWlSa0SfoksIrZOtK0Ns6UYfak
wDdGQTGJIouEVMA3Xc0lAeWPFw4rNmZ69GFyu/Zo2cg3//ZcGEWqfRgS27xWFpkVeyyNPmIUdW5O
EEWysxmOxk7E9CbLkCkbBQcqi8S3yAndrlhWxGijdUsa0DWcr/3ggoXXcshF3uAt3yYtbk+Jmhp/
qnm6l2a9XmmrE8vYoG0o/LNB1qVUiGDL7KVDEgxxVKgXvQg7gbNMHi4oT+uN8jUcLWGfjUIvkmtp
W4o4hGVL9ocXAumfmqruZ9UFWnue26l5LtE/Q17CCi11B32wcRqlxj2kj1d1wDeSlYpXzSmFoQC6
+Oygpozvhh9Orlv6CAa66fn+l3+Tf/JNkKwiZHi1mHBWD6MdWllZNpjBD2VRzWfiQ7cBhpf3bmB7
WRa9S3XRfGzpaPWneV4M4zyDadqDum88hRTtQSKQ13OxrptAOc0+IxRdFsTqUFyMqeXKRljT/dRp
afk5zlK8x4XZ7lWEN9YaOyP2O0sNLGpdvVQqd6w8apaBPVrGfAjdUlg+SssOCE5g4jtP4cYk6ZIA
DqTkJIdbXRiZGQrLakKS7D4rHnH6jI5W16p+m77g6fG9Cq09qdfN+f0yorxcfkkeKsNpnRgnt6AS
o6r72mI2n4Qrop+TMdt7QcWbXI8KMNA86QWNbcIbjec+6Ubh1WYWWHmTDX6GjcuXtiyAjRRTorpS
+qWYdjyp1rRVedVLY0zaXIApZN9+NcMWAcChjrOgcMXy0RNLhFjRNF/RjTKOkV2O5yEX2XFKbe0a
tdVwSCPRnPA/af5q53KPXrD1hX/9NavMk92Dy7vuEoJYKRNWh/5h8tz6qY/i9BiSYZ17PavmnUd1
41ql2Q6dgWIyD/haVKiN8XEluE2DymuMY2NEQsE8vtLKR0628m8Jyu/fTsmcn0K1ft6/PTZeJ6q4
MoEikcJ9eHWj41mUlbZSZUHYFcvHrgLHI1TF/ev+KFs7S4rdAfsks0EZ5PYjo6owjeiLZsESu8q5
VML2DJ5YfG6csvmUJf0eQXTr2FAaAc8mj+obeUm7IwloPYXPaFAKH5apOllR717AHRTH+1PbHAqI
PdbDMkFZa0yqkz1hZVRkgd3olm+J6a/a1DBTxyV85/Hd/FS6vOqwr0LZebU3U4wqlRzUeYA1ffmk
Osr4EFL2u96fz9ZepEEjYZjERDSebz+VpzZt74ykc2ZaLMP7MmwjvHi8ZBEn7GrTJrCTyNCPXjgJ
56GMq/jf++NvvfN0ocnpKSNCCVvHSwti5E67kG9kpYtsHr9QvUYKzPZAWZps/G7gC5R/K0VVZgeX
ev/oJ8pcRHSRPKd6mZMUddS0Tpv2sFipWZ7KBU3bs1d72p6108YH4ZfyDKDcTxKxTkkBaJZG3HB2
2pbUK8uT4pEKzM7R2RqE7414osPDwzN6+z3cUnMUcA5R4BZdewnjrPe7xIh2ijZrBIC8humUUaSC
diCFmldxPaXYBPwJyiFq2DiBhwXTtZwM8/1go3thedPyL0JYKnr/alw85wZSZEfEFu2dKvbGPSH7
dZJBjsAgkP/byToAxJQYl5lAqSpx7BK0DLspmt/hLv8DO9D2dH+vvYqErGJKSSgggFI9noz1eJI4
H4EblHGgYV8KHczQoStE9dGwl9jEQAvU5JH2efkZow/TeI9KdgRIol8GeiPmOD/Y86JbZ6PP3PRY
Yitl/ZmmhVGALEjj+Wh3xWD46pzh+Nyl5WQe+knHDyvSjDg62fj6ZRTjXYNyAQQWxS+LVMNOtIky
lEClvMk5V4vq7Dmp0jyI0DU6v5ny1DgWqdNkL6MRD8VOiLNxnVEvt7F4kNLn6J3cfgHkyE0X3iK8
kBmnphFTECjghnEMu3Y+3l/9rY+NUhkITgvkKiyE26FyrEhGSrPArSdvDsJSL790XZX/AUNNPSSZ
ouf+fxkQ3QfoDpTm1yXSkP1qFlGvXEetd464iT1HmkmqbLbDw7Ioe+JxWyeXpFxG5vI6XfcCliJT
+0GFhhCqantMDFzY6mopd+7rrVEAXxE4ET+wwVYxKWQkqfqKYkxr5N3BVLLi4lRI/txfuq1t8eso
q1tIRbA5Ep6tXDW9U+FFCe2xLZr2EzoT2ef7Q21OSDYhZX9bygPcbgvbXqZ4kDdRlDc47gC3vtA7
S3cmtPHMEehCDCQY4QlZa/rkSTzlmllGQegY3aHMNOUE/zc5Q57UMdxp4kvk5uoxyudkJz3c2vYI
FtFtxQWMpt3qpu3VTofFwQnrJ+kJyWG/VEOu+V7GdMehsHbCBvn/W91xr6qntOpld3KNz/Fg9ZCx
O8h7mbPy0Ww195xRLj7PkSYOiGbkV2uc96hsm4OCUTAly1o+K7cfsaPFmaeWGwcjDrOnbFyGQ9/E
VoAGiXMcKqu7etRzd873xibFp4ISGOVo8u+1rpfT/o+zM1mOE2nX8BURwTxsgarSZEkeZMvaELZl
kUAmyQzJ1Z+nevVbrbCiz6ajo+1oCki+8R3CvrCsEUYOWfO2a8LpgyOi+au1JN7x74f0zUshR4jA
JsmfJ/vn/VEHhkt8zsotJuXHOSxkqixV3sb98vz/uBLWNGe4LB6ir3d9dZuoQHXoXMVB38+ZU0m/
Y6+q1Xc1F+t7WM636gDIGXwSkOS5rdflRtn1UY/9i7isnN7LEVBpTl1Rz8fV7fQB9zqLXrBf+AWO
xmwuQGxyLObh8Pd7fvtXAEhibGafIZCvYoDZStFNjRCX4zTPN35sNcfIl8pL47gMP48r+nCHQO27
yvxi9J987fU3/a7Ue1vtN77VczlCbwSGlt/yarbCvh/Fzw1J6bGZoUfW0bPy3BENnyagTQuj/8cB
BobBXP9shwhC6s9TJfXqu4VG59I6jyZzvc0VZK9J/JwAnL4novhGnGX8Debjn2Ibvbg/L7bpHaMK
3VkXlVrXDKLTcGUa2778+6t860NhhwwCErHQ8zT3z6sY1YdzIOFubl01LnkAwOzCNLBk0oUy9vvf
L/bm6wIjD5/pH4DZq1sSqx1q7ULgEvAfgqydNG+ucNia1drJ151u4Z039tYVUVk+l4508Fz3z9vr
/GgDhglxDWQ3IthYu8/gLuqyuMXD3Ex5IFVkvxPQ33px5+0F4GcQBjQFf16z7ywSm5zLy7qq+QCU
nwC6Dt+7ylsRnJk4dQVzmTPK4M+rFFA1mM9Tig+tNYMcwaS0Pw2wkY4IZU/XuMliZrx7Ijj9/R2+
cWBC+8z6BryBZMZrKmCyMloTrc2xDGrnSghdHRpvjXAKjt8bKb91KWIdW0uGevQB7p+3OFimltOo
EGYAqJH7ZkH+a53clNJxeeedvfE0kaqgq0Fam2Xha0EeOda8UfbVjFn25Yu97TrTLctCZIL7Oz13
fj5O0/zOozxHyVeZn1kWjHIUEs9CWa8OCqKUQ68HknDUJvXHaXVMGlqOyObGc7M4lFbOXMP/zgjd
zpc5Uf+9mePLYIpwniaeten/fLyLFuG01qW4DN3Wa/NykGyuMapT7qncEOtPjR3N7zUVb9R11Nvw
oMB8Uua/xnYrJJ2AYqKwnlhude3MejwG69qcbTCdY01jkztNtwAWFO+RA/6Z0r1+3GfqDI0FrQuk
kz/vN5idgkVsX19as6hn2GCW3+eyXWxx5cFwHQ5lrRdWdEspcm+i1TmwTGOoC46mvbPEuD6UgwV+
syndsb2DRzbgolw6xVVEu918LIpq+pgM8fABhUvbzbou7vbjEAe6fefFvfVdMG84a7nw7pA6/vNG
trKrGxc86aXVFeGdjuyONaZwMrceoneO6Bvxk1jth5DKz9X4a1ZMZELAc+q8UKqLc7Xfe85JhQ2e
yB1T1tLu93eq77fOR8x4i76CyAbl+M97q2dVe0D26ktRLuW3dWw6oFo9hq6BYyJMn+cEd0Oq2iMt
vaXeufgbkZtpEYMtni4EwtcKedsgeh99SXHZd/V2F5jOKdMZW5rj30PoW5fhczuXpczW/4VrgpjR
IBcnxWW7WOYmnlGkaf3oPWXHN04JvEuARrw4LN9fA/4w5d3ncA3VZRf4y557ZZcgimx1INJ8pq9P
f7+nf/YAr76uMwaH67FIPdtH/fniFoxfuua8eym8MS6PxdhtSxorx/1cKX+ds1B0bZnycjHUNq7p
akx5/QQ+6rgZ+aTcoN6P3Eclc1Ob+dlDNWvP/M0d5EWkI/4Hm7KmKZ2TuBhPGsfQjytcifXOt0W5
fp7CsGwyv0XjP8PQvbSukCnt2Sous7z2y7n9GIh47995kW88YmwizuNFxJmhFL+KKAhDqDmaPUX5
2ao9K/plPXmlL7rLueaf7+So18TW8wyQuQ9IHjZ5DM9fN227bKcFxy8eMa7tcYY8kHSyWdnYH7eB
xB5TuJN6mjBU625siLb2qSutek3DMmJiA7J0jFNrGZyZMbiHst26q67P/34O3noknDhWJRTJTDvO
f/4/C7HWdhT+8SDuMfHm/dvdfLQ2M6aBlP9RLfCfx3FWqzizLUE3vUZ7T74WApcHeYnUpHNESWr6
VaiizWZ3b1/++10x8ADPft6f0uz9eVflebHeIYlxaU86PprGC/OJgWwWNu2Xv1/pjfh3Bq8D2Wfe
CQj71ZXWopmbfVTykvHGk1RVfEjQ70ttprsf/WRdMiRYm3x1uvqd2vyNoATxgxKZ7SLMK+dcrPzP
iyumoLRVwNPUeuoOHopdHwxIrv8+vqTaIfuDUIGf/VrLXI6+bMdh5Hhg4XSxN1Z3EBseQNbs/Eft
63+OB9KVZ+stWL/82583VE12oRy75obiUlwJtbbZENLiVLNxyOyWyGRn64e/v743jn9CYQNHj1tk
vHJ+vX88RZYRwQJ5pjIDujvlWFzXDiZOOqreAZS8cVB4XSjsnzMzJPdXRcBUucngOE5zuW7Wsl8m
LoKnV4Jg2mW9t8Hv2Gu9bbcLsNPwc1nGbvFeODo/wFcR/6xEwjKABHOGnfx5r5MZlF1qGwqP7Ve/
Covx9wWaJPUXJ5SyT8coVF8QdWIoGbSshz9ZpoNqM1Dxhukc+NWdO8lQnxaoT9fgveKI6r4s/VQW
CxLtf38v58/m378VAC6DbKQtXg8tq8hf5rphadVRyLBI2MJU281+oQNvz6Sivi+gqL5DR33zFQEh
PLPuGA293j/FHS6zRbQ0l3Mkve9OouWD0e1Ko+uLUz1OzY1iqUR6s4PLv9/uWwMa2PVYDJOOSRSv
SVzMhUyLu2Nz6UZG6LRSkEVTuCp7nUn0tfucTCMl8gu6a8EcN46HKRTT2BQVOuvT33/MW98EGwvE
GCi62Vm+auOm1qMZjQKJdF/Yx2lIU/JYlX7vHlFPm7Z33vQbcYxvnckUZpyEstcBlLZVCd2RgIAB
RtAKRvTr0CH772nuPK1FGftMYPu3BwT1CjOwmatIJ/oIfMJLhW3aQ0lefOeG3vrMKDAQgfHBHzDS
/PMzw6ur6a0phMMWFM1pVCqqMm8T0betWYXHAH5uH/7rCzuTfM+uJ4hE82mfH/H/BDFkVaEVJ7W6
dOXgMNPz8QLLE687E1b3PXznaq+lzgjUTDJdtvO0GXhivx7itT5zNQuP+ct4idFlnnWNGm+rguZr
AyG3u/TVGPfZBEWw+5joVZRpgeGxn5shsMwpJBEbBq7lUhzaNazFIez9tT30rTsVKU4Hvf+fXwia
r+BgqToA9P9rNYHVOqwH1BEvA9A+hyrZgqug6bBKjd3mbkqm94yeg3/FLpbsbNpRCIA89C87aaB8
Hdg4XV8WiK9mlB1DVsdo9bfeEl38/c3/k+X/jJMEK1qvM+byLE7wKmmibISFkzPJSx6AGXMxLwhN
h2dh3xSeu/1F07Z/L+TY69MeDRVlfTlM4A+0bJDwa/uuQR5TifAaiPl2JbcyeQamNMyoaG42nIZy
XcscMna45ku9ko3f+f3nnPPq95+dsM/1J40VpfmfRzfaERCNeiBSVeQM9wXMRFyoCZOQPd0dr9al
RZhuXarlQTWNMjdhK5GWFTBaqncqnX9/trAF+ITOpIHztvbVk+QhzjhenfOzo7svTmWFqbcmyWFB
NvShm7dvf7/zNy5HjGWRcy6soJedD9H/fLOVZa+rXCoJbY8mRCD2fDvXO2ChJGSS4++1885X8O/k
xvdKN3JmPv9DJ/nzgrVPXLeaAFxNNVWfVgEo22lMkUPoSw51hyPtHvbVA1LR9TuVz/kdvnrHWI/R
pJ/1o5gjv7pViBh6nJdmuewauz/s8SjPGr3ROykU2NO5hHp9IbaPTPphd3Kbr2rxUFWFvTQyuRzL
wRPHEC5LeduaKDgkjrFEqlasjrNVbNF3Z1r1eBABhuw56gWLSVVsLc94arTumQAWPk5bUN51hQSe
EfQj/jKDo5b+Bv71NGZruxnNcngQJZgZtwRIYopoha07bcv9uLYSZMeO63C2NYXEi3S21YBaeJT8
GGxpPfp9oO4V+bVkgOcWj3FZij0NJQVVDqTQetlRgDJ5uy/61lHl9MOYTaqbZN+2X4GzLDWslGBp
M6+BnpFxK0KmaIGhZgYia/x6/nhFujEQDY79FAiT7UlkmnsUneQXu1XNY1S7+tHZ9no4CVeOX0XM
iPjgVPu+p3JYV6xm5qJpfiNfIfTlzLjNSuNEijXtAhweP69FO2G+AC+y8U/rGrKFSKzZdD/KymM6
aEwffLJsHf+s1qQPDhXE9fXkYsjVoGjQTMNNY7F1vFGQpsp8DjbZXM/KMvY10HHP+7nIpLJS2D3r
/otY1qADhMNFmVXOHiUZomDdB6FCECXa05tzb9em/9wkeisXiDpbYj/vW5+0+JX3q/eh9jRjVSwz
N9slKEdWK4dLHHaBgD67sZjDDKBTu1HpesEzQ/o2vKZ1N6fG7P2YzTRf0cXGrGm5kPEin0Xhzo/s
XqlRFDv7hxnrGvtik/yFFATl2ub1ZNwtRfstwgcG5H2XMWFc+wwsTvkSt53nZzAL6z2dWyWftClX
iN2qXJn/93H8CSVYRwK5UuJbHxRdn3XTIL9PaFvKzI1HqnFDmksAkYGMO2DcoPoUSIyzp2qX4F3k
0CZNGsCWfy5KhKEyxwE3ASi/NGUOECyROaXS9hVXcOeWJen03Q7hHB1ENzbDYZHlOqQDFmdzGiKV
LrM4QQw2G4J9fGHLEOQLoIiPZkzaKq3MFN5Y7RyDZYvY4SntNE7GJqLJ6qIL52xJRPXRGgeEYQP0
COcUiv983dSx1Hjp6eFr2TfyGrRQe7Ja1f00XqiSk9sYp8tHPAdkliBT+7GadFinVusuW8bxb2qs
oyASpcMeRL+dxSsedwzSrnS9VdsBbg3mRa0tPZlPNhnmRvS9C8Wk6fwrwaRap3a3jtdzhWZS2kRl
8dHZ7eoxIXlK1Kir8rNuivqLHfT7k7Dqcc+CSjgmq92i/IWxDdr0lbvIKmsgO5aphU+SyYsmauOL
zpm2r57be/dJB6orrXTZfN2aPXhISn9es7034e2sgG7moorXX9q3jJvOi2ZyOcSxFhCxZg/a/9jV
KB5HOJnnQi9mThO9Lxb/fSZax/NQoNKv6zswZKXDnVVRX+fzqIM+98xYmV+Q9/iUx6QKRK5ZpckL
a+r9G8X26W4vRJIrKNaIimDEZVJwff6eoda66FzDhFWpQlUsU3JcP1leOOABN8f+nb019Xe04Is6
T2Qre+wip8JKF/y4HqM+al5QBqbaK88UujQ2ZTRxClucwQ0e11lgqvmbKOVYZv1Wqj3FO4IPZBm2
Ce3goO1/NgEeRmlBMFP52DM4PE4iDL+Gdr2+jGEsv3rt3GyHKVymIEvGUNwHKF+VJ5Db0IFM289l
LuQQzKCdqNBzSv3Eob4pkdRdS8s9+WOjyqOnWR+lSzkOH7bGtRsinVofCtdl7NX6VMzYEdTer8qu
SnEwQ2/GY9OYmKEOe5fv3t7WIo8ZkuFTybD/YbREMWeqCoNvTPaG6VBb5aBT2Jn7i8XK9Mwg3OI9
3R3LfMNDuB2ypLTUxeDTTmdr3zgITaAY2eQhZyZJHatr76EX1o9gFYBTLeO0bGmS2NNTWRY9xjOt
tn+EDGa/SWALyBeMbvMkAxP2hxLBsTBN1gl9vKjiWlldVYCfNZyzIK2LqntZK9A4+RCEtTosyxZF
WR/b8s4F6v/RgXGwZdMmxJRRmXtfkU5j+mhXc9w9FJMdToC7lvbHfsZq8Dk61nDYyxZHOTfC4M53
1GTnCCFPQxZHYvvawdWhKMWmM8App8WwtkFZHC0UxN+ddB9cBAZpQtFADdt9jw6xtUbAWSILJABA
UOQdfb8zl9ouguI06u5Mtoz8iofibsz6s6BpXCtDn85Rh3q13K8MBnSfggcC6zZr7T2PKkk+wEGC
6RkZiDVpr/TcYmkozUdvW7qboBFjlPrlAE6IFNncGXcwD75u9gcte85qiSHHS1xQzB30TiFN7Gjc
q61uUKOUQxn3R39D1TlNunkyYBOBP6ZWrXx54/WLf1mVs/hRasICznFCNJmpl/5h9D3RHOsFCPrC
gF9fIcOz96xL/PFyw9P7B+5oNdYCHf+HGbXqijA/2+WhHaL1pVt2D3FhpG2ZI6uRMGiPOvkAW6Io
czOb6ISQ/9hnXhGEbYY24vQ7aAsZpHtnC3GszRQpvrIyeYGNPmCrRzSx0l2TLTNcpXeRWkGFAyQM
IfUyV+GyU1sIzRRaS5+qkQ39lDnlUMrUWdvkTpQCwRTbBFtmJMZAqe/19eMiZ/Fbd+665EWkYsM8
2wo/lp6t+f4Dy29Z4smAAgP1R7A+JNam5z2n/tyOd3vszmNmmOx+KixIcceR2H+JHWyR5JsqqJA7
MpHLlNDMMXjlChVGCHtk3TAshm+ur90dYE3ZfBnMjh17q0GRppj+xHcdzP4lj7aCM6ndaRsvGjhr
v73Wau8bq/UUNlq+WrMyhpSfrXWybLlpzlGL/YX5uJW6Ci9qt64+oBiF4N2I+xrQiGBY7hsk983J
aLj2R6KEfR/jD71RFDjmoGfVJbfooNUf8QOg6x38PlJ5GxhQY8Y6Iw/IN4aIvJeyO9iVLae0K23S
Dm5XIkIMR9rVjWWVnU6nQcsuWyFSkB+XreMTJdr/bvepvt9HQ9/v+AKr0JmRmXuxT+32nDhzeRrD
Nkj4Xqbtiw6NvhbGm77YtiINIsrO5qHtx75ItUuEzRDgV2uqfJvkbzUNEilxBCssHNbwu4xrvjB7
H7yrolbxxB0w9EyLgaCcOXLtsEOzxKLT0tXhh6GABZJGCH12uV97s33YG+262SZ64uLgbUGQg3cB
kSPRt3D5RJL4DjwNVgZRIYomtVZTtBw/Yd2MyD+otOvHhT+sluROSwZ65JlIWWmxJut6Wia2hWzO
JIVXja78784N5gp+PkUsyESFiaMcXc5KYebmGdvTrUC2UziflerKByuYk8dotEnypSSmzzUWOadV
iGI4DlgwIksE4mhgNt1ZOhvGLbQ48K3F8iRs9eOS2EvHzK6ZL7AbFe2F3Crvixpm6dF/OJWXdoML
PDCZB6c92r3lA4gOysbLGVxM5Iq1Le78eI/ocn02q8B6AoHuUGhLnCCNK9ajYEkzIQdm9edqN7Ln
FJXO5ufstvtwAfja+qSUjUDRCOb7wTnT97JgQMcsrUPg1ym4CPeixXaezR3alNg2bev8Oam63s4a
DL6fRtspbwQWHAY7d0/2F0CNnTqDs0AmsWh2GspD5d8OftGyFYyFc7Uay1lPCuzYmMp4nb8gkRLw
q+1AYpJkQvup6er6ag2LtcnaCB3FbOq77VsP8mxKhTOGK/6v3rZlYh6WKUUPpeiwPl4bcXBmCvEs
aelsco6q02YskYZfovEXlIqSKqpTsoxlf3AsICDXVWIimbq1S7HrLa761FeVHlNkf9xfMP4DSpCk
RdQ36jt1WOuWQ+bjbLGmSKb09yXoQJ3CMi9+erMzfd07NWz5RvHR8pzOncCAEPmQL6aZGJnHWzOk
BetKuJF9X30e6z25YzlP/t9DM6zHcY+Vn9Z9Uv6aeq/4wcLTUVkQ9/aShYXfcVkETm81G6TnwQ+o
sIUdflLo9g1paw3NbdnZrF5NG2w/8GHxeUzO5saZr7txzU0ytz8hUgzfzupiFqBCz3+0dmd+oUdW
DSTJOT4HaWWmtKF6+aHkwu25o1mYKwOmvy0gjq9H15LVL1q07UV2UoysAiRH1Ffd0NBNLP2a1sIn
CBdbwA9eVwd5FEmPoUaGS4U3fQABEPhZ03byF8Y7wy+/TMga0kfcLe3FuFf5VFv+oz/Tm2X+Fq2P
NLQEMgIW2MeY8HzTlMqvMuNUi8gp87rz81Foo0y7NE/BFvZdit8JvWXg7t6TIAr0yCkt05Y3QSIH
CEKLfqyKan0OZgX0oVa0TimwFOuOij2gfZ17WZyWXjlrOs/TxmuWQV8dcLweYQAAWZzIipv5rioE
6NIpGmwrI8HXVwV2GUSboTE/rbWsrrW7jfXH1gEEpC0VfhXQxZtjt5oEXL/uEu8aoeiqy+NRlae4
GKYmp+7sAHzgz9id1ILKQroNxiupswvdAtNwZzpn5bt81mqTmV2E51GxKknjeHcMv/GUiJt0NXtF
D8jUTx7OSftpt/xtSkNAQU1OjC5ut96rXsJw8us8GC35aXHtqs3Ph/pa47YxUPaHdp8B0XdvPFgP
IRFsAoi2Uj1+jk04D9m4rpudgbKxSH9WMz83xQ7pK7F2XMJpcreLtk56J6W0Gh7K2MRbhllQgfPH
MFg/JEnjZ7GF+qnxyj1JV5nMxP5AB3TEIVWX429OTPjrrCSrZTd+MzIKMAq2tiE6kvfN59rW1Q9g
Jf1HtJfU0xDuTnTaFqefMjZsNEpjaDoyhmpnnYldRYR/BaY1VXQ4NMeN8H/M8zDdehXXTSu8EZ63
rlGSrntfC9QEao9UQ64OMrvf1nvJn32SlZVYpxALze+FUsmnYpnqJC8sIFd8Cf1AZvYZ3afQxam4
BICGy6UudpFZcvYAgsV74Obr2lYPDbXvKVFx8rTuoU8cT9o6IN4h5512XZHgZg8MOKUYHIZDMhS+
PKKOENeZFwsCqilW9Y2q0blZUXaeU78LHBqwyBnHo7b7+MdW1ObJX93pKnDO+nTYXppnwjVnJZ4C
LpiouSVKwucuU4cRwPNkgvhujvZ+z7ywrn5SHyV+amKrvYJ5MEVMKWawBswD+uJSdDtzpLG39/VU
J2vNsN6uyR7hPkQJDa2nTjWd+XYxYM1kQY0PLOcgRjl+ALFiTFZNcaVJTD0jKOxGeftopw8yHd1W
ks48s8bXVrfaD7MY5jtHbBRDu6/EDUUz7ZoR2D+AjxgX3I4Xl4FdtVsedSEYP5mKDp3ygwrc8qON
r8JF67r607qPo4XMPgYcaeHEm87XQuBts8fL2iITEcdVJoTh65hhJzAuW1xziH0hf+6LkzzZ1jTU
eJYlDqvYfk/mdImNW6ZdzHg8m+fO++LZi36qp2TDtnGI15UJ9NjZl/SN80rFug5VhjOY7WSC6XKZ
BjHqp6Xf0W+ESy9ubSuhW6aiE9YR5h97DoiGwadahE6bSxdbGI5VjwWV74RozdTRpp9DuUxjWi7R
Tq5P4vFrU2/Fp3XziiJnveD+Hrmb2yZxIexFjow/btW08RtVfWYau9FTAcpNpU1NU5aOBZPt1B+S
8seElGOZKd13ZJhSxP2h6yzvt+utschRONaklWnx9jToPHiXOnGT28JT5NSeAc14dEwXy6tp75c7
S9ZKgASckvsuHGYCtGXvDDaiwZtyi2lre9gDbXEY2HU7qa1290rPOvT5wUX4iIwObLBYLuqj5Tvi
A8YFrHnjYdPfIjOPfmaH1fZlrd2S51Wa8MoatBVdwXWLHVZKc7mhNVtG4VXhDdtLF1ob8vjgzV46
3zCWKX0bqV0VJATOYZLzc7vEDe1bocYPVGZmPqkzay5NKmY82dZ2291AGfvUJuGMRBBr+IcEfy1B
Qz7WGi3IOX7C6Et+WdCgJ1VsSKSCgIzpxZpdL/dJomtBp61d5+CrXYWwkyL7M6tAa7hs8TLv06Rw
w1sZFN5VxIfrpvFSzk9bGaifVHDui6cMCwFR+QtuXp2HHk9XROxppml3hlPRVvY1JM1uAKNc6C2P
17L7UXmziVmeJeWIckQSjodpL4evC7M2l+K9bLoDtQCjxWjeqzEVSvQv0saDie1PoX4tQ0n4lMxs
43yNtcWXt2/qfmwc8QI2hx7b7efly+6M253xxfqd8+F9glPr/8Sc1m3SbQQXiixm0T8pRCo+lKUu
3dPeLOUPQ8UYZ0NtmAklEc1Yujeu/lauS/t9bxz7cWmd7vOATNOjpcYhPK1AMu8g/kc/qqosOnT9
TFPnPRO4Nt8tZzuBSAOoSZHp/t4BVH8f0SJ6lO2mtgzFIhpXKlX3WRnm/DmqQSFnbuYjmWOvQaLO
dpovoV8gVNe4BXASn/xvpwkKyUlqlEyGLLC3bTslAxMWyhY9fWVl7X6so0R/ngOhr52+ipqLSdm2
yBsUQvxsJZls6SQ8G7cIF2O51Kx++aWwelOygXPrb2siLMLmttreQesh+N1akWGcyt7nca9m1DaF
rDo/Y3JqdwcWP+tVF65bBN4hmr46pSt6glrpRacWJec45VwCdubukBEws31DICK8VYUu2Ll2zvIC
iJCoYhuB7R4bJm0deV7nPR/H/Ivpoo1+YaLLufS6bQ1So9kgpl3SbHFK6bE89QDw2xSiVcwsrqaW
TSVbgTbtu8rHAGIiwqQK6HXFymTmYHmlK3+PDBiYZzs2MMxh9NqjD6rQyfwJD+3ciKFmnACGrUx7
S9IS7x3aKmnQdjj3aaanJSASKe/npsfuV6wq1ORcnSRZWffD1eoi8sZPrJc6V5g/f5C9SsIMGxn7
a7EN4cvI+uJzWy7UGFPD+ZyRMRyYEwbaJzyNVoLfjWy/udOKOO5WRdXDMnuL94Dhhf+pB0TWtce4
Y939jW31+HvuXYsYP8YzrpKnkVwXnNAq7z40bjLTz/RquHEqkBwXbMcXdTCLLp5mYsclleGmjnUH
eiKT4aSf/aqo94MuZDyg3RoyesYMLaF11sv80I+rYMpKzBanJZrmD8k0QbbGQXt5Ef167thoED8G
punuTeVELVICg7dS/Nfqw9o57n2zbHZ16OE6VWmsR/NSq9C71iIyX4LOab4pTmmAynG/3pvNG37o
ug+/tqzYmaBVIe1m69XzgwSerG8i/EUGOiK50lb2UHfTRTk1I6FlCeglCKRVf9sxXR2cC6ljb2kY
wgQm8Bjt20ZPmMyDI1chw4JhLA9sBdqIKofVTEfQrabmIAanoOdyvOqqwyGO/9xiKJVa8ebY+UB8
faitxruPmZxSbgDC+b2iR/ptbkbrceC3OGlrJ4VhLzQ6MP3o1p+jyfNZr9AiexlYg/pqYqbV5WLs
znNAoswtorJSw6xy1/5QF/wcthpbeIVwTesfbQHY4Vk6Dt2Az9p7OsZhsVDJJBSU6HLR0RMcAKBN
SLEVYVXcBptvb9liVPK5Xfutv3CR6TWnRSFTeh4u2N2FC4/YPgSu2paD9NryW2uBkGV8MTDSkfsq
wsxGt7TOhRH7dG2HZV0cNo/NVt62YTyl1YiVZq7PkuuUJVP7CVEdU7OSNz3o9mjlQTTJsH5mEKHH
rE6kHT8LWwZsBWMx2Ffj7OxBGpE9RTZ2HuXZFBey4WOiTD+xGNov3HGmcejDrld5r1RvmJ9C2jh4
TmvTAFaljSZXYoB2HHHZZMUGTH8BtEmO++aaIo7RgwlACx8631P2AfuJ7esSzVOCu100QQYOWWWl
eISs+x2vr3ezKWTjlk9L3F2TtNXjMqzeRVLL/ldDBhMXC5jc5hivRtXHsO+TO7WMqsn5WBgh1G7U
C9qMsEkO2oF4mVZzQIFYMWDvjuf06FyWa6WjDzWNwq9C+vDr+8X7ridhdF5Lp23TDeUVnSUSlgqC
f7vzErQ+lU3KOGwKT07UudO9Cap5f2TosY0fdkbg4cGnjBFpIdfyN8y80pwcVnfqWmHGQkswi0h9
1bB+3KPTs+bPGQr6/SWg4ro8LtEg9K1vumJLy3WP2suVcfpAJ+rjssx3QRHMNLoyV8rzR+eRsEVH
k3Sg9qu0Woc5TGVFDr7dbFkF91aCsoiXWonZpgM8TPmFqqoIL13G+OVd2C80dk0cGDdXtt6fdcUo
8Md85kGeJg7axCdvs7gTle0cPEJefahK8LrZMmE3TdRtlXPs43KmN+X8sEp1VqTcKsSLJ/6mLvyr
/+PoTJYbRbYw/EREAMm4ZZBkeSzbNXlDVLnakEwJJEPC099Pd93R3bIEmef8I3FLwXwf34bu73Qa
ROazbq1F8wZz+CQN6yPfl5baPJFeu3C0KbueSAtuhXgMjQnklW23a1Kbi5FJbNsqIlALbvzgUwX+
EJ+B8rsybSMNP1L5ZbzmcBPxj2qPLVSA4+F+it3T5rUtAr3kamuaGFa1n/Xj5q2Y/6vYG+1zW9F9
+EiUq+WcrVpC6lk0PagT59z4ZYQ12XTqFiQgzHChp/Zwtn9DWYODNMVuNoaX2Pla+Y+vD0BwY3MS
gJjzd9LG+jZpaKw1D5VfryIdsCUw3JKuI1L+6HH9RfTO8uAQ9DD94yKJthSmqXderGKMRFpFQ2y9
eAxsAwkHx7I+xcUWQUnyvm/fHLVM2yPYdOj9ckjYCHNNYTvMitrd7Vrv0TY/8sw7c8pWOZDOOfMC
ZJ6KQjdZV+3bnw689pRFEij+TmxtO9wB42LMR2nPpTH7kas5p7gcLpM/D1XmB3LTZ3dBOJRQLbK7
7y1wkE66ZrMBc2yg83Tclekf+1Bz9rfsrTrbph4puiEMpktasqfbBGGEfW87aw3IJMW0p+7gxTOr
ELGo1xig7d8x7HDKuO/0nLOoFuJUjgX5fyXnw/rQxyPPDZT2YbKZUUe91URDutxNkpwZs5jFyhSd
uw0fcynqOD9onTFpoeb1w22O1UtjFP9HwgM2B5eyDev5pJsjYGuI6fbO3X7t53TyaDPNNF1pe174
jutm1eyN+88m6lwbctJbgndfD054jeFSWQpJM0yF1fPBaQSbv0+jKTAJ0eOr0hVvgUk15bdHJtt1
pQ513ufZXG9B1HtmDk/WOcYklz8rOLAkVda0qad46/1X/uNciIo/7oeeN+1kx7zEJEPA4/9jc9I0
2rvlfpl42X8EkoDrhALmyH6wK2NvpyHemCT8jfkShs5irKuCshuudTlzDzaVdQQZio8DtnsOxbCn
wKajuNKn4r15rLPo7OqZWLsEcLLpWROK5fihdnvsErRDUQGd0G/us4qXojjZq+0N3yEeND/MWnfl
PcAFrL+W8wymDJ8V5K2pkByiMNNQ12XrrD+A3avydJiCkNCbS3DMhgjP7bXyo9k89UtoPfrIKaI7
4INgSKzBls69D9bxnduoWLMZXIHzHQzpzeVbAInzGo+ylhCJYWo3S7SkpavH7TqHZdAltWRtvA6H
TwQwNWnOKxAsu4S7x/hZdGARVcdvUH9UnqOOTG2HLNIuOAbqw0flyazuEer8HrqOEVfAQ9VJKCC3
L5OS2n6OG/LsTt3aRfajTdMTR/UKNgB5CSHCeIP6X/g54ag1KZXQXG0emR671TJp3DtV3YLmOoh7
rSdRoDD/5t9SLH42c1VVsL4rtGw+1AULroe42n8bAmmv2bKSJ/yvnotohBXgwGwZxAFqQGFtnnBC
q4rx7E1gk0+H69Qys9C2inz2t3i+9KWnl1OMBLB6WyYzMTfQTNWfjEU499Cuu7psFPO+dwgY7ye6
IKfMlfMBfYigIxOV4/fojHpOD1yeNWJCI8FC5KxhBCcpVtq9hex+AWwVQSrHqKioYfGXr+6YA4mp
vl28u6GciDdacXv8U0ccv9nxbP8s+EnAYXA1g/jP8y5OYMKWe1dK1+nf+NpmKC3thWPmDrVVJD4h
8N8MmcewW8gIxKnvI1u9k/SCKj2kDu2/etHmuPacfltubTJC7sFZR+T+AD+z8Z65rwgtlLLTrgHn
/k+1W1ufSa9punSCsA4ztw+D9TR68PE4x4y1jCoJKfCVQWLTfjQ8liSwr2TQgsU8IGuV6ymo1fjB
M8osR6qFweBBhiet405JRbV2DxcGZD2mnywM3fo8+XH1gAd3Ks/VtK/ipMCBAQLWBmpWx4fTo6Tp
RZENbtNQzklxAAKeYAL30yN6z8THctYlxhLbo4SWj89y4/xIHQ0rmPqdcfcLcYQsbIul5XLqm3E4
z+ipylS04qgeXHixLisWIhsvESFTSGz3vtkzPwqXIVXu7hzZXPpqSaERuJS5yaWAuvZuxex+WD4a
in1Im++3CPAubqqnGX0mYqFq8fnDEGTlgXRmcd7jfvpd91P5tBIbidxF8rkd4pa708Gq9KOqxuBp
53P3aVzQOQ9sKdXPzbTuHyIDmlfPb4ePsnA6xBXr4R0vN3FN9OiIFVwVeZIm8gVce0jBn9SRbETF
fojGDZvT1FKw1tpoCs+Hsfr/HMm7fGpNMfcn2td8/8z7N0e5W4VreyLaAAHUrPZ9OLtW0JhzgFpA
p1qWoX9COamL93VhEc4mz7sd/j3PLv8xZ3qYGUadPzRdxv5ZKctxM1VtR3UaokDHp72mpOR1KVb5
3as93lappuJ3E8UadMJ44gMqB41WTebW27wDBuam3PyPqcQYkowsb/DADCS85ZxFPzR4WpUW1TR+
Eepjd5mE93kC7WuQzARz+IKDfkK4EPlrfYI5NzvIQFXYiS2UREukFrsn5K8MQL07u/9eKRN/r/dg
+EIL7LWP3m5LJMkdfgZ3VW2XhqoCP/Ntaqpw5PHJ3mZ/VNUFWRaVamYFlX5fwhshwRS9fAu2cf/r
oLPpCImM2EcjS43/IN9q+UAXG5d7EQTauxf7rPWvDS1keCoaV3vnqeJIue69GuUZGx6VqKMWK3oY
d+tw7BYsLTVwkblbZDi/Eb7Ls2lZwfDR4VD7u6Gn/mbFZDWnfUkWC4gwTbqX2uCqz4JwG7bvouxX
tFNikful2q1Vna11NK+r2WB7APLJTplh3+PMjXZ4odJq8ahHlaRJYRhYXRFqbLu+IFJatox/1X4h
JR4kTGFQJA+UXbY6dax6/6k1MhBPewjRPCJ1GO8P151VGlCx9dot8/GvKFYz3iHq44tgcBgSTYdF
d4qava91AjS2dz9gsVFH6KiZeIkjBVed4PVQZB8Prq7yBWi1fmxULX9UW9M22ajQ5+d9OEbqV9uK
6hc2gx7d2hTENfrAbnHSvXAKznJKQ+eL7czeRhZPZ/+diw19Dmp7/0A5ta1/9Wwd5A+McpkvCILo
lgh9n/roaKNwJwvdxn+2w2ra/rVUX3rJImDh0s0m7pWWOKtS6Qj6Ik+VV5NbG5NdR8qdGIYfm0us
9WnaJgpFOZcakTcUDqMpOuy4TXXg8GjrsZtpUS2CYX5oe2cJ3kD1kQn0RpUOT7tLmaYdW8HV6Utl
Hjm/bmMnqZV+6oc+qo8StzUIaWkXyIpgUfq7vqXTJVv7qAQcnd2pykbHDTqSefStKnSIgPh2FY8o
gYGD0BOSH+0ny4AFDG4eAjczawXRg1rSRsbAAUyLYGkONzuWNpwuEnr8z6ElAFgI+rsymZUNE4Ss
xvd1lfF6Zyrj/BfoKijyCQT7W31oZELD4FS4IoYwuBGM3ZLjVQ+wg5jKy2AE/fcRQUyQY0co/iOu
D3UNlWTOyxG4XX1eZBGEdxV9jqh4hRYuN8AwstP6h40KiI28OpUMgtHZ5zf9ssMRL1dZz6E8t0iN
2z96Ims/YZaAVU5k2LsXgP3yihfcWu4814+bm5LlGNKgM2zoLiDi+KoC8PDE7SNgOl1HjrnndKy3
1I+HKI9uvq9khhNwLj4Zrt2ZVafCqVc2VXtFe9wYZJW+xq0fgpWdeJr75tFBItrxnoFT5FjUi2s/
7dNjNQcF02Kw2G/QX+srpvb4Y0JDMd2IvErZIMw2Ql9zbPaXnGKrSWaoySqDynHEqYkN9AQ4eoum
ywBlL6OcXsPNs7eM5h2DHXPphyiZkb5tSI/15ubg5g20nSNdFOCg7PK+of+Dt29y5hIqHmTqV9gL
ZT1IMSwyi0eI3NSzG7Lb3Mq1jm+oLsDO5rGIg2xrbf+xRcVVve6KT1zT2NvpJUVXIh/b2Tj9szi2
CZpO71V8FpaUtxoC7bzaeCjJqLOka76NsSox/trD/J9Rc73dG1Bc9cyssd9c/FHBoNvbyqYON2La
8IJ5dF/AlhRIAIoEStNcMz4ovTVeIgrCXN8PEFzmpKYE3S0YFKyfzjha68PeOvBrB8YQ/wkAq11P
xPr73ndLtYfIEGYZwN9Aiui2d2y0vSA7qjLNxCqTZqtnekqcIX6pWbkAoKE27QuS5Pi3QL9dn+bF
47mJ49YgRhRi/1zWeOema0bI4xItDA9VMZdf1jDF62spLNg2TEOdePGqaEcHCtyzvRxiWT+QxDYT
olS0d8m4HkF39mbkTLR5x5bOxLFrnSoTri/HUrsrE2qhfs/MOSXeEWX9phSVKbD1XRxJsejW7T3C
zjF/BsC6iMG9bcbYoo7BvB0UgNgvM5APogd38bzxIreVa6hE0/bNDXfPA8nw45+909p/xngKfwi0
9sttcxt/d2Vbx29uUSP/do+ujh82eyjbF3OIG+YUyWg8u6XA+Q2qg/ZtcKFrvx0SbOhhmsYxfnCG
EIbAm9fmzccjGjxZ8+LWZwacws3dBiqEnqF4tUCqrGJiVw1KaR5qH0Qp35Zg/Yy5UNdUV8PAKayV
3VMzObK8F46jQe8JQ3uuURV2SSCHBQFFz277sgMBqYzgq75ImCe6+eQNR7smCFsnoiIplAN9N7ck
AhaqldlkOChVneYI8d3sHcWchtOuALOUu4i05Hsnx2kZN8UMEURDimNtuk2oGDwztcNeA82jgrwW
vIJxuktQyLQZu0gxpQxjnxJSzCeM4sGevg5TC7e6KZyXPZ/wormpA7D9WzZbS2u7w32cL2EVeo96
UvyOniZa+ZGwD0TQQ+wO+r0FZT1OO40St6cxBlbDW1G36RHovj15iE12xJSsLTXZFaiaBGAA537g
/3IGoKKUQdbpzo2lh+l+Wxv57kxDp9NV17uVLQadLZyqQHXsgUA/H1RhWCeKlDuR90NZDtfNGevq
3ouGlXlUrKgs+WqYMnu57U89gQfkXY2tMmdtalWzTepeM1nH+xVHR93+wq0cXsjMXF5HUSEAMuMw
/Nn8sP2CTYzeaZkB1F7cAgH94R6P1Ec1zy2u5ZetV/OUG7gGNJrL7r62jLuw1hDWr97KJQQrSR4Q
E9A2zWnRugiY7UWvp63XIn4AaHTCbIkq/cHbMJqsY6mH3HY22hkUs+bvLlpX7A77hKBtL/3oqzSx
W+a11I1Jkbbp4RJXo/jqLASqedAii2BDpDGPdNmxHgIY5cb8XRDx/zSaO+LGSgf65B1jYz87O+d8
ChHhTndCLsVxbrxS/EbnhI3B3bvo3aFXdXoekNnNgFChs4GcRIV6XqKdQ1pHK5luq4n8P5Vs6vAM
eAHfpUotryLcY2wJhEO3Fy71GfFoWNp56IdTl6NKRf6m8U/eH8MBx1AHpO1dOyd2vqlZq0vRKyRJ
7ljwR+1yK+a8ULZ3jcKOU1ZMSv9eO8u1T2FVc76zkHPI8iHZgRrZBuMfhwvlu6kCPaUVgTAit/1K
RBS9M8bn+Jm8Aa1J75O9X5QqxLkyoA2rg637NG20/Nx3a1yuVmhvuHLL1XsdHH/YvaToFvdfGYbw
Y17vAuZvBGv9Xg8XHG8k3tg6HRxfRMvSZoavdhjj07H4LFlgsKbqTo5lHIkVYVteKsvq/5HZwbq7
2/b0oWRbqxOSK3TH9boC0Sv6pX1m8d7+Sf2Zrt7x02zf2UYwyJloj7P94PZE/SBsXDITt/HOWP6X
usLNZJZaOM4o4UVmZYsIGXPHHvlUo538jnUX2swbq/ETL0EzJ1ETD/ehUDT1RsUCVqOPRt6DbPAU
Ef9qdBpVrv9BOXH9Y5eRDBMN8VEl045cA/e0PNbEayuJnupGAj5E1PeY3Ck0GotwdlB8Y5tGkrEJ
ywUg0TuBWDNZGO/e0ZXwD+gdPsMFv/JduG4HTmj7CKZT6CL4TgvbiPEsGNaKGz8PprFCSOSjVTGD
EWmvPiWvY3Wde+xngISu22bWJjhmF0t5oFH8QfVD10FNoMgf0YigDEQI37vLeuStjiydD3FpnkgM
2oK/B98kSSnMjfb9EHodddv14q6nSsaLyINN7M2lDY038n35nBTt0c44d9bKyIwVhoz5xDBO8jjY
cBqA7YP6ID0L8xY/hZAZHOdNODTY8V97QEGVoABv5dNh63bMrSBCo8Vc4nl8uV7PCd2Pa7GcJkwv
+hJZgOdQsgfq12l2eOY0GladkbWtYpQzO1JdOQhArrjcK5MTfe0iUanmp4ZN7TEMZ11mYTWX4UMg
duevMAT5wpCum3cekBzsZy3jbfjT6FC7qVzRul9vqq8hc5BQDmcQvGjNAqvErcWAEUUX7Wx1/XiM
jvpkEd5fOdUaecYRIx8tHSzDeTOl9O8Re8fvxDLJz3CbUfZrCOrtkTFVVqztpFwnXbhyNaOL6mVu
KoSjKXYBDEUQsCXokWIZPJF2RvXdKAVXM1I6/zhv9Tp7L1ijHHkq3Ll+II34oNONUbd50mwYp34R
ZGbF1jhxWlKj+EUZj1dfkQ6uv2KvkE/uCrWX6c5fPlH4xh8V2eXmwVrqbb12BoXzn7abO412IBoD
jJsxuuTQxQKSsRKuMVdUa8I7SrX6/zj2nO/GIfwVsq4vvJRr/mgS7r6FeE2WJU0oq9N7Z2tbPCvD
Z9C/AkbLL2Wt1ueABK9P2F/Qbk3V0v2xup7ZkJh4StfhewKZ+1XbMDjVpsppRL3RVZGQiIuYYx8m
EIM+G20ktjjSRePljRNaPgj8Ef7tTQXx5qy4fJhbxubITI9DNG9DiRZwJTxNXAIL9ce5Xg73d7ig
hsocRNXt2Q7C4m9AzfzrtBQLhma4tGccH8ikFoOk5ZZhgw5n7vp9vvPBsU9NsJsRtQLPT4eZrZ9+
VvVquRckiATxTcLfzHkEzhw5CLroDyZg8Q1phPuX83wNbjqopjyBH47Vm1PZy4Aun9t5/lY1m4KN
QSFa5HVn9o2Lx5fNxXFLlwk72FkrWe57lVlA3b/UWHnLWewsWfBRpeoeK5dmAnx5hVpe7MofdLaO
+/rQrE2PVhRhI0uTgMV7xDShbCSt8oC47wRlgZk3y8VcLAfEOgE0dS7u0AY2Gi2DMwfDha4zYnz6
e7/uR++ZLohqOgXWDWbRayxf+ED9Bxphvp/kgONiUtudCpyAhuThTRQGAoNU7hmJLnnvOFo2tetr
Haq4ywkDCz8avHLo6Enrjs6ca/Z6sSrEpwgbYs2JCP79jrh8Z3L2R7d8LKeln5+2+DgWMIqQpxC/
ackiNM34VfSCQf7cTUURvvKheiBZbDdFuhW2+F4oSNl0cCSLblhVcYGQrucAjivkfru9YBZfof4f
Ctfyw1OPYeG+aXjov4U2VUUXNnTE9WxXCOCC0bGKX21jFoDOXm1fPiKC446FazJnC4pWXJG6M2IG
fSNOyNRbHqRaNo+LcjaUpejb34EMYov7iN/+lbEz/kSu2OD5DctlTLFjueyq5GRW78FYlX/QCIX7
aSDR0meHoF0Pt5UXuqex+//CSSqc4L0DRv90t2HaErSw9eN6AFteqUHo1tR0jf4ybgVw3YTAkpzp
Nz2DNfb82pKR/TjZ/jIcV8WrXGatJ+WLLLsad0XIq/yDG7lHxw+rXz5WKJ2jK6JwKbKlwUqK0BEK
Niv2ebzvWlEXKQhd9HMkMKc54/tjhlm6ph7uwslpqqvjSkW3KGMF5hroIkIkS/C+pCzgrNOp9fTw
c1MNb5nr1tQF3cI2V9YNe55zYOyofUZkS+h8YHacJbs7lM807ilu2rU1Obi+V+RdvYFdD5aIvvcl
2iT+0n0rHnnJkEfc1rg3u/Sc5dIeEdNKEUYcEYGPySjAqBtl2tFc97EYVPCwmBDLQAgAwLHrbOHj
1gTHLzn5aN00aDtGYlHAoMWNzTbj1uv+0vH/4VvBZSB5gQd2EBDmXqY21L+fC2optrwTePry3vEs
m8FyUZw7EyopkhVcrzkjpWmikyujzjsbC+KTJK1+OtuRRBo76l3IixcU0jutshI37ZdfP8/zVij0
aU0wPB/dJPtvvL8quCscazN3mCCAg1tvea5CXLCpGqoVsSdfIlM4oVMu/uPlkVwfE13jYeqfyh0z
+l28kxWCdKU52B7kHqFcKeqvA5fqdAdVyeIEGBVL+6Wz/GhICEZrPJ62+mizbq58lU1Qon91Bw2f
h9pSUzqGoEeMVUf5TaPpN3/GWdAKIZnSmrxA2BGchxUC6zKsNNhfFKGSX4LLEX9GSG9SZgdu3Z/X
xVu3l9lRTYAxr91/hBtx9vwvgi7CbCCm+wgft322ZzSryXKU8A5kNnCw9yVeQxCokZuna5CxJKYJ
HD5oUUNoAMu1SI1tK/gXV2E5QRKaSqbRtI9O3pHsfGdijs8UpSThpD4T8sT9ZSb9Xa/lESSbpvVI
MSh52KvKZf+umyL6VsLdOIwLyPEz25vp4nYQFaFVVhWW5Z4UYxwZra+3xC/C8Q8cBxR83MeC7dWr
kAny5UjQCmbB5oIQ3GlyV4QHIE2weBJiC0NwTuhNGZ6cCXD/bkcGA1zVIx1l7GpsDQyINC4bw01a
ad1o7raCIEzvzhyIwS++6aJ/cAoYqawCI0AuzGhEfqhu/85bDEOIkXJPImdXzln0tHwRhrB67yPa
QfWg4m2fr+Xorz94wW8de+tS5l2s1D8xi/0Lqa3E/TVaO3quiIEZaNvFKI1Z9MQ128ncjtUMe40h
Lj5bRh9TasqiOPJJCDYnHvcXhb7pC0I8ztDv3XxEwM3Tr2Nfj5oPFzD/bqwY2ELWcnyGfRoZCQ16
lTum9S1iFp+mKFHFwaknICbdFNtMr3K6LHy0K7clJzMV6egJg+z+c439+U2Mjv5tunC/tIQLyeuo
W/c+tCPvZkDdMM60tIygwQ2JwQfNKuqHEf3aL7eaop5xUjkDEmoObh75cDQ5SVQFWCZdJOEl2qyo
yXZRYeuJNy86VxHChfOASI84BmuMUBdEZf9Cgdf4m5Da6lXujfXbWXqImy7kNnkg0aoVORDl6qeI
1qOHsDaYQKij8RAx2dTyiSZE7NAV7na58Zpwdgjmt4TYbvGoPTP8tSl/3vLFeIQIxHuL3zuMVBmc
TUzEBHwKcqHXeQ9iljrunoQFKf6h0dFJPC/FEhAOVPjvPkrk+gx+YN6ZC8efgddQByUcVf2ZOfVM
3nZ2+He0UGslCIRLcyac3f7DI0GQKquJzS4UbuaZcAjvlnN3+B5FGlPT5DpetH7px3lCEC0O5zMY
j54NBJ6tz1RIqHRWHuHwJqlOEfk4LOWLJPjpH5d5GGTW0uKJZzElJwHbVvu3h4kzyMfHkF3m2DwU
cqKBsppWhRToEDsi9AG/KbrWqPEvoctCllZo5oGNXNrtIGrJlkhdp4Km8Mi4IV9CEkI0I95azk2p
1oJrfgt+EVi+4U0Rnf9chiX7j1PH4tdahC6MvgrNt1q2ZXsfIEL5CsJV/tLWwLvc8W79Hxw9loyc
ui5MCTSqfoRK1etllAdei7AM44tFPcj2hLeL/q01NgtaSFeK/RoFKEYZHldwENXQQpo0swl+75uB
+TdLPBfnZmFrcTDcydNAiYjNaKRvgDFmRu98WMf+sIzztty52OfiLGhYVHELbnF4DwuqO17CkU9h
LQoIGo9l3cBxkgeR+c5cD099WRBPwdNrf284LfozciuKkCzR7Pq1CZb6pdH78engVLgzDo5IWLeF
Ovt5VWNJ5/zuHxiLIqDquCDbLPUGpoC7Phg9G1mJRVKcJ6umPPvkKsCz+54qM+MxX57B4ivnw2iz
vStvtfQJQ2LweMxlN50D4hx+y4XNAmB16F4RY/Zbsvl8cTwGcQ/GyPnfYvYIjlfVLv6eAB7sKG8n
i/S00glQpizWDsbEhr+XlxJ0MndtI3l8Zed4DC7r+G92I5aEGbXAnMxbYDy2naP41i2dsE4C8f+n
Dc0W3HmbK/5bjsHvgFMC+6U4mg65vIqWX7cSaI3WaxoYFbw+9q8HIkkK0Un8eO5JnPIw6Zc8WrdA
k+cxRn6f75ScHic84z2CV0wxCRGP4Z8NHzzIeeTrP3HQVdbdAsb2NmIzqBOczfJpRgxcZ44YvBcH
PJwHbhcQAu6uZPGIjVBi12ym+Fk7bWvO2CupMXZvtAz6mPHNcmbQKbt34yr353bkTbKmeXmOt9KU
+b61VG5pstDVhZOK4SvuHCqReTJbanRM1LQ8WiGRILLviktVQpFxKM2ROA+u5+OH/D9A1N0MnkAb
3Fjpjk373ldm5eHrECcxQ1XQMUSxLCj8HIirv81Uxc81Nx0hL9wpHwEurekqq6J0c8uEwA/gEZvI
Q6JCZIaDNnx1i8NBuS6GqqPAYQpf5mrkwNcL857VjZhcSbYZOMoJOoyhBuK2FNnRFAMgmzuEJxty
CulSXwk/XSBgACFtW70yrzHTbcp2cKxpTqzz4Yv9uXU4TpN1h0vb/FrepukJ0PlYgxpgTMkqlQY5
b7LSZlTfi8Fu9c1VwlT5l/UmDAn28N1nvmeuFd+3adaCK96/eQRq/SzUqMlQqARy+kNymJyI3Zqn
q80y81puIfZSzx8kAiB8UWuialTlj2AP4GCl0t6PImqKl7k8ikcbuqa491RwhCnRGdaWx/HmdMmx
O8F+P5QeAWhmtrsvCgKH31a1FD92NKDHXRN69RcMiKT4q0ftkETzsRLrPVZAY04Rdw8EZ3P+Cm+t
/hJLVIVnWmDoM9z3dg/YcEk3uLPCYXwuqtEBhg/YwXJ/gu/jZ6h67Eh+UIhLaKGFx1aPjyyLpnG6
nXKBm8wYjK5e36FdpRTQv0CQQVogg6mLzDvCCGEaqmW6MZp26V/xLywve72s30SnNMc24nSNsr4y
Pyfvtq/gBVmv5CqgDIuaLtzuOfMK+41HElNEsIt+RY7m+05eFhF5DeGENi1hUb1VnNrzdl9EBh2k
b/lkXkLjdWkQlY5dJg3NQ/+N0Og3PRqu4QT4fv29OBFqbvaW6bWaB+T3JNvcK4RQfl7skHFkMJV4
ywpRyn/luDgmQ/5NjMst/8JNDiQexckHh5kx/4v4p1+41Q8C19VbYyRvj/T6+bIHyrYhZCrvHrNN
6SY1T05wqpl/6txvBAkRu7Tjs4pr8QA/O/eUmgN4P/dLi/gGyNp/n+No1cmwiIm3AZ1PAbxQcoN6
jJP66SjkGCflrQg51U5/c2SXzDm5VTr1r0DX43EaoVyWFz6qeZ24rIjXB5sCRQ18MecH1gG0ktxl
AV+XD9fZeYf+QXwTPFDbRsOnjtdwSpwyiLg62gUXBqINNCLeNFtzUt5qaNNaFJ08T7YZ4AuWiUYL
0CGhn9wjlu+A/oH/xNPYkvzpBkuRO6PPHQcNAIleLiinAS79scztZiPdhX91HXNCjMkgqMODQDu8
iUT1893inwJOAnwlpoFu+2nd5vqkib6vWLiq9cl1V/sWCBBVj8chrOitLLz9vbu9kcAVNVvvoOLg
3Z4AM5FIDc19OUWtIC0n1r9W6E9z7vDLP3VcEPSL9dS3lhBQiqti2T5mAp7/I/3Ae/CsziOmKIyK
KC09BNFXXGk2OcyDMnckDfnXaaKfMMGkUs7pwaTF88re7384gKI/HdSXjFFojAA1kUyGb4HbiiFf
pzUgtYYLOtUYhu4IlVjHM/+sahK9GYiC1g0GOxO4hFCieMv+0YYb6PaxVnGZuWzE3QfAbJRj171B
PALlwYV1zxIXNIPLdRUruJIVjT5vcOjHf+DR3BZDvVPdLgkynvE+tJt4J1XNfjPabT8tnpPfujPq
sfLK/WYBKThG/WLvPzHd2ze3sQN8FpNK91/VWbS7wcQEJtm5xO5jnvT9vvW69sVq6sZPDzS/deKH
iA5+kXJR4lyj7BOnGSHLYPcHmyOXDbRzNpthezV1fcyvCuIOD1Q8zT/+x9l57chtLWv4hQ4BcjHf
TodpcqRRtmTfEJZkM+fMpz/fmnNxptlEE2NvwNiADFVz5ar6Q06NEvSnaZg/wFqMziNwMb0G9VNw
XCJVapsPdU0iehnVUmn/okWuFgcxxnX1jjpH6Ze8t5bHBuyLOEVqqEBPALKF4E4+RZ94l4i/tDDg
NVrgWK+Ax+4Auy1qUndI4+Df8FDTYSopMOtV8rgs7gw7rMh4TFeW6rLmosLg2cwBOJ1nF2jPodei
ufvoFkb6DDGmSd6NVWaeUlvNAVmloV6ABE6M8ERdqq54Ug6yI1qjpfgJRTNo6KYWO4UHWMbSD+Cw
gr9R0wqTj1VvNskZQwtRnBrhjuAuHVE/a5QD6wctVvnVkGaE8IUDtBsEtpM9ZlqeRT4F05J3HK49
gOCLdlZ/dE6l/CY7LxjdsbQ/zVZugK6ck8Z6QPqxj7/U4dKe9XCa+1MmJioAixhaMK56UJ5B0SUf
NVSLkH0qy2p5jutaxx4W2gwWbABsw/z5f4AAWkoXd6NnOUPkI7JZ2e8HEQfuw2LPk3b8HxHojQHu
NfeWYMBASsuLqkA+xyiy04i273QGYa6W/FUL8IQyqeZL1cyFfcp6rq25Z+IgQaTjjkbnhhyoZdno
waITLl2IVsLPtEFnmj1V7yH7rGL+V+ogRIDoCvLOPYln6Z+0VkCE0OE4lpQ71bWVv1IiNT9h5/Re
j+TBMUDA6BRbwnmeEXo5UDGy/1KChfzC5TFIdxvIc8nrHFJfou/IaW6JPto6Vje0hmzpwcQvfaVv
qbCkKZ+pvdfaS3fuEbhE7DoeHu+raN7KRGsMLYU9oUtvBnsdJaSsO5OWeH3QfGECw+96RO6o6o7i
UU8gqaozyNX3g25NqG3I20u3sNRZuwigV9TYjcWnDXmOfh0wJ8fR4icIl8Oei+jmfL4KtZLOLCBO
jgHlTm8cBu0j0Annkf9aORh2xmoOFPSOwPSc8tZajtUIu7mzF/cgrY53VtbmdAKow1xaiqSu1VFt
a7Iy22h6z6KH/Kg7uvlsVYuzozy9OZ0Ul/kGXTdwsrxeNHoXWiClpt6roB57OECEJ4c+znf0rgo/
acAx8hob/stKfRVUCqe+WqkD8Jhea3VyZ5xSKZEZ5qUcG/P05kWDm7qD+LSm2ohqr4RuUdl2KTwa
vWejbXiid9899+kYIMQGhe9+qI25comgSQFqLK3clZJtj3ASyJCk94K+EXBhaXCeQUzSQH9rHKHq
qmMhP6xptJhWQtdRwXEOnIV9kLT6c7kI8KDLFO6siVuhXKLAUNAx/BSOuf4ahBcBgJusvADpxLNT
1uJb4E7K5C9xIjzqgoHYsVC/VcrFVUoVGEqrtmbD8L5eEALDEhttodbjidD/EZmkGUqSpaepsEKE
kaVif2qVKLkFQuyI2L54OF0f4PRNdIcBlSrbN64syADpkLzixesGxdK8NCigyNBqcMmCq0KU3mCD
QPSanvfYhS6BVZOmaKbf99AQzqnq1iRXAfxg+vRosJiZPecHWA+BeSmgxgIkyNH0pPPquKGf2yad
+KpF2i2DXp+fMHXqUBFFvwTMYLYYX+1m0auHNy8bhJ5JJsDOGKplrs40zc3KOI7FDKY1tb4i+gSW
YYnUT/ej3B7SKGJzPqM16tgurYXrSWxSJTXoccy0rpAMiJSxOyhDJLyxWtqdS+h2vxHKpVTpGsgh
YuJ2HUqFdro4oU2oIaDLbVCplSDCnV299UHSVR5Tecuw9PXZiBiU2zSugfcesKLD3JrIGCwkdXAU
9kz4bo9hhPVUjYsb+icztTqGqW4meW/Uk0fNQqGkl9M/LUcAc6T9T3WtJkdLL6udu25j1+GLR5FL
w17XujEaA1pdQIR0Ji8kKysfsnxEYKofpSYSCogieodOa/T36PagfkWmzNHOabYxvo6GGAiWSBwz
Nw+WKqjixO6a2UuUGGMOa8xOdtOPJx0Jm7dPpYM6PCeMoQK9MVYLJrQSpOBT1mZiTD8A7vYQuOj9
cgTmO5E2Z/JVpNVMdrWCHEyfz17HI/Qz+C3ruXDLGSqMGLwaxRJ6tI51fvPWc/DsEAbfZ9D9WD3K
IImF9FvS0Quhl/h1Dq9JMWAYUD1u/sP3scPlGmXh4GN1vfVg15GrO3BFWnAjP9mc4a+8Ik+K4qT7
1HWO9n2m6fvz7d/nkAaCynPhD6zfQuhIk6KO1eSNBgLfo1FDNoqHf/ppdHduoo3pw4kEk0/BIWZb
a6vhejbKYtCs0UvaofuIIqh+nrEA+Uart37nBCFAxlj9df/rNmMaAvt6m5WprU2r4pmyoibbpQMA
4ZwucJs9ZWjGH+MJEST4/ipSPjO4cuPNedLL00hDosViJtfDqlH8M4aga7xmRF0LPEq7PFpUxMZj
hJbuv/e/Um6x63uW5IjUBNsM1bLctSEu4LsiRVCp5oY1I3jYdPozbDN+l3lf/qOjbhLurNTbS4KA
OkQfB86rahur91/DLh8jaKuI4CstCSoidHkatzsLZjMKjhNCpc1iM33X+0FrC2Qhp6728nICu+LC
FvjkJpbY+Zjbs1KXLkY8mjkqNbbCdRi6XbNdx1HnIZ6jPHW4M56jKcifZ7V6u20SofD4tCyQRGDF
V2elO5omXYWg9SxqaDOyIOqEljtCg2CnBxqRg18gzfkRD6KMLFfjmn/bQjF0blxmTmXyBLa7q3mb
5gJ/PIgTHiaKUo2jCi8Uq+jiU3g7Vkuys/vWI/sSTrBKcBMTmqmuXL3cnNpMVtqB59CIOqiN1V2q
gmoX0IBsZ62sN/pLKN4TFludiMbKDgpb5FrVw1DxlDlGXVlvwcEbVlO9G1raHg/VIondKYZQf9wf
0c245JHAvPhK6sarxRPlQZdWpuJpICEem15pQFHP4VMAzehh4EHiTy1F5ftB9XUmLb/WoXQn8xWV
YsEqy4MbMeDgFoV+UCmFcYqr0jFAxbs9VHgHN8eD0PXe76GO6Q+JHjW/+sZxfzl27Y5o1iUoeEAA
AiRplbIc2lFx5XXi5A05TwPq+ASvafyE1rAyHc0mnWApgM9LsD+skr+x3ZtysGGYOpy70mx/BJWk
cVKobf5UYRH1IEaHwYMUFmiXpAIjLSHFVATvj8H6hSWHgHHH4Jg3liPWh4OtRBU1zCrwJqh7E5JU
dvoOxWH3XNuJAAEUtaUXuan7c6Lj9Hg/9vpg+r/YhObYYC/rqxMjIxEB/IK6oCvQ3+prvXvErSM+
3o+yPtVfonDL85Eql+aL5+WrVL7MTTtAVSTwlDrJLqbaqKeZ6XkMKrN/iEo93XE20db2NeuAq+3a
VDQzqDgGVLnAazUx0DcdAecPIXqT8v9B68F4BNPawoT3BFbJjuE3/4ePtuFrIzoBOc5dnfkVSoc1
bFp5ZNCDmxS3OcdLKEDtoJoIRbbYyVFvjyhL5TSkpqk6KrLMq/2r1G0y0DgNPBVm/IFt1R0dmIon
YErpzoq9PSquQ+mrowLZpN5NjMCrHLv4CWmQHgGC32Q/o/5Mi8dgjPN6Z6nKOXv9NDB0gsqbhvKJ
RWlhdeLXadkA7mdOp0QwngEAf1XNp5MTB3RgM6stP6UhZXlYaOUxz6i83Z/PrfHl6OOCFbiI8X6+
/ui0NSlTix6TYz2PPuC2WGA5WwNTTQrIljsreDMYfkAAlnmwG+Zq8bRIJ0BoLCI/DcMMjYq2o5Ub
TB8zMLFvTLDkuOLGKSt7Oj7YYnWTT3R+jKTJALbic4AesAOKn+bvqU3xNXn7EBKEPq5DKZzU/HoI
kQKo1BAdRD+eY+Vp1pTsNxTz7mhTbfh6P9TtkWOp+K5ZVADYeozgdSh6mbjWuCL2qXU/Ki23hamP
IUpCY3qknrXnLfZSwV+vTsqIVLBt3Ta1l3vu1RHXQECLwxElJcgpztehgVYyLUF6QDdYOw1QLlBy
t/RznwDuCZU4fVdVfYYLkaa/0SxRTie5D4UCSsL4z61WjgXDbpBwTx9SefLRhR+Jtiw6qHqigH+a
ZhOPN3gRdTGYn+4P+UthcT0Gr0Ovplcp0swcQLb69aKqMLv7turMExS49P0COxYKSyMVix0dQsRD
riFS31PIr/weY/Yz0nF9x+jBudk5ODZuA57CdCPgn1sYSKqrF9XUF1Y7lEC3RTEjYl201iME+xif
hwnp4jyrnmidJkjpIOM4LQ2ekhhO/oelD0mfbyOH0821yS65Wyvom8V+2pn2ISgaFexhT/MHNsfO
PGwtfVmppMjMdqawfb30BzWs41xYnB3V8t3Nw0I9OCIsjpAm7S9F1e4dIJvjywOG5U+LQMdI+Dqg
HhlDzcMxwnOgz84iAk8DrBpjB5ziLYxrqL6ZDecWCqzRB6S94WtGaGvcX31bX41lrCpgOWAsvH42
t6ntFGC5Yh+Gp/OX2nTWB8TgizNqRO0T0G5+1H8IKFT6TBoMLvEyKq92vK0l4EVdzk3NYWmZuZp9
nqUCnQ3U8BMwBWtnGW9dui45F29kvNrozl6Pchn1qV45SeyTCodnexyROywm2BNFj3hiT5Hz2MDa
+/wfvpJdyEFK6ejGiDdC6FhPhjD24YVPf4IB6WDGR8nzaNLgFWHcnu/H27rlXfkIZp+SWb4YK74a
VVEjiNEVTuTbtYVS/Zh1j/i7/TlbgelR8cQDCMTiAd19VJKz+ff94FsrWe4bFSo0RwVlwOsxNoeS
FhqUf7IRZKwBw2j5dAYc6HCHdBCX8RzsfdEI+xwO6fieOpv+uRiWyN55y8m3zOokpeaqutQj4CSy
r65/h1WbUwRBNvQzHpawt6zoSzUq6s4jYzOKrGBx+Qssl1ZfC09tcUABhf4c1/pvV7e/QVMyvu+M
6W16A56T3EbVNKwkuZKvv0UfLbOGrafwLkXVBEU7DfxVvMTI5qlVpT5Ackl8BDLtH+xcdFSmeULr
xdCdxniIrY5pwMhpQXbCZTE+aAWoZOjiILOPaVSb3bEvBrSupjJNldPOT5fDvJ4GXOl58NEGBGWx
GqCMd7YLIJVU3EKX5qBQAHsHqa51HuM+NtRL8iI0iNxn9yPMgY1DsJzUJ/hw+O0hefDOKjOHUl2B
KvTOdbJx2mm6SWrBY4qKp7E645EnxOnLVBRPUPI8TzA+zhF8nN9wkNRPE4YzO4fd1lIxSNTRUuN0
hddxPYksFVtBszj0Rb0MPtaIUDF7MUcf74/4y7NsPeImNwkUMG4U0phVHIW0TF8yemBZkklRZT36
OwosyPCLQJtfwWMI4fkUBpfobW16r8x6fsGaqBmwcKMi9Kwj9mGfBFJN4yEvzOlPMusRWR5q3z8B
5Db/1mVupA8IAaPXh7Xk/KOBVPyzAUqjPmrg9MMj3Fpk94Ilz79AYYdU/tANs9NdECkukDnty3YC
jlTx8xa1RJ1ynAyzucydMy8IiJTlEyB4F7WiQUu/FHMlLDCgSV9hpNyHzaOAE/mXzV+S/ttFGCQ+
tDpa36e24rF0EuA/wi87Y7qxiHkJAw7Q6Z8wuNdDaqO2Wy4zQn+dOuu+WrvW89i2xeV+lI3bCW4v
xWl5bkmb3esocBdLiuV15FdJqT411Vg/WUXc+hlobKmz/80tA+3H/ZgbSRKgB2EJi8yQTHuVkXVD
1YqcwqqHMVEFR8rIPcQ5omMQLvHOUbC138ACSDNfjVWprta/Se8rqxeUpOe6/FWB2mRO0/lLbOAr
EyB8t9eK2ogHC48riLOfpre6mjSwQjRp6GeAuNABziQNVoPnOlMoXYVo4sBRVnQ1+XZ/PLeCYvVr
WKQowAbWNVXEZTPoR0PgdTHaxAtMWztCOR1Xj+gRPma2c6ZsTJ8s+DGFqmFyxK6mD9paC2o7D7y+
KcHgT6E8x3nF41iD1l2yM4MbJ5ih8m6iyMjX3TxkQgSwkFYaKW+WwOvBm9keXGJ950rdGEKkmXRE
KECVCM1YfZNulHZYWRIJoC46M4YKtfvFQmveeDe7zUKfpoEPdLw/bxsDaQgOZlYmjxd7fRngXGei
9p8pXk3T64hKn3KGjAA2mrR3ZxQ3Qrk88nkZ6VRHiXa9zbN2xn4w0VCTqofyDHQ8fT9UkK4OqFvt
HVxiY8pcmqtA88CRWca6OJlEqaWIRc987Dbd4jRgv+pKrTIT8qo5AGGMSSh/Nb0d/xXn8EIeDG2Y
UESPM+Mfukj1e07cajnqDdyPE+6ASEMiyOmcjdnR/lB707FgI1XCPbpSA4PrvWt/aoNQf+tOaKUP
CMCMXxw7WeKdhb/1XTZFEJtanQAzIBfRqzeuMQEMDycl9avYbY4YhEN/cMrqcn9VbEWRLUoyBo2c
bN2yMLiJzCkkGzeNJbtUo4NZlz7vVcW2ori0JC35VGXNyz9/9S1zqIWxow+Zn+cIxsUQcQ9t2U07
y24vilyWr6L0NWFG0WZ+bObOUZ+s6CysWt2JsrW4XXo8Fs9VyjTrTmdKlLxTmsxHmRGnD53KkTWi
tWKoqNLcnxx5Dly/cyhDmDy8aVizENYlCZgJE9p3SerjAxQ3B/KK5hTAtP1MWznHIA1JoXMh1IuO
z8ib632Etdi9Ou9GkxLR9VgC8+GCm4zURz+g8E061ZJCMvuR0s87aczWV9JVoJVFQYojdxUKe9+8
IP/OfB25/PwxahPwtY09OWiJF8jc/RL2AN3LgO/td9OM2dzbR1lzDI2kg6Kcrq/ix0h6apCbU7+r
zOLJWMbwmUoqHritGV1yHI6e89pFdDzN253It0uJQSajolfIFuRcvh7kTthAol8iL4iLHujOOz/N
vDfxFRfV3rq93R3kylw7JM08UW6M3Atw532LopIfk1IjqTdH7wzb7t9cf0CYgQo89HAgf6TB15+E
6MhoGWaR+QiUogiHXTuMOykrUcKwqjlb66gL3luUYPbaR9ptHkZouWKhxrNy10WBRg2LvsUrxi+N
YkZ4opneZ1liqac81IpfEYrrn7q2sI9TamJiDTIoPcSx03xxRl07dm0uLpYzQvq4v7q25limKTao
L+0WqxCaKuKfMJwpd1Zfa+ilXmRG4qimcfT1fqTbxzWYD82WQFX5IDTln786/vR6Fl1vRbmPikTm
DZWrfpoV9LNcfNq+NggpnG17bnb60BvFEKIKWh4SwCPALlxHbcFom0Me5ig5l9UZM2fk3jVz+jiC
PTj2tvg91737mMJThEzU4ikV2Xvt4a2VbVA6YFUbEva2WnOxMgZxttip31Azf+ylWj8epO7Oub/5
pQSQABeyzptLTDEklywwU39ym+yT3hUYVKliclFtQhJVO6MhM79D0C46OVacwxiqrPHbIoIi3FlS
t89HblIqPow4b0duhushB1TTGb2WZn6DotbyUOn2+LNKXbCeNQJJAP3SvV29NcJUMOFsaybNZ3cV
kbq0VpttkvmYTC3Pxlhb/oRT5E5JemsBv46yevEgMmNoPc8Qf2zRRkHpU7RPYwva4ADWWmJlkcRF
qUQMjbkzopvfZ4LuYTR1CrWrFTRRMw3zOmBqW9fE29iwA0RXcX92j/f36ObUWRpIBv6RRZnrqYvU
kbTD5a4LDFGfTf23AfJN9LCuC7etdso/G+PpGpLjQFmWxHddJuk7dQrtVE+kKqFIvtI6Sb+LeLDE
hxQZpkf0n0pPVREievM3uiQ3zsu5oNNfuv5GwIoYiJZm7GdtLzj2F9KEAwqby7tYpO2TKPrh4/2I
2sb8ge5RKVxw6XDHreavrY1OU3g4+PVQ2J+m0kh+5QN6h5D7cTQ9JUhiXMgIYhN3ESV+T+mrqi8u
Krsnck6Up6c2/touEc2ettl7ScnYq0ccDUboEHAi6LUYq99GsWCo4obauFWMdAPQPh8F+D+lQykO
Ac3hMxYTSMtjzZBF/7aYg3YIgIad8fX+GG2sPJd+H4BOjmmgc6stPHC/pYSOfWdx+vdI15Wo1gM+
hsIl/YJ7c2fxbfT5bAKCYrNBXlGAlNf1q+to4LSmlTMQUMd4M4uC6jjEs/GuQVPtsbFxlqjx0Dw0
s2gPFrYucLnTpxTW6p88PoedNbm1FXhrAUyWBBg6Fdc/JnaT3jAoP/lllFKBxeZAyc9m685/1I0T
H5G1aT230mAI3B/1jbetK9+UumVLvN26HROOuAukOV22MAzwe8GZ4dg4ZwzvTSse3uF1/VFP7GLn
Tt7aDVSFBGtOQgnX9wPAJhAXg0trTw3sExLd9rO7lNbOfSgXzHpd86jBLNAiQ4BKcj2kkStyl3Qu
9hNTiQ/YeUFC1ebgiM6nvjOKW6FgxFFcR0WBzuhqCxUAcEDpF4nvLmNiYY7SoBCZdi40wRxV1PP9
OdvaKXyR7M/D4eBGuP4w5HKmvo2UxM/VqT9AN8X+CsDDxV3inyjz7OXGm+FkHwnwlAtvRFyHC5MF
kaFGJL5o89qjLe8ci1FvPRLZFM8zc4/wsDWYZFpIN0iUN5nHdbwi75xeIJzpD2OLrwvOi6dOK9wj
6knidH8kN0NRC5VgXRCg63oo1mOzEk9a4is5L6YK+Z8T6p/ad3ij9c7FervmaTuAR6S8wPlGG+n6
q9o2dN2kmlLsnlMev+THJ9EZ4U6UjTcgYeC+8MRmW9MFvA6TaxQVmEfCNGjhiyZJH0m6DCn5iZhQ
pjsfJXX90Ybe9AApxzhaRrMHm7+9UORvQFGAAhugFXf1hpiSbupVMNy+afYsGE7xy4RA2zusN8Vh
rNzJfOA8xzpZCcPTNCf2zm68PdNkfAcdWEB6vKNXL34Vnl8XCYfHkkB588GymqfUQQcDIarp0INU
ehiqZf7U2Wm8szM3J9mmQwCckxLMGiHYaW2P5U3O6OcRwgVJXD62haG/edXK8r1O245lCxJjddoA
Ny/iOm35vkgJDiX/1WFs0FUO20b5D0MJUYy0nJMGcID84Fd3JB+qKW5XESrocPZBUvXcmVP1YKsQ
QTFZV8+gPsez2SFvthP6dm/ylQZyhYgy8WLS5J+/Ch3qw1DgzMzjMLTqGURXEnxeFkTAjjiBAya+
fxJszRxHDV1BJCRsaw1sQTMZv6WUQyeYHSAf4xw6X2una4edV8fW2pTYdrryHDcgW66/KoZW3y1o
wFIDQEvpnJRV+s0ZxDJgL0GhTnqlpAcQrnhZZ4Ye7CQwW2PKjUs9lXaMLH9cRzftOMgxS0h8WGu5
n6cTzluOmV06lCh2BvSFgn19/Tq8JyQFD4oJb99VLDiOWdW5eeJj71qnn0WODyJdQlT2jppoevU7
vgKDiYm3hvyONEUR81EHTKdjwDmTs8aOgY8HPgLp3zPFC3GazNZpUWZc2h/dhAq7FDgZLkgvBRgI
5fMUXzBV0hEcxUlY35m2zXOVNyK3H6RN+wa2KQJXq9thSPwIjNWHcjB0rGnjMkNoSV1OcR1P7x1z
RNg7j/N/nC6SgkuN2BnTrUVKB9/m0UoH1F1jEBJEWUMTYzQf+GH3PC0YOdt5bu8cL9tRXKAjIB6A
Iq2O7ySLoqJDTJ31USPwYTfKpcF1fa9IsLUWdZ66mNvAbAQ7fr0Wl8EZSrSDaLViSnCM1Ng6tF2f
oveFXvP9zX37gqETbxkutiYgOHjuX4fibByt2R55TCxV917rhOZlBvVLzDyH46I78/F+vM3VQpua
f7iIZePiOmCfTjjUILpE31hXfxqKMQ8nHOYG4ynDZ1c7NlTG64fMdRA/dosUYf24L5wPatotzs6a
2Rpm+mlUjSUqFiDd9U+hgBsqiKeHfqRnyIUYTeBHGCCdkxyDsvufvRmKvh09PCI661CQUt12HkD7
lqjeI6icqa2GkfDsYBWBfL13P9rWpJK+kSiCbCGplsv41f2A1TjvCQXd2LAzi8ME0ukpTAAiuFiK
/gKbuYf63ZxUPo0CNa9TZne1igSir1ADGEkrwNLroQrnTNouGdVlRnU6PYwlFYTArsKvcxEl9akK
mvCSTpW+V6PZGGdwZSZlLhAzWBzKkXn15S0E11FP0IBPxwXzLyRDXbRUrOSCuWL99huDcrwsmIOX
sfQbtnrWM9VQY31Qz9Sf3QQ7AXsUh1SDm3J/QjfOHTqxPPuhV8CmWbdZwhF5FfwcWD7loj7meVud
AzXYo6ls3UvwgmhZUfQAorcGpaGQrRkavArfCtvewAYom34hpa/9Bd7JecahGD8ySB6ieOrLoeKC
0ml//41ZBtagWaRX3zoXWeiTUSvlpUSpTT2OVTKm2oOuzZlz0oxxwDWZBBdnnRiRMHA9jn3Cpjdz
3761NRIkWfUEoWca4nodwN7k0CtpwCqWnh7MGoJTlofpJcV5fmdrb2w2QjFeXDtAU53VgYaTlT6g
UZT5CL9ygip9hyASLCUEFBES0o1g1na299Yilxk1AEqJ2Vx3zaMO45E555FL2ja/71u0UNEK7Tz6
e+75/sLbeJNBG5DsScJQkFxdeNVcLlis0/xVnTD+iHZ/4i0NGgyPPIuN9zDpbJ8mZ32ucJjaw/tu
LXqJNeZ9zZ5GTuN6DqcQD6YuJ3a8IIkGw9DBaDPudr5wazCp7gEc53XL43Y1faU+aEEnW2tundfW
Axgn0xejkvxroVn8eH80t5YKnSQ2MFwwWC6rd5+mJNjVtF3mYxaPB7SIqqdJCT9X+ADiIeCMH94e
zqARDKfxhSuwCjci2VShQJH5BYi4Y8tt80fYVwi8GkP6mOvmXhNraygNeZXKxjcVZPn5rw5fFPjt
xkAtzF/yTjumApEVlmRxLHTl7W0jh+Odu5KMTkL/V7MGMxYfRyBbPrrJwZNWITmXhEib3x/AzQ8i
R6RxAmKKMbz+IFDXfW84VJM6jNMPEyXQ57JCzXVRjObb/VByI61SAjI6JgttVHKfNZYjHUqgUlWW
+k7TLWeFc5E+WOR8AFGLyVvbpl5WB+qbi42MIhuLhpg8J9f9vwI4X12HKQdJzVPZDLWBu6z6ff/L
thY9QGeuSnoFlljr70x5NSN0RnoAl/wB8bDmASPA+RwijndUtGJnHPeiySl9tQaRBGipPfRUyMrY
fFdl+d9JnaYfO7beocJY6XT/4+Rft542SXeUSg+krmtwjCtm6BZFmPrzAP2gB39wUCJIqWHJDrgf
avPL0O4Gtyco4awxYK4DUi+ZWIyGorjnWBfZRbToE8ZJrJ6kH+75fryt49cE80MqTqJKIex6JHXU
H+3Cob7hplp2dlxoPIGSxpf7UbYGkEI0NxXXNEWG9QVjtCVWGGiCoy3nnkzYuSfs5VAM7nFnenso
EhwqjfybXor8Ka+WhkNlNhstjsMwEfG5xEwUB4hpmU4oKQ35TrCt2aIXybIA/IgkwOroKFHZbkKd
s1CJVLiLOHwcYrspfHWhZ2eX7R4cZev8oDAseTEGhHlrdVkCQYGQgu6oP+Pi8a3Ju/YhHMv4HFet
+k1F2xifGGUPw7oRlOeixMvSVCejW00e6zBH7ofKEGWV1sezA9OtrMP/bLa68GApuTUf+qb9cX8e
N6NKFIxsXrBw1lFtAfUUr2i/LQb7GJP+POKgYZ8zBHKf7F4rzstSam9fpyB94DdQs+E2tVe7Aemf
ZaiShqD4BDz3xRJ9TjDhPeZiMnaQYxtbgryfm4B0ETrsuhwu7MhwhyBM/MmONOccWFn9IUzZRB4m
FGa0k1psLFTOE0QeIJMB0V3P4STCGivbgHw8zey/MAILHoe+bh/NeFRwDqxxZ3r79JFxk6JJVryw
VzuDQVwwDp/omSiJAorHxdzNiMKLHuGthRVeg+En3qf3g8qnzuqc5kX6coxpEnUhR+HV3he10w9W
IA0JCq36CK/gmTTWOse2XR9sRJ0f57CYHqcAa7X7gbcmU56hoON4SN+oz2lF06eATygrYtOYHDoN
6XAsbyE3DZYV/Ie5BESDuBf0KkrTq0bKjBVEVOIa6utWGXWHOoFzcKgQ66YYJi3YPzoFF/3x/hfK
lX8ztCYvPh7PYKXWKptBh6MO+x+WnGxpWG6RvXfCXbjdVhQchmVhGFExBFauJzCxathSHSXvOjer
YzrLciMWjzun9gbJF2YaRn10DtAXguewChNmY2XaEk+o8Yg4DOAOf7h1pXxs2IbJIUXMAr+Ioi7Q
hoMgdAxDw4yOSwzYhFdqt1Nh2P45pnxbwDOigyqX9atly8lb5sAZeV7o4D3CocwPBbLG77SlsL5X
KCr/KDQ85xJNyS8Z7S3MherufYiR887xt/1LOGM4KajzYvx5/Usid8rYuRoJdZaamDlPRvwO/86Y
JW1lrt8GYffcaI2B86c5fxirSH0fNRgEPphLp+8My3otcK3SuWYzvSy4G5yi1ZTwrhHa9swg6t+p
XY8pEmbUf9xf1+udK6PImhajTq8QbcDrL3bipewwW+y9KBfRGbLQ37J/dbIN3CjvR1ofwUQiW0Jq
inD05W5eyCryy9pkN56VUN3pAc8mKJsbcqXFQ//YuVq31wfc+Dggf1zb0KUlw2Y1nVUZdpPemJ2n
Nsr0EeGu4mxYi/skaiM83/+6m+Ignyeh8MSB7ikxHNcDSekzwi3JxPK61GsQjmUUNfiqYN/8gOuu
4bdmU/5TpPP4d5V24gQUXf0qwqbcWcIbn8yCAWcEp46z8aZOI/RJ1EK62+D2+LXBiwih+rhVLvCY
3TdW1flk5lRC/GQqrN00eGzUKfo47r0YD7AnhTPlW1D3OV7vVCjFoR2Luto5hm8XkSHPLZS1+DdX
63q5ZnNRZHHSelmD18ZkWiccOtqjSm3tUIxJvBPudg8SjiqhRT8ZhsPLefHqZII65Iiocxov0qLe
60ynRIOh2OsW3M4ZUWxDiqtwFltreHeG46QRwOnz4s5dnis04R+z0MV2U+v3qk3rUMyUZJhxw8A2
46aW4/vqg5TaCNAkUrBZaYbab0u9xc/QLs+hCXr//o7YDAWkTyeJYzGvMa8QcvEaazLVm9SouCBl
9wNj+VG6du9hHtaz9PJR/x9p3e7XZt1N065UUfStoDH2kPXpuCw7jyuZW1y9AF7wkGDTwMPzXjVX
L7ohmWX9rtc8DRR8IU0n/mCAbQ8lR/s0dFpyKgfhgtwz29OkzXv6lRsfyQ7TuCb/j4mwurNTLa3y
NK1Uj4JT6xeK019iaUN7f9LW+4uh5N1Pigp6AbbSmjhe6IllxJwsXpGawxEOO+Yj6jIeiyV2D2Zh
1jtZwNZXgROWsGxyHHSjrtdjvyjI1gWK6mEXoQ4H7EOTH01jO/HbFyMlO2YOwBl1hXXfe8ATalYK
S+Bu3OMMGgTJUnvoQY8aHswN7aP7w7jxWdylYM7pMVATWp/CZlnjLoozLWKqJibVdZK8Y3L32PUb
O4zbVFJfGDqbA+R68KZQBP2SZsKLVIeKNR7sD4kiX1AYUe180Ma6oNkEZtYlIaVQsjo3EnLCWhnn
xVOnaPhux3ifYtE9Hnujr/6Z5uGv++Mnf/lqrwHLBTPACPL8W4+f04zknirhGjcR6mEJ838De3C+
hZVRHrRoEh9EmuZelRv68X7kW44GejNArMGBUDQEyLMa1DwLE/T4MKJC5To0n6rCiH/gDON+HhTH
9EondPoHHmThh6VX6h8i7+szjqfW1zooxfexG/IPQ0+15f6v2phpxCuBUcAdoBW3Ho980qCnpcaC
IGJrXsKma/0ZJ8pveIslOwOwHYpjRjYL0BNf7UjXWKoRbWhmulN1LIsbzIvMuHhfKvjt/IevIkGm
o0rfhYPnev3mg6gTC9QLjPIaJ+cIGZtjpkTRZ1dJu4/3Y20sYNhwNEYlDgBg2ur0rmeyuqR1Fg+n
lCX9I4TL9m3CVuV9nzlF/kuIWXnj64ijlDIm8rv03aG6rLuZkZLHoZYWi6eNlf2Z3Mc84gemHrEh
QpE6C/fwhTcFI+KhloM0voSG3iiOtINS2XXazR6qAuIokW8HYN3mA2i/HA+98BdJrfXG16b8Rvku
go/MLX+jBuRGONzloYnWdmGXn8PeweNer7XHcszeXEJdhZJH7quXS4f8ThkOzuwtAvGYU9HN46c8
xSXpQclUMe8szc3BBDKMDBS0Ia6n62hGHlhOhCGO57aj9jRmVfbYG1n2r7QVvYRLVf2BSGe1s0a3
th6VItqsPAPl/66DSo+yakSF1DOxY36euih77KomfpRpzM69u3XAQrWW7QqoaHzgdajOMudEmQtC
YZd2oFyCG5M7G2d1KtyLMWn97yFqAS83VrmH/d4LrV+Hhr+wlJynk0dZGaX4sKwvbeLSPQ9SOCYj
j42+LcOHAlfEnZrcSyFhfa2AmqQ1KSUiIbdch67NasCKJGVWh6YpTzjZBwMGb3M8HGmoJM5h1OJo
OhbCMMeDhfmiNxtZlDwUVuAiCKHQX1exRo0OKHqG0YMmZlRdxDwFzkNj1shpjIsYyw/9CIrvP9wA
tHQkQp8GzE1lNkfVVJvzVPXqzMnOo6vYqMNmGS8mdQ8wtHVUEkEW9SmUsjyuR0kdDCszxmXxhuZ/
OTuP3riRbg3/IgJMxbAl2YEKY8mSZY83hGyPmXMq8tffh97cEdVQYz6vjBnA1SwWT53whm2CVSf9
Gc2kOlDjZb1Lkno5fRyaL31rmxfChjcDLWXsvuxSM5GJNbCmmtzI1Y/maIz3uPxE8cNkMKgOy0jR
Ol/L++Hzxwv/gRDszwPUdQA9W5+FjvfbJ4UJCAt/yHHoVsATBuuQmq+dq6ZZONit0502kTDnWOHQ
nR7mLk/W49JiDIy4mhTfZrdRq09W1+V6kKkpeq1Rbc5O0CyA9HxnBZ+LGFyZqOcIX/pbh9ttDqYq
asajgitf7wO3dzI/Ffr6JWsnFc8m0XQlw/k+mZ6x9DK/T/243KkiWyYP9+bh5zrQ8w9SB/OkAJ/h
9nmZM5tBrdNK/EvHya5uVRWESnUlGl44ESY5EQA6ZFdgb+6iocyQmgMVIUlnx3r0RaMVym2WJ/N3
3I/a5Ogi2XMNsXAhTGx1I2blTCO4Y7Zg+a9436gtmeagzCEea/0PvLPsV0yr81+0sJTYSwxoK7iT
aZHms120AD4+GpeeGBgb82JBk0M3tl/3r9W7GFFr2bH6AtGu9vA4LIOBqHEUipRPk+peOYrbGd+d
RCiqgk4Kdw6SJbvIZFfCmCLklcK4XM3So5pGlmxKquTaq7zwsTFN2qSKNzoaI623D+YmuYFZdylD
U/RtcqcWqqZgHopQwGGRmPB6cbIiDoU+xuvHO3rhcmNCgHQgQ12wZHt2F7SYHoYJ/gd6kquZn1jp
4qLpahrTYQJhc0Uc4NL7M6GyCRNlAjANu/dnAi1ekFZewnZYxxv8NHstMFNFl4EN1Fk/gK++FqEv
HdjNIwprB5yeYbC/3VmnTuIBfYAVL6XOre6HvFY7z0L7A1u48tVSlHu7sg3pV85wTWX1QmvCZDCJ
+Okmvkx39e3Sy2JX6FQmS0i0ac9cC8WhHDAx6xwzC4vcNM9WqZdBBWoeMu7Udld2+9K7RR0BZw0C
KX3z3emlIVqStmvEh6F6dORchn2u/ViHorxyVfyZXu+/E2oFZAa4nsDg7CJ2rolmruKW98rEVv+U
ZIIWIw6tShWMeoZqvOeuZXNv2OOMwWaiVd/bvq3OWGo5L2pZGTi1Ma77wVcAQTjF22cACOzQVfn4
sP8Z1Ox/J/YNgjQDzBxth7dvRNG1mjs0pVnETV2coqkcm9u+BTs6omYygbKZOzjgqZbd2ma9SiQI
q/Vv+o316g8yx50X+8/qpNoplqW23Wm/ehVfSj+BeAKIfkWXwTejVqlORTP3LV+wqMpDVC5I2GTw
jOwfltI7kZ/Sf9ZRjGiK5ez07YwqmGnns9elpR15UTOg2ZKmeVN42UAYvZuWJfshzaR5NNM4/j3Z
sXw0wZfA1ck641Vd9PRXNGuximO6rY5+6zqzhuzH1AF8Ue04KBVrqc7oZuk3htqX1d9XNpZ92+0r
FxBTIoB3mCvsO/oYJA22W8o1NJO1CPRxGA9Gr5tX7rs/ieBuGSgnf4aMtLfhJ799fXzhWYROvhrS
Sc27Uw+bx/E1RNpwdo7QYPWyCfkPz802/c/adJavxeooc8CRiLAxd5zIOsTr6jgB9pmq4bVONOOx
Og99gvB9K1NUAGHsBCgxN92hnwv8TfuYWHFy8lqqHnpcmEjHRqT9Ll2DwptJ+WJ7doTyqdb0SuGt
2F3+FY2a+J3bEIuPQuJOHxpppT3XEDlND+nekXPej0/ujEfR0cUdFafYQSiG33aovB1a2mVfE2SQ
fvWjO6eBpSfR/LtOcD8N6d0Ptm/NpaiCDoxr5GtWmsvEQ/wD2/O4TSxxpST5w3zZbTotB7pmwEw3
VZndN6MPVgZLvDVDiKO9+5LWFREtMev+mdEkvveOmmDsGhVxcqzMfnkxqlbXGR6t0vJiJJNQPopT
LTnCHrTTY+yq3ZlOrdb7HQj9CO+wBH+HkSFB7NfAsh7rrhqUIGJfHlb8ybGnKhTDPFpznrp/S1dd
+u9Q1ybDUxdCEcafc6JAg1Lz0R8Emta+LLjJvLJ30+X48TF/P4ikTb91e7Z2xWYMsSuSCoGW/9Z/
ouEzpvpPNB+a+Z/RSBro8STkD6rZm3RnoMrPt+0oV9xA6domPm3O5bfddUp5JSG6EOK3eSjTyK17
ivPi2y/C0RoHhIZmhkat6ooXC+0L/SjzYajIhz5++At3N0ttNkl0TsCG7G4z1e2quW6EGaYKg5lg
ZPZu3jiZbeO5PkTR+pkh0DXBxguPR8OP7jp0lA18vstwEdrTUyFNIxRuaVnnfhzd9DjrYyy/LaSp
12ahF7KwzZsCgiCtdkGK+3Y3k35h9LtqRlga6PobOA2fOmuh0NT18iuWq/OxVJvHj7f1Qn4Cs571
ULeBxGvtHhFVUHsaqsTEHMbOuTHsAlr77JTzQ9e61HntREM1XvNbdzXjayalf7TAdh83K+COsSnf
8zt252e0FfzwHA40Jc6oeI2tjN2xrmTzYNgFOqlD7QpsbAui2KeqxyriPmmifLzXs7Ey7nJ1mP4e
hno5x3YVTX+nhWIqD6ZemdhrAIvqvQkjow70e6JgfDHP+efImq3ffa5Pls+uxERlpZAvfP6KfZJx
3At4qaIHWbVo8ynJBy0NEMpaMeRuMwq1usu0KFidRESfnUjipFMbW7MptqQVBzm3w39GIrI7mzgE
CkFUvMb+apvLta/NuLCw/SywmY7T8pSn8pqU1YVCgwNHww7uON2f/cmbU91a86WywnwUsxfrdhFk
Cfznj8/apc+J8pUm6saGRz7q7fnOBuFGJjVUKGvc3GDOZXcGkmQHo2b0/fFS7wbv9CCBZcKq3gTi
NuTG27VA3S5FqoAb65B4DlSrFHemM6SHVBHr2V7shcuhHL6Z42QA1HYy+F6TcSXfuxCyQLBtgmuA
LrdHfvsbrMZS48nM7FDgpv61yMTw2W616Iisqvi69G58Ddlw6ak5KcRH0Pw06/fQcKcvrAYPc2sr
UKtntRK4gK9V63XuBhwaagXZCrdHlkYmxzJOZz9q12uYqItPvWmlbhcDlc/uksoXdUHeWbVDs3TN
Y27orJJZMsBVfEIu3c6u9e8uHF6gVwzLN2E7rsVdhpBNWWFl0WiHWLlnKG0Obn5oO7OCwzq3B7sx
RzR1nfQzfk5FoDhq77s2V/wiMoBozG+CedLRPLac9uXjQ3jphxHKwVyALoQfuotuGrqf3awqgm/X
MT8DoNY8MU7xlee/cGuw0/+/yu6UkTuRFUCTDNVciw9kBt8dd9C/ytl8nSpd3vTzcE0H9EJlSRWN
liBpGc3HPVfKlnEqs7i36BPXi3tUY9WdjgglpvNdQ1FdBdqS2mfNGhfdj/SYj03Y6ByfPt7eC+GE
uSNMLSYU0GT2pbWbjlo9JIsVrozBDpkVk7xmekcHrVSv5DkXbkmWAsGDJArMuj3fPRc5buCg50K0
4pNfuZilh1gJOjhxt9yXlibP41gsN5vk7ZWi49IZ2vhVTHI55DhmvY0hedm2brasVtiv03qohD75
pkyvDXIvbSVGoqBDSbBp5u3OkFWsC6Q0W4QwB4sfK0qRfKmZ8TVPki///aUhNLEJjgOY5Py8fZ5h
GQo4VyU3DS7zXp6n9evW4L5PB/AtHy916cMgLLhbekEaswfbKlXU2U3D+SilbdzEQmmfrbLU71KO
6J0uZ/Hdtror6dSljdzaaECRVC6fPbwlzqSRZykbaRvxaB8U2BMlzdypORhqnl0pey8vBteTKLsN
pncNFrODtiXiSYRpZWwZSk0GrmjZWYyNeeUDeL8UnRNi+ubMALFwH8qWNBW5ORFkXL1Yb6kUVa+J
xPqEX9u1QcP7E781aSDmWOp2l/3RzPpXk1WYdU5yp4tQzLXqRwaXVln0zvHjw/EnsX2bem6jc3RX
tukvdLTt9PxrmY5TmPZ2YoTREMfLkYo71R/FWM/JLdLUVeHVqjvecq7UX5Wi6Ofe4Zq4zenfP/f4
sD+7JhaAfldmrYZuf6ZT+cEhtZVg1BBYD1Di1LogiwbnRdpWXHlaole/VyyInxD2Fukxqi1TuY2W
SFsDSWNV9zT6PM4Zu43c8TIUCDUPH2RF850psn4WYy6MU9ot+U9bSCf3nEQR/3TJZPzs1rX6lJWm
82Nwx7b26dNMi5dPOvYDbmv3J2SAR/sZk3Y6rDmqC9PnXhZZdZvH6fK4VmLOjxHSJ78cI+/KM0hx
dwmWGXyWry6t/gxJfgOEtRhx+sDsKhQD57xPArOAVeLFTZX9LPIomQ71kg1LQCgz7/NGsVTfKNtB
vdEjpXxVNLVUvdF2cM7BcqJLrtyCF1IfEkp3G71QH/JWd4ElHVR1GfLcCMno1p63h0r9D7VNUIqm
0Zs6iTfkmZ57ieUWzknQVUcpr3amlEFJ43ZXrv73ym4AFzbaNzAcckCq9rfHaxqmua4ASXH3J09O
a/aHDOjIuTCYE3X3zoKY5NhFJh7fTDVrxXSDxEyyoOBcMnNV8mBpm+r54zP/XtqMH8W9zSdMUsyI
fhfm17JuO1nUemgWy5gjgeMo1V1aZZHNUXPjr/bKsOcsq9RUvX5KATiXrroqN3hnQ9wsm1JmRzMt
MRK68sPe54xAFEBYw0+AxwMb6u1uoTED4nepzVAmdT2F7hI12aFY5ta9X1x1fF0VN1+8qc+d2o/G
UQXfz3hVx4e6V8qXTUNEPSvpqhsBoatofCcfhldAI8unJtWmXx//2gsBCq4zs8k/VFY4R29/rLCX
FkHyzgDCUapPeRWr0l8Ma7nWb3yfZdEMQFpk074Darq/+qcRo3QnUY1QnSv372KCUg7aqvlkUCuX
noQFVPqjPhftQfaFHXttFlXaFbjK+zsUxh0zBFT6Kabe8fwVR2+tvGgJxvzlifjqeK1a6pNXl7B3
D2iOuecCgOqVr/nSFm+ngQ+ZphKz+bdbnDaQnPphpdG1TvoxE8jFMJPWr3yklzYYsOtGzqTJw0zv
7SowS5PBmHMRjrKUkwcKNk7Oc1tkFEwzRXAgpeE8SksiRrtgFBwFs1PJLvj4OF24WjfLvY1CuRVu
e9BFVKi1gp20GTIHa1PYk737EwPP+BGVYzW7cu1d2Fh07cnzGMmgarT3T6O5McmqK4ywbkoRLjQb
H9chi69Mfi6uwugJPDYdO77ptxvbsk1Zbs9GSFaL2xDVgUdzt73iBccnx7+zu8Op+f5/nd0dXpXL
PPCVbEV+Vs0vxjQ76Xe3rXPjtbEBdN2qZqLPJ9Cdtu4NaVcuXiSirA66IorFwex1tw1jAwxdKBmP
ZV5jLcMaKAuak6cayTyBesPQIMmSDKbhIyzUZLeZW5DzIKHfjN4IwTcN6OXD/ukbs5ge8i0M+dQi
06/GjECiJ2k76KATo1XxRKFplYcWeFcctSKq8lNsrMsEam8xxgclsXPtEyCSRD7T2FW+WGnWJF5c
xGN8Kyanqjw3muPfkWXndmA2dr8G7ZjS1DKtBNkjOO+jv2ZVmp0Y8TZ/UXSnxWGLGyve9an1yST9
TTwLBeCfda6aR1NE2qMDzOeh4wff6rOrJUGcxKrlRag49MG68noDZcyy9g7SgCCfQMjoRYMglPuJ
HnVYxRSD/tc8aGv2rV+tOPVIdgaSp2ixXc+ty6757mSj0/0YiprrbpoKN7kVcVUtf62qkr0My5JE
Qdv2c30UkP9Ok14Zw0/XmNInbA7L/GRZvZzPWOSu9YNai079WWV23vG8ShP7emL1jJ2QhXiSXW/O
jE3GrDg0shnrhwyX29VXpXDSV2QJa/2mdzpcthQ2xvC1stNjD93cyT0jIhilIRAbzOJXqScwNZrB
OVp5py03U8tV4DN1H5RPxUBz3R/VKncCx47H6G+ryaybYdDNJiDnIWszuMi/KaLrN99OLZfPxdpg
w+CAtjM+RWmGRDBQJ/S87KVOnZc5Zix5t7bMJl/QE23rV1jpiubpdjecjU7n+LmtylzJzPQovlOG
KJ49QpIZeyvdUPMW20EzO8clwuEhjFc4dsUMOCagBWalcJDWtj+ibsIwCVcgUjs1E0bzdepTe/7a
C6XXvYKRyWvcGkl/W6eVyrHsE7P1JW0F9bwgZS99aRcs6A5G/QmGobQ97i0bmTe7VutjbY3ToyyB
DgS8iKoLBrKstOdz0szsMHTR0jFJXFHSqLEu8tdG6N+nPEWruFuzjBl8MSyPuRmZhefQS/jhrnlk
8FdL3tdlvrRexWBl9HO6AT+iqLNaz87LrLmtHFf+cnvsbQ8ZaivFQUSmNG4xp8Xo2R6ARnkFIubp
cbVcpUGmxY4tTzdE0TOrwVPE7ydn0HyjcIwfnaBVw/SLhh1A8N5VfbT6+jKI9U5Ng0oqaXnWylEr
GTpEdYU7h5u91LIeby2RGPQ5nKh4VAUYuoOTgYXBmMLGd6BxNVzkmm5kC3pd9OsXKtb0PpsWtT5B
yR6wR8DvTfVsqPP2QUIjju9UbZiNc1Go81OByM5PGCbD7JmF7HR/FdaYBPM8xY23NEomgsiCZ+lH
fVOIk6sm6/3SOe0t28aSdCUoT1rk+kocp9UK45vM7dqAhpk1vkh16OxfQItH6+CgesMgTy5R57Wd
bp3SRVS5n/W0rcCNmn31q2omS/spdXV6kelQPWiFrn0RIALjU5oUaTjLvtSCpR5ag/FTiwUy/4QR
TjCNdK/uBKk4rsX6FaWPCykKsgCgzx3KYKaEu0tARhUK52hKhdS+rbxxzL6l1ad3pwEVZ4R5Wfyg
FUl9rWdyYV1gSNQam+CSitLI20vOToAwm+0whFlmLE+R0hdeSonVgjwd9KOke9YGUmvnzx+nCxdS
5Y0TRDdxM/xhJvB22aRqMeAyoVdpcnYfilisvqhRzGgq3XnceJhXcvP3rS+0OUAsCKiPNFL2iCsk
BUbaCfCcUpmIx7nS+p9V7SQ4JAh5SBDs+AkmtvXXqq/+e64iaOfCO4HwzjRsV0KJRu/RygKUNJq9
7ZmtPpxELOTp4/288BpJhuCAI4VFFrjHNfZJtKhulcnQ6jL7huZf87AURUS1MRj56KVdVISNpWTJ
4b+vC4SAbhvu8ECJdzlSkxnp5KzREiq13ZyLcUgfzQ4nvWkiCeCs935SdOnLx4teODzMjlGPIeHc
ypddAQj1HPu3uZGh4axNUGZqHrTO5BzkWL9E9eSEHy+nXV5vY1tyeMjTdg/ZrqzWNpYMZzTc65tB
RGp/tjJND61mtmI/q2qMAFrHURS0rZtkvRU939vTZq2ae9NoRMOvLm7q8gj+dVIf+Kx14M+1Mn/R
1SUxr5yFC3mrtelsQzyAPYOe/ttvq6vIiqYuXcK+Hw1s9CZXTzyALtfgdhcG+ZsdPfLiOGvwZw+d
XEULCqhx51AAbliDmRz0taLTPnsLt3bENdCZoaa0y3TscQ94UpXE1E+T2Yo7CbBlef34Pb0rhNCN
tLFiA9VCS5aj8fa53dbsptjuorDEMxN3deyMzcBB/X32GljpFrlzqts01lcJesKKE/ULt5p5rQ3w
bvu3n4F03wb1INrsfwbtklwoeYe9mOEu/qxbxYNZDc2V2vLdmbQ2xX0G7Js9FXTRXdUXF9G8gBqO
QiO3nC7olMY69eUE7tAuUvfJSQf7y8fb+67C21YkdJJ1owOu72eRvRaNVHVxFHbj+NAaJaKPhsg9
gCLl+eOV6JTyqt6URAhkw9LB6kJFRgNYxttXKXLcIOBhKaEpS+2JISOIIdLlVfXTRsofvP5VIxHJ
wMiYDQVUmCPl8WNu7QwLZQSKXo3IMFpvMFr3n8jSl9ozFUu7F/ksHioDfK3XM7fV/FVTIZYppaL2
x25SKnGz6E1cezaIefGP1uNA5+vxLHEGj5rYPTdCdp9HwkD6BxrfnIZcb76ItP+TkekbQA02DjZo
UztJT0bj8MOap9k46FIxnydtVVKva9zqAeEM6kqsrFbPGuibfd6Ql2SCCOIFJiD1+l4HiD08QuKo
dA8hA4TPsVYDHMXnsxJj1VYBqe8ijtiVldKd07xqKv5LS/FDW4fWV4yo0ckdSlE8IgRiTJ5eL+DK
AAxJ4atGA8ouHXVwbngTjZ9akqjSq2rbvmuZe34ZQbQ+jZlidVi7KtN9WrQNqXoJAoLSQiLlX7rO
k2EkFlq+0WT/ZVDlvTgQtxwPzJ8dBWkN3onUegP1zRD4VoiWq2y9sptUGbh5HXf+wL5M3hovHWmg
oXU/rQyPhLwqp601zJXMilExBsYwZWOAGp9aAAZaXeHlskZFWOixQtKZN9Xf2C4mOdXFnL1cO43v
DiMaAlw129xss13chX+MVwSFUWyF7TLI2Z+HVkE5Bs1tf57jVPFKobFBE/KuxdHQmhamonRK57Co
TWxdAR+8u+fhs2x8dAc9DlJ8e/fZTx087QolgpB7Iz4Mig6Br1Pzo1pOEXsi5HFJjSL4eAfef/ks
iqcsFj/M42njvf0aafnwlhTGQVqO71nFNOBQWy2axaoTXVnqfXN3e8B/rbVtwL8GGsmg5IsQHbN/
oNY0dKGkaEFr1ovwQPF0KoV/F/8TO0UlD5DvlvxphkT6W9B5/aqjV1HcOlmW91fOwPuYzrVFSAIE
sYEB9tR8G+CF7GbdDOPIWV4iieOclwwN85X/vNPw6Rj3EfZQndrfqMVAAjWWQDgmIvkpstQ2WPOk
9qc5/vafVyLtJ4fiD3n/HrKeUuHRGZ+0cEQ9KGjRZfk8qIlKxSOSK0ttx+NNMMcYbKN3AqQg9353
VRWzkjaTHrthoyufVzbyRpv7Z7dPXdo9Rnztnrq0HJIf2x3FEyIT8fYEaZW5icZnbpjFIFVXel4+
TRbNd7PI8E26Yf5/3EkeD3T6hvuCJejuJ31z29FTRTE+1CK7/BJNQ4SCvFJr35pqxVfl48Xe5Tjb
YmDOmWAwVETp4O3DAfSJBdLpTijyNI3OFSbPAp8+vTy0utXTOFtaSX1aum1M3E6KT/24Vlf6opc2
GCghJGaYDtxLu/R71TMz1lLbDp1eW+5jQDrFaeo1vT3ooqhuG4L688dP/R4az2MjT7SxHZi6v0Pj
mNwnZY5wY5jkjtWfW60v8Aw1+kgGK9FkCso0cbDegnDkjXitGYE2TNGvvpp16E7A0m8TJ4+/NGky
9zCR+rz3cmzrr2XE78IEPxOQL8IZ2LIARdz+/7+Cl+KsXIhK54atnVTPei2Lf+zJuKac+S4cb6uQ
i+lU64zA9N3+u3pr9KOeu2FXtfI74vAW4OlFGZCLS5orSd+lJ9o8axkucMTBAL19otpwcShB4iyE
ciEP5MzjbdqkevDx+730ROjeEfW2CQ0yM29XIeEsS6wJONVoDfs5SMVTWa+NF7n1/D98QA4zGWrW
TdXvzwD2X6/ImvvVKbjkw16r1NizxWR8a8gfHsexjL4WdsM4PLLjjmw6kkbqWVntXCPgXvqAuL43
gSq6K+9sTLRiplWYLRhV4x4Q0+y2WtvDJhDHrEJUCEbodXztuS+8SFpyTDFAR5rb7OTtFi8FLY8B
lkVIyYPFTVW2Z2wYkvDjF/nHqm0X6+ldoa3BaJaZoro7L2anIbaqxmwvvJEm2yTZl/4E7S57Kge3
HQ4ZqEon0Pq2HwKnspLmsGpz0T0gDrBEIcyAuvX7sVTE9y7pzYcxyhPbY6IXxz4KicPyl4vFZfJX
ZCf1t6EWg3K7jtmQ+4trx78mtGvJ+pVqPcZrAkRQFbF+MiPF1vwxxxrCq3rNoBMCA/NlqOzslzPm
+ZMqJ8MJIlUszlk3x0L4c9dO31V72ZryXeu8KiVuJ4GVj4wDPt6xC0efchEADYZRG9Zwt2FN1q65
0vSEDJor96aliGDu6ght/eIaWOT9NB/0N8Q/kLhkM1uZ/PYM1E2Fm582EEWHWTniMVNRMUB6eqqZ
3t6k5FqxX6XTei+nVnxa+7y8V8pc+TRYeRZak7us3gBm4btLvyy5UvNd2Ac8QxkUI2KyTWr3IWCe
HLg7tRvaDh1XTY37YzUZyrEeELb6eMvf5dBsA+NggHDcYnT+dvGzKpakw7TaDekwu35HjPP6DbVA
d3k9Cb2kplXpXny86IXvD40uOJe06JjR7q8GbkqxZg3NCV2x6p8R+N3HJZbt//Jomz0lPEvYWfus
LjN6LBFax6Udp68hHSoNpEGRmN2dHbXGGGZKX/9ss1y7Jl56IS9B/Wwz2Psjg7bnNdDP6pouw5Z+
SijdJndwg1VCTFmsrDqQLas3gyxcrK5i+bmokmucg0vLb6bzIL/5CfSi3p7stcdDO84Ul2xWjDD1
3NRXsgJFvW5sbgqpFXedW46Hfpz1IwMG/Qq+4NLylGNcYcyLtlbS2+Vh0GaF1qaknI7TvQBBMz4J
uCRsva15qQaUtEXJy6OGnhlBqeWVO+1SegSVl/tTICvM9bkrmnjexYmqIgpNPOcaDwZP0wfJkIne
q2wV7v6SN8M/GSQfDl1u/90yo7zNoAJoJ8VYDXkecjv5HkUmGRGaMPGDlK3b/PdIR2WDpM/GvaeT
uvuRS5fbspjIk/Ns6WAtKk0eONAaB1y84/lKRnHhc6NRtaHvYPQgkre77qD2SaWLqTn0mfGqsAfx
25Lq+PfHH/X2Xne3HaUE/zoZKf3P/aVaJbiAKErthHG+WmeXXtWXZBmGoxqZiuoPuMx8vN6lp6Lj
vSkgYz4E+PTtOcuNAfJhl7jhnFfRqdf6NDvY5dhdpaJuIXD/YFsQRiofbDT50tuFVn0RRoSLb4g4
JRTxQlssh8bLaHxXnEGpn9xomX7QwmUQj/TB8Mpg3lQ88g+YZnaVNjeZ3aTX9LsuXBEYA/3/j9rF
7TRObV3WrRMWY7cc17SNHvUUOkmrRuu1L+pdA5IgSm3D0IarGQX+3Qa0RmV3daM6oTSj8TQnGLCn
dQ4ApHabc0mk8XO9Nxixmqk/JJIe3VgV+ZVDfOmBae9CvIYDt0FJ376Faly7RZS87toc4t/9MI2H
qJfDC4Jfzx8frPet/M0idfOpJTncxKF2AdRGb8Oe49YKHbux14Mpe/PYokrjePqkG9MdqIem85jr
p+faNaLnZLCjZ5x21r8QU46uPfiFcw7tBdwUvixEdGv3pjVBszEtZrJIBimHMorrz1gO2VdGrhe+
Xj5dXjFMO0rmvQr16ohqER1p+JpU64tKvDzPbjw/pKRqsZ+7o/Xj412+cE1sADRYDnzD3NG7oDRk
5WDHauWEdT8N0rPnNv1eSDuT3xKtdBkO1m7yunbF+FkWcPT8yS1o2378G94jTG3CIgBK4w9fTuzh
1lrW27DGZzucE2P+HosmOnUdbDHPmYwK0AA1SeJ1rlGtTFC67tasjPVmgQBsXvnGtmC1izHu1uva
3jKzo70p3QJB3TZHdaOB0iGOR8fwNEC8h0xLlqBsiuFxQULPF31UX7muLySALLvd0witI0a8u4ki
iqyE4agI9bLrvSRiQ7x5yJLASi33qDUd7tdlt14ZT1041IhXMaUl94QCvH9eCkKJhAKcgXK0vrdr
W93aeXHN7vhCyOCOJXBhaMQa+/4QhWWhlj2PBk5s3CxUW9WrlnH5sTKLbK/ktBcXo4wAWsGa7z7T
KItXyN0LzeisrEMstI2bpmrXAF0p80p5cGnzNgEKE8cxWDL7eNyppRUVloTY6OSWL8pmOC6qyK8c
yUthEI9i2DGMnnik/fZJtTTmaMlEuJqyzWFlVyXJU1lkn6NWy8Drrlp2N+JwCOxJGMlfeLHkllfJ
GbWiSi3n7MrXemmHaWMSNGiMbJnG2xvA3WwGigVsp67Xye1Ea6n25mSK80CdHHMMPo4NlzZ5m+Vv
VpEode87mXQrTbk6EKIUKnykGqLGn1SzOH68ysVnohFMgbIZ4e5bSghwOVNVswqjXKRGDeSochMx
Jg0E2f+yfZvItGsh7Aib7+32jWQhokHfJ3QMZkOFOyPMlUk3iOJOu7LUpb1DUJEBNBNSBrL626WS
tFPAx1nw12ylvJlY79C1srmydxejN4RQoOS0tlH62mWALs0Sx623+U9aur/AYJqRH60DuKrVWhaU
pGq3/0XiYh1ALa4FGi04YgaGOdPW+vg1vr89N4ILoQxTKQj91m5v+5iZupNqcIRkW99PeT41BFEL
h5imsss7fRn0a0n9pSUJ2OCcKXTwM9l9DVa/2CmwTr6GKo/PqowyRnDpKNHxkuWN3IzOP37G90dV
QwDQMnmpW2Nij1KijT6VhpPaoaKNU5CVXXykoyQOVfff7QVBQjHxIeex/vi27Z7NkCrWJujuhoVi
lce6VIvbOQLd2vaZeqWKeJ+GbEuBSWeihUv5XlGnhX6vA/mEjOc4yUmN8J1ZhulVS6V5yDMg+HaC
ukpptvWN2yDyfWVTL5xh1rdpL2HEAf9gH2TVzFASadR2KBEPByURd0/qlGq36hT1J62Fsj7Oyogu
SKcgi2BUyfzXWlXN8//wbsk8DIdUiNpte/f/agRPWddkwoztUEXI7Iha5+KbxlKcNR0MwcdLXWi8
begzMFJIGHGg9o23FQqtnUqar4gjmIPfA0n4WWTJQiXhKM8FsIqTIkr3qesktHKYK5o3Ij19t4Kd
vO0coz2N6ZR9trHe/P3xTwPrx3O+TcNo1PL84AtAx727WVEG5NH5zWGUx+70SnbfmI8zGG/FNxSc
Jo/magHGtRGN1O8wSx+QJVmUBQx6gwbRUSYj/EQP9WS1/4yKipNZj02jVH1zB9dO5A+k2H16aEv+
ed6orFNvQqIBsUnp1P9A1h/iY6uVRno3qFWm37VoColnkZKCe6OQs3Oj11OseOv/cXZevW0j7d/+
RATYyykpyaZbXJI4yQmRZDfkcNjLsHz6/0UD74uVLFjIg92zxXo0wyl3+RWQpuv3rAj6CvVCW8hQ
c4Il39MkSfOflKJbBOisZbSuNM8qjevBNwYrCprEtaOsQzf7j1dkbgkKYhZoFNFbTvP7HqWiNMwT
5cw76GkOz5Fdjz8LN8vlYZjcYNhlpd0bUao52YK6FQLwO/Tc6Er0XgcvJ8tNReleC4BN4sbd3oyL
mJJQrJU/h8JNqj50Z8t89EVND6XrWzxvpFyMMjLh7RF7Nq3mg0WaFcjdGjkHHOXAxertyP/ZiSR7
9My6HW+kgHF/nSYtJvGTsfbLDY7rU/9VIvhsujuP8rj3c506I93kY7xk31h4ku9nXywpfAAfb6FX
ICN+czejy1TdTrmz1IeuIAb/NUGCQdp0tl0VVUBk672ocDyh8C2m7kkvGq2I8CVefnStU9m7RCbF
C9JKhfbLsMr6IYWnoO/GGpm3CXpvbzRDOLqpbt8XSzvqUWtb853qDJ6HVg3OL280neTRcHsqvGXV
tK+O2yq5M2vYyaGBtbkblo1m6oiQJ0iamU2lqyuqXjTuIP2nX4aC8BYxkXm+K1szmK7chv3z7NRJ
+ZMuBypZNhIZGRjdzPi2JKbWf0I4doaGaFQDahtNZT04yl2nyMIe8J/RcdPma5YWxXJFhXu6G3yA
eo8rhybbi9Qx8zBXcsFHB7z4TVlqKjlMa62+em9w+MXUpmcjcRzECaX2NVj4J7LXZeERFh7MJngB
32sSKSfUu0Sq3TQsq5aDO69oJYzCy9YoGIv6Z0k7N43wW7UeO0oP6tYtsXoPN+piEFrlaC3YwLQr
6oBcMF88JIx+Dr0/mjtMqGle6ICIxlsJ0NS6AixsIaCuxupf6PwNAudDJX/h0YUyigyczgobEsDD
OrjipwDa8qNEZckJXb2AD5FqU/BF9Jlu0PqSxhimapyftEYjGMzzBjh84NCfC8fWFcbBzuosOGi0
ZHaBRlaym5OENmumPIMagiireMipzV5Lq2wSfqQNZrxbkn+GyTfanWE085cxXXA9QTPHf3ShWFZq
53az5T3NBkpPkSWS0TnQYE8lWJAmG0jPRkN/tfoWGm9RuGl92wWTlqAJ4Q4eJtsKBYSoyRzgX1Uz
sKc62yOjnfosQFRxnBxCv9GytGfPbkrvFqr88AXmHdBFH7dUJFf6McnuDSRS3K9zvshrotUSqBTK
RIMI8bCZhtsZGZvkk2cK0d2DkvfqKIU9duu4xpDvU8Rm75tAn3+pfKUyRTSXqyg3WvupQYtFf1y9
oAm4CxHR4iot7N8GTReg72MbzDeW39vqil5kfzeTerthoVcAr2pohzIUytOHRwG8KEbdtW13wWoa
WZhYhgIO1+XV64RZd32YbHzsrlRKxexxbPriQcMrLblWSSPVfqSklLLpysXZZ7aon5saYa20WFix
1lnbl76V9fQVU4ikwNGgNFEDH3JvV0Lw+uE2fvvJ0vLBDq2+1424nWrsa0bqUsgjSH/1Qn8YvEdv
toUd89p5450BvTp9cqZl+LZ2UO0iK/W7+85lbx8yHgQULzrpR7o7t7immKpdIiQMZ3dXORykV0sv
JBI+Fhi723rFTx2g6Szq10yDnHxlG3n3ko1L5R34tn7wwGu/jJGbuepTg6ryDH1XTdN9s3jg43qz
9IadJbpVhimHww8LsfRlaLd6VmwOS6o9FNJ000NTEU/zxhljsbfMvHzqaoQaDk5pduiapgogmpKm
83u058EIq9EsbvBIsY2QSh6bdynBxXlLUT/PgF9+4Skr/vW8znosSjL30Jmq/B/Rd9M/uvTcfNeo
FHD4tIgVw91xsV+oX+eAV41VH0ON/ffKiwyNA5+95TuSM8mLcmdoLnO1/Jl9FxIw99f4RZF4c09U
8zCgaae1r5OJYCKGP9raHYoSq0bP6pvvTWKIFyq82Q3+Z0Wzb6c3hSCQ3D8cSSU35O9ijIbnaP3H
9UXXQn7LVB0bI/bB6Ixk+qfa12QbV8skHtbRn9xItm6ahIMKXBSEvSD7UlDD88hK2NVRrntlEw+A
UvONJeMud0PtOq8ZqKAkLKvR08Osa+Y/EN+C2JX2mERoYg33HdRkO3Q6B8fkwnXSO8jaaNFaA5io
V2sZul2ieu4zR0JZCMUw9HwyMItP5dxXtPYG6FaRhsbt77VJVntPViHSgz3Y/Q+FvmrzOgPU+0o3
c9JCTdSzSRyTcdMi6Kl58bg0WeynWVJzb1jBj0ktzW/bGW17z1VU6t8XNbfOIekSozsQzen2foDu
/GBipPvdWv2SV34yh/tR68xvFBQGOA4gN+bQgh0m8anl71019SLcXdvPIF/CAY6Vf+Pl62hFzExh
stwVQvD2BIUd6uhVP01rOjsUpMtihCyjJzGxpPfNJduTESXc5DOkRdprPuze7pEY0uR9KUTT7WSQ
B/Vu0bT1dwUI3Qnr0RnTXYciCcmjBzv+Zh4Q7d15frYY+xlFKf3KVE533WNe5Oy0OlfZXWF663On
6ta+AoPFHgf5NH/tCkCe0TiY3oiKYyALvkhLxi07AMOgkRyZXxEwNA8z5gPLtQOJn6Q/TdYvQ5ox
ywCw73NZC+QWbXeCUDUvFqqbUaeS1f2nGvq2e/047n1ffMQiGxtJxMhRwmUZTqJ/xWmwM2nEpVfa
sdTycdrh0gW+0FrIgULMqNLb3urzOzQMjEvOIGfyShIPxyaVpbpDveV4dMfH+pYXzYiDItiiNIyZ
nTovw8bNywsVgzNDgVhEEIthyNNPOchcyGWhof0cw6yaduksk8iDGHa9gF7cf7ym70sg5FF4O6GM
sLkRnOrK15aOnvYEyxoLQGefICt8SKcyffp4lDNFADDGyLtvMDiQUNbx2tVDOeroWzgxwGYUX3Vn
bL7O3EkvVjJ1BzfR098fD3guX6V+RMa6tYTeO2iDQ4XXD5Qy5o7zNnBAR/xedP76CjSYyks7dZCq
ex2OdyPm9XowhrLcyar3xIUVpv/0PlvDvIamlAXEjAr+SV+qJDBeFcUhJI4z7Wczu0kS6o2o0tBd
O6uIug4x7WjAnlFFbunrayghiN+1iaWDZaqmqdwvqT3U8RwglxzzsPtwSpMeZiNl+Dy0Ux1T307n
EeJuRdIsLFs9+LlY0DMjACK1sys8maZEVebwaqdKm1+xwjJl1NiV803p0uZkawI+DAAu97avE6Ic
vbRXNBe00pDh2g0NgQaK0GIH2F5oe2kGqAbzV5L1tkH3jjgnSZEdyRraGODA+8n/lACdWJ771vPF
XlNl41/NbZE9do2+2D86w5qtkEvI0a6JwIw0aiiRdRkQ3aFPd0UTwBvUA2EmV/WgZcN1VVbdTRAg
ud1FaWUbxUNeGri6ghYwq6gU1Uzfq0XuNdL1IRlRV0ZmBcakrhlXFF5nuVNa6mA+GUBI3RE1VOPX
XCFdc93i+DkcUtPMmwflGsK9gZPQ5l88h6Q49J1WilszQBVjU/RqRIS7diL3BKHS/WKT9H5aZ5Dy
Ue4O1hg1Y76uKKVKgLJuT5ueKsmiP86lr4p7sNjOy+oEeR1lATrve5UheLQ3grRudrOroCmyhRz7
ulH1+nOeV+NrMpUdb1fZNBBwDa+vQlowXNZ2iUdh2IpSdFdg39pH0EMplZBGS83Q9LRFRR4l4Sxc
Em31aU6ljbYfoBgNkWeriYx+dPI+qpqgf9Isv+T65LIfDtrQMu9I1ov1uWrcAk/QMnCnAQ2TsWgf
ykS03Z987apXF+UvYmzHXvxbgZTinVu6WbIlHAiS4ruX3LSdbMQ+wBvKOvQ6Uop35WT2zvWCzD3s
Js0ov+Jb2boQMEyHvU//+lVNo3vTNLMZXPULasQFt9FyMxROV4e4hyTqaipzhGsG1y++jWKeEGlc
FfzRYpbWy+g0wXdygfxlDlrzFi68pUVj5pTFXeODJg27utLQjSAfui/sZSRyk6uXXxdr0CdRLymn
H4Yi53UtAe3WO8OpRgymdQk/amhN/0FmOYelqCpo732bVk3kqhIhKXvV+H/aIvhtp2XG/aLWxt4T
kei0ydIUYgla3MYamVBYnJ2kPvIMk9uWCJ7j94a4zZK82jCUywhAm/hGIOUVkYvs6ueA4vEftbb6
um/TYv4skegdrzRj1od9olnb38xnIQ+yU+5zisY1DAvdGyiXVE710KgCXR6nd6x/iJNX7X6ZgvFl
qsZNw7cKNH1f+KKVEHAWz7tK/FFQFCnR1EUq0DH/1VD1W+CmzPYUKqvEqcornOXZXbS2ijIqcWZo
iXUs46CpuivRl0EQDUa21uj3BKkeEeeW1e0swFdFU6ALPtY4QMJYg9ECja9ZyR6xZ6Tldc1t5YG0
xyIFwk+Aj6o5B2vKRnoARjLfjqbCGZTy/FyG5tDQafVgJn9WAsZxOAVm/znvas9EWw+91MhwSFHo
zxRjiKxY+y3tU1hsTpvOuyRXjR22umVm0ZD2eiw7a1Z7rOEwapYLoJwYd16KmIZK8kcSU/dHaY5Z
d6E59tYyOa7hoYLDu0txHKETGubHb2LnuFPljK6OnUTdqYOuef1PSOFIJhpT1v0OihlQVppbeJ7m
eaDh+FmOM+4edWc8jEMroY546CKF3RxUf/1c89OofercYdBTT+XtoBb37shBjVUhnGd0gZZfhppz
iQhJY/9ukJ/VLzQmzjyRUFWAiWwFboe26vFi1EE1G8gFIHeb1MPemCpKZhNFlKCmzvBxaHBmKOja
UG6JJSmivrUT/1NDphnkiqTo0dCpnITi4TQWV7Id3WUvRzMoLkzsTHxFC4tAA6gGPtanqAg8z7HL
QMsmXhX4PTIj934dbOevm+ObdK/F52I/gbw+aY7nmGW0RZtiXGXq4r6DGB8Ks3TvnAUGl9L1BpWg
wvjr3jiDgmTfAJKbROBJW6txaMLbQtdjuvblbW+3Mq6D8ZKw6Pu+P7hvgFPUSgjjaLYc7wwfnLBp
r54Rwzr0P6HwYFFCHPpHKVP7c9sGehIuGUCcCw2Pc8Oi5wmueZNaeidLO6TlIPAX1mPDavQnDHf1
gyrQTlOU+Gy8X4BDhnWQq/bCuO8jZTYEqrFcDTg3MOnj6Q5F25tez+7sO0j18zgbZIxLiQmNXz1M
RqJdGO99TsV4GykBKBxFjlMpATvz8cBsWiveAndmNNQ7v7XEoUjqHwnS099IeEtKz9xQf3sMN+EE
awO3cwYt8wS8pOUK4quFAaJbpBgJ5864m03k58ZWvyRe/v5bMtRG63W31IPE8XhNKVTJPHdSKwYc
te6Ksk/vB17dT2lv5KjE0sFWrudeOPjvrxlINuj8beceKeBTXxPlLn09rrkeNyO1qsEc+gNMaoR4
Fj3df7yUZ/bMdpPB1YKztcl3H8+vUVktlnEzNjUGt438cSp/Bcgx3A/JGrT73hfOBSLzmckBHIYq
wF2zSVCcjCjcsXcCBITiRfLg604mbmanEodR88sLV9v7xifuwfSOIbyBLcAk5nhyuUDyq3ZwOdWC
et2vnWv+AmSWXMEYtG86m04RbI1uX1gjlZve1i68FmfWFvTiGwKfdwlr6uPhRSYLryCli5XIxn2H
REIoUTAhc1rzaJzs/+FYoDwGZZFbj951cJorStqb5bCJ95mdHjWrrK/o2KvYcVTxt1A6nVyUm5Ev
SFOZwsbx1KoVOKA1tVNciSQJ/gST6cqdi46NSz0dLbv7ClOyC8JZ746ibtgGUiCbQjZv/TsY/+rO
vle3c2y0Vv9j0jf7wV5DVEfViFnBFr9bauLAj8/HW6v2KNRiVFTH4KSDHfRBSh7PtIeSlYnZUrGS
U9fdl2ZLhkIvEAsc/Cq7R5ZHM2O0RIaDdJcUEzPXU84+dfqMBsomWnbAWp3SvSjJPSjI9F36aXYy
/8skVkMLNye+e69oiVpSSQb8mdZUjxw0qrqEkRLtwp8WTRf5vbED7ac2ZEZ9LdkB/aFXpvAOUyFl
HZUo1KbPha+w3Mrq1fprLPfmxgONiNLZFmqdbq1VSl2MztQTiuTJPkkSciaZ9tcKYbYLN9K7Q8tQ
OMMBMAEesUEFjxechhpipaLp43rNjMhJXQNhH52bIhfDYbaALxqJPhwEcieHzK/Xzx9/8PfVn218
ju0mYA9j5LTelK/4cwizGeLVmlY0viav+ncdZP9ZaNSAI5j+Tn5ogTu0e0ts6lJbAeJVz1w6hx//
lHc35fZLCL823wxi21PFRgoDiVwKrLRnSXXGDai1k/jOY7fDtaW7ZPPz7rZitA2pSspooIB3GtsS
GBGwDT1m61ONneCQjdeobY6E0RXFLhLOC6iUc7PzuKx8cGeQZIKTlzVrx7qxgnyIh7kP6qjtLL+9
or+Rfld+1l+SW3oXqzC7jSniA/8A33OKpMe5qOlHtxti0Y9UrjUjiHrHqOMxN7SDNy/DzczyPLUF
GtIff8X3I2+YGwSqMQAmJjut/br5QoSoG0ssyqKxX0DZ58Gfla5jdiWli0BDVnag6HOeoiREJcm8
ZP92/gdQtIQ7il3kqWRPm2YQvSnqxJprDznAavylZC/69j4FvHIlsAh8gIrVf1qa+hLr/P2mYiOZ
PBbEFnzq0xRGUGksVsljn6IrG+meFDsdcm9Id8s7LBMtzo8X+/2mItwn3GSpwbWTHx9fHgW0lpbg
g2QG5a+9KKWzdzr9X5D0l/iV71+j45FOtu9smpVwGszF59FZdqtNs8dv6SY6doI6g11VB0TJ2quP
p7f90ePHiEGhdW4oefLQU1wRHFJbJRnTMxPwfZOw/Bs1yy7+eJS3+PlkGE4l5FyQviCBvG1H/SfN
LT2PoBA0Ymwvgb9GFsWgmPiKOowNOuEzJj75H5jXThkauK2A86Ag2kV0Nys37Cs8R0JUkrzmoPJe
q6/cRE3GTjUpGBvlw3HYAUfo/F0auE33OJWDOe5Q3je8x0r1pfYJQDqG81hGut0ehQFruF6SLJgi
ZH79WEGRQDUsl9ZvFKFH8/fHUz+zwJtaGKYy9Gtwfzv5qm2t1mXKDC8e2iq/zsCq3a56dQl3+/6J
Izu02YZbMYFI7QT7FwRCUaK2PORMp/oZjT35vVVB3YSWORhW2I9edlOVGQUos2vrK+GX7evH83yP
UAPwzGUAKp4XbuNgHn9iH2KoyAvhoyMu0haPrsw/2KVp/wSZ675Ie7F+NI5T3HeN1d0LkfqHPjXd
KfQoEPxIVTUn+2lISfuqzr5UHDhzaRBYwpmE10gB6TTY0Fxh+vNIQ5ZmB9AOx2wOdC/m20rvFkCD
1SVBhzNHGSLqBp8naEbJ6WQthnSo9KFhLRbdL19ABvUK3qtVXCdIKaJk2qnuO0A470Kl7Mxeo4rE
e4uKBH3BU1Wzte5XDfsaLw5GQWtE9uou0S8msGf2Grwxsi2IPpvOyMlZHjnhQ5Cwo7XCCooQokIy
U/WdrIfKsuXXrs2qW9tpFCpAiP6t3dpeOFJnruQAsw2XlBbrU1CoxzvNNfXcHDpWdzXdYUenEHUu
0A4vszbV1x/v6nMbh/QAGRWTiIl7/ngoHQd2fR5N5oogHp1qL+ORR5NUL/rgwcDxd/fxeGenRkrA
FkXbEKLj8Xhm3oM6cDjHhpn9tFO3vVmLwH0uUFC4MLNze4W6IzB8H+VnvIWPR6ohmVDK6nGnSTMs
74rJANM2Lc8fz+f9QdgCb8vZqqh0G98VOxbXbJUB2MjpNR2+aAppfM08FnForsmPatTN2D0fD/p+
EREW4aVhWmjgcOyPp4Z0WymkQsTPLDNwfhBl9lukChRHGfv/ZShk2hBmZEe+WSj/510b8qZN9KmD
j7WI7ABWyAJd5yxXZZ5kh4+Hev/B2PPwcjZSGzz/U8y13SM9gq6wH7cZ3pQtrnb3CC23f52GMwph
Lc13SmHeaa6yFth15JPtxdzkib6ngpUWoZU63q1fa2Bfh1YYZfjxzN5U7Y+jA2sj2kJSYW7s/JMD
vaZl73Xt6MdB1w33OKR6gOiasn/qTY1V32qOGmGePpgtCsc8cYd8wSTi0PuVnEMNz4Vbi669ETa0
8n7i4InhA46QKQ9fnRt16JPolSHt9kqQy3Z6sfdl3t00gwcLk4aHuG/JjTf02dh9d5VtkoONmQ9g
n+/R6nvYbsFv3xjamx50qPUQlMgko59ranWELWNj7a0VIbVwbqbgr+86lgZEBIzsTar89K7T800F
o0CKSOWoyIUzN4QRIZGrRe7QThcSqLfK/MmH2AwMCVcsIl54dccnR4cN3CV1jwT75GOi3bZIJL9M
sunGW78iT4zwywpALtDz+6xq8IxXGEGW6D03nhi+Z3oAhHrQ5rq6xli4TPZ6LUR72+aTZ+0XbXL7
g1H6bXWh/nfmZLyV/TdJG5Aqp1XqYvWQLmwQihxqY92LHGzFnBrz7uNdeuZWISLdrkxUzECPbP/9
P0cdPoEbdCIAmwKoMBpAuXm0gIlS17Yw1wtHYntDTz4ElAI8VagSb0nOyYnIGxAWqY7bnYaKeDQG
8/JNrdux8DF6ekSjxGxpJHv6nbCQ+7ow+Jn1RKiUBBqjJYY+HdzSFYABF3ZH65E6Aq4FDrI4/8N9
RqUS/wjs2dCiO5UtKVWZ+Iaf+7E/9sV+kbN1TQvwkpTmua/m0FRA0paUmHDl+KvVdGTcdCbyE1mZ
RPMA+mbgrH5CZPHS6Tk71JYjEvGgrHX61qG8n7e2LZmQKVbsCxrAS3OiPudZpS7kU+e+0Eaz/n9D
nexFZaIK4Zq8BYbZ66iOZM4uI2a7MMqZx5tgHjA4mrIInpy+o8kkikammR+PujE9YJWSlCGJRofn
iCjugha86Yq9wYXX+33IxQmmUPbGrEWowDr+YlDRTJ32K6kidOqDU6zTQZ+sLMLCd953WWs8fnyu
z63l9trBEmd/vfOyL/VuVuD9vRh1sPJhBYUc4TjiX7haz60lyo/m1jTAvtc/mRU0bKjaKoAzDcz7
ew2oCJSBYUS1LoF3GmL5JPAw+vsiK+V7cgGasT5ZoXUSqvuo/6NfYgNzn6f5IEDjxMtG5zADtM4+
XsYzn21THaQDC0PJsE4NNbjGMGep9CCel6wiH5CO+VuztPkBX+XiHoWNS62YM2VVi4CLDhMngTbT
acI5py2LaJVJjDFEej+u0vsHdxzrFen64POM6c2ukgNP/SoDIC6l+9TmdTJfiMre8303SvGmoQtr
kwLGacRO97vuOq9Ob2oXFP+u9PLpds2XWe0KqVWHNNW6XVEF5c5MNmEw0mKZAVGvYDkORtWIC3f3
mYcDuQydu27TgqdXdXx6wPRlXTYHWuwHq4hndK4fa8DukRIopoisncMqyNZQkctf/fUGYOTNgo3L
HGLeSdTtZSUG8rOnxYOhr0sY6Fq54D+kLX+qNeFezyCSXgiOztQctrY0cQoVbQ+1opNTpQ9iE9Ox
tdhZbaxpGg9Wies0V9JYslCX/T2cL3DsRvo16DGCAIeEQoDKtQjE9RPC9D8SB4z8x+vwJnRx8naz
GVE4htbObzttN+SUilM6nRpWKr3zO0NtFZsBhP1iZZS6B8SDfkSI/5f+Lygb+ZhjDz+E+FGIT7qd
rz9NYwVnVWYyT0BklvRFZtNZ54dagLEL8SRL86gxWhc5Sk0NZqinGjSaYTC8JOqMXLeiakwDHBRg
9QDpw+z4rgeF6e+asTBQLXYB8/IxFn+KFFQzeacKHExChdGZc92kqfEZdnswXRs4cuGakirruZ/6
5LVza/E8dFVh7iQaa/3ek0Y2XC34JD+tGwQhHKYJdOZAWraGMLfsJZxk0huhEvb8gvIZzRfZ2Cj3
zstofApmDUUYGzDcs6qy0t0lo1t9VkQ1ItJB9tAGSTQXYxWBCVDUzYj+hl47eP2uVEFTRoM21ghy
p0Y6ELhrAgSbQT/Ub7JuDLNxbnGJgYXw5NSZaHbGXI40o6tiNh+rHBg8NmMWDLlc+ssNFML2T+kM
5h/0qc24ASyW76d0LH9I2aCPPMOcQAkOp/lfeFFbn7tSlL9S2Jo/kxTWVTiZGJwdcrCWX3DiBM/p
M9cuROrQv5Ojg+1n7mnFocgkBc5kEwANU0M2BYbMuW9/KTXPvSSjdyYYIUylgPCmC0c97vgeWEa/
t4xx1DAkF68LxFHguZ3h7227Ehce0HNDbUh0Wi9chETIx0O1NZhAuObEPW03PoFK1x488IaxSL1L
2IIzbzWFp430C4Cbgt723/8Tg0uUThLTJyIZlla7liNifkuurOjjE3xuFJ6wrYZgc5WeNmgX+GY5
Rj6UhhdjRslAqfvCxEb341HORAQEvYQCiMfAkDitSfbZkutt7fn4uDsWNEynve0I9LG3cXHxgUZq
d09w7Ybkwgtx7nNxTWMnDn8AgYqTneFnEzpjCPnEUw9wVapy3tnj9BvNfXkhfjy7jhRA2RskEmhp
HX8tlAgL181YRy/HjNPSRLFzm+RSB+P8fP7/KG9hwn/2hCZNVRUVOktUswo0d9oCNEaCphI2wNcf
f7JzE9payAT4ONFS2T2e0Fi1vlQZNFxljM6+J2f/p9e8/NdfjwIwAAGIt8eU2PtkFPZEoW0SXWmv
yr0FX+tg1PUlqsWZZSNWo3jKW0VqcNoxANSRlGXfUStuxvGznHI8wUwLoTfMs1D+/XhK5wbbwHl0
ShG4eJdJmImihjCQGkGfSnb4f+Ny0YNCTuDeXTi8ZwKgACcRNyDsJSI4lRFM3Yrox6QGXlBR0SI0
WlHgTKSfW+FSAynHB0z5v6qsWXjh3PVCBf5MFEzKHAAloX665bbH3y6zvATRDOqdywQyWFs0v8Eg
prHxS26Wz71tpRe25LnpbthYPGKxi0BC+njAFSVnI8eHLcaqXv5GPyAn6OsBltFmgbRZAKZAFVd/
gAmW/A+5NSUCm5ONHOgW/Z6M7WqVGLfMCXOT9WZwlUMc4nTePU5v9iWB3zNnj/QJPqW+zRKlyOPB
es51snpIPox56u47Kygf/NL8a516Wmg0bbCZRp16axgdj6KscUWytU/iAJezawzN+nDss/rT7KWX
9IjeMoPjOHGzW9TJYBCQMij0HI8FUsTAmypL4qqlPLmjvrxku63iCVtvtfwv5AjdFGWp5067fij7
Oarh9KahDU8GVoVtE7ztvbl3L+Fl3u+p7YfxnIMIIpY3Tu5tfSp0t6/EFjusaXqgeAf3u0ztQ90n
RrPL9R5BdHNJOxEWdevI/ceXxdnhbYQkEIvmDnwjMP3nQkfUoTaEbiSxGCEaRxltFoWSATiOUEv7
+lZNuvWaVm4h9sMkIAN/PPz7IwywgWbq9izTuT2dfd1lE1IhKGGuKdgzWwuCXaU3al8lgfVcpvJS
i+RMHkvStNnR4mHF3XgqeNx1bUtHq05i3YLOo+yhxKKATX61jFYVjcag7x0DpxETO5rHHA75YbSn
5vnjWb+/obfMbWM0bgBKkqrjzQhkTfV9gOVMNk8WUsgzVsiom+/NCuLmx0O9P8nbUJT9uDMoLp0u
sCd7KPdTrcXmXOjYbZAqe2Zp/Q+7iAeAbUw7YyP7HU/IW4exqSroE7qVLwfdKNor/B7z/Sz1LBoT
VZCfT9ZOeERcH8/v3AYCjEp8CuOPCPzkpspG2mFQhZMYgpAbtUTN9+kIQcXXteqTRhn90ut6bkE3
zVYicO5G7q7jqZZsK1j4KJUqHTYbvYgpCa4DVD6r649n9p4lwuUL/BX5KCbHWNsv+c/RlHYPb9NB
/nml571lb6U0f6xNkbbPjlpha1blWL16w2B96VVlw4d3pQefKEG9JMyKuvujsFt9suqeEtGF32Yy
9sl1uiFY+JeXEKO0k1XYlAMK5u/HmK3I8qCmTZbbzU0/7Cp/eJ0W3Wig9DjVD10LUsQHhrR6soRn
dvDlIUxHrdYYl2Qot0FPf9RWDKMkhnXcO7xwLz1tpDzkxbnQn5exvKtp/l5hW4FNUGoUe+KQf0bf
XHdp0RbfPl6R9wkG60BdEw1n2vVoGx9/LLcyM8tFFDJODfd+RMNLZtjldF7xUNQZtppolVzYH2cu
EUC8YBwpuvjIMp2cOYhlUrNgQcRBknV7rCPVPisM/Z8GzuGFoc7seYYClUXxjUrLaZFlbBazpwoS
xEikmMgMdXSrzGHYfbyEZyfkojP19hwAEz5eQiksomEKMTE2oOkeJGBJhgGy9mWdLJKNvx8M7A7K
6uhJQUY4iR3TDSyTzOTRqUutCp5wtfMqhGpcM7mUe/pntiXxxRZ2oHfNDXQ8Lx3thcrXxgAGtDOK
60Hxo0LMCnIKKlk+w5dDmiVhi/jpi95J7dJhPXNFAt/bMNckHwRcJ1uTAgis8pp7RPe1decLGyy9
NbS72lMoBU3TJbuEc7vljXm9CVzjwXMyX+DWprFM5LwwBab7DVxyTfRyqUN4blZIBKIdvqnaEUEe
r+qiNJoJZEBxugSuuHFSo34phcV9rzdegvIuxMgLb825DYr0LBXQt6btKeJnkoPfo9yE5v1k/Wvq
fXfXlGtyTz2uuOR/eW4ohPro1VF9ARxw8s0WrRyDiT0az40+7ZXZy0NHZTLSsy69+uuTQPN8kwPl
Rge4dRqMrEAcrMW1Yqy/smy/TrRPqJs52p8mw1Jg//FoZ0r4G2hts4vj4gLJcbI7lPB9gACmFUte
dTvC0liXIdrvibxa1rqen61uWpdYpl1j71QAT2An5Sbi0vS4fe79Goz8hbvgzIb1OZz8nC1rZiGO
t1KeQKksU3zfC1vrXlc9fYXRoj1/PPEzg1Cb2fRzuUpB753MW89Q/WmSCkMP1Pwig0phrC2YhX88
yvtTQTa+UQ4ZgLFOs8Qe2dPR3kBpo183T5o7BkvoC+GC9Fzzn6iL/bUqsM6AmNvA3aRfTP/6eO3Q
3vA8uFReDOg/eRpcuzzMImheaizuEYHL1Le1LyvMnJz+QpPv7FQ9sLSUDUmg7JP3D3/Dwcp15cUe
SN0rEEENzSjLRalNjnQyrb83sYdmyGtLXYVHEBnq45lCd3I1+opALhM1X9VzYlx3avIuPLXvDz5B
LHVKtIC3fNXeHpP/BH0jRokWMaUXY0AqwkX/P9LOpElqq1nDv0gRmoetalY33UADBjYKwFjzPOvX
f8/pzaVUilI0d+NwGNtZOmOezHfQgse8nn8is1S8ffz4FmKIVW+yZK4jofSEINIA2i7IZvVJ7RwM
l9tmcCFDK8dZjozL/aV5myGJMi+uQdRBSc+WVLXa6uPQBCYPBKHoUEyI6sNYQv3vJX/0pBghJCjN
/cZ+WBtOym10yLiISFcXuy7JsaKZm5KebO2YWBwG1R4+Q3lo57n4fP/7bjc4yZ8GyoJSlMNBukhf
QMV0jqOP/nk0o/AD0k71xS6VYUsQfOWLCCMIsQL4wLv5etomrTXxQtX8c2HrUrmTFKXYY1UzdntZ
TbZaAKvBeEACjwSUALHkOhh2JFB78Xo6T7KZnpqu1FzZrPxzqFRbKF5DrLer7J2OOXVyDi/gfYJu
cB0LSnZjZ2YdetJkg7kLIaJZB7lLVJTkJr39NWXlMO4Lo6lMtPnSQuhNtvmPfHawLAkstA7h+4/V
P7lRZL8HVELsYzd3WInWUVr8hCesR0e1GiofgYoOhYV4rsCyjpotWc9awJypqDXoeKync6zDh5Wi
Lt0VeWGa5wyJinI/d0gg7YHyoHFW+dVvDF1jwPMgoDpEy4CdcLJPnZsL/guge0niD+d8yA8IZqHJ
UA5+9WxIM2W0bA7C3G1mLfuHf8EWIit5/98cB/UZ2J2h7MPcQcqvhp+Ol7w8Jx/ReUbU840LVgw4
XsBIQqA1BLvkesChi2S5ryiB54+ortDqyS+5Oqsbx8zNEgJAyQ4EGcpjixf6Ik+TEXqI+naULg3g
qc+6XGr7dFa6p9DnTn/rB4lQYANeNY1u0P92iJWzYQzSxRISplpfqw8zguDHv4jCPQBQBw4AwOjr
YZvTDrlMY6ZgN6TOCeaDdMittwNzICaK7Jkjg03O0+s6Sjk72PPYhn+huagefKtNd4pwD/WdLvb0
eoy22Ocr86RAG6OQQg3HxB3xOiDdt8acyyjw+qRAnLGRkQQh+XbDsN96EN0iH/k4oOQkW/QpgFsu
irGFMqkV+EUJJwe/+syjUsNcjILdI2pAc+9S1+j7fZR26eD6xjywVUKz9dCsDT7GKJ58VPNRfhkN
rUVLMR2lzi0KNbYPbNz8J73neqvrdXO0i9/LJhE2VGDTl5xnZTbjsTU1FlaWxx/kuovQBUnkDYLs
LTKXMGxIVKQQzUcOYjEsSpBIKOI4/gVn8ogufBgMDneyxutiqmPVPyf9aKNB6UdSsJsCLHmQmJXM
9qwqrY0iqaOFH7Q8kLBXlHrjq0HbpQaC2zjaGTO1enJpPbbWYUCOJ3jo4aYmOyNEd+kDIiuJsWOv
mLHbFmprnKQokpqdDxrxRz7q/bRregMk79SmOSdckjTawbC6CkFIDdkOyulIjruA+uf/gBlW04fE
91X17dsbFQ0cGfAk5Um0XDWSEStGUAnXuVgPOWyrydP8qgw3jsW1jSA4RIC+CaXqi1noG3VA+Sf3
L5Uu5b86ZBfflUo66q4Z9eabMWNMuSVQtBD4BTFskYShM4N/4ED9O0W19liYs+oaapo9gsTrD/fP
rZsyhAhFk45tR7kQ8O71Bp99q/M1nw7IhHD4bjBhiWZJKmyP5/6xoaZ1kvKk2lejaf6+H1n8n69v
dm4XYLz0rcCe3sCk+jAbM8kenAsmVegwlVNinBGvGveDHFY7yQ57ZKFThUvUmA9QzorL/fhr25cX
pfgBDDGow+svR4CZ1dQ1zsXI/dAbQnPeQd3cUu5bG18h6UOFgOwWp8jrKI0Rzb3h42mmWzWi7H4x
9qfUCNNvgqd1lqThRz1YzY4L5c3FAmYW4hMsJFCqgot0HVnChmaObbB5xjBrp7LW5NMIzAncfZmf
7g/l2ubAbVP4yKJIT9PqOhRat/KQi/Xq23XymKty/pBXnXWsy37rZbkyayxVWK80pUSFbpF7TqI6
B0M78Oyhar5UWpC5k531G3D2lVmjfC0sRGhhg11ejJ1ZBOE06lbgab2d/Beo/XDK0XuIDmU9ON9n
lM451/CfOWVoVb09kyA2AjqCJ099dXHHW4lk2y2dNq9E2/Mka502QK+FTbO/P2m3TS+AqTYlHupk
7EEKbtezZo6DHzR4GXlF3jT9QamspkQCuUGAsLIGlEidDCvek6L0JWr3U2WksCvy7KOe1PkW/+Tm
2S5+C+0MqgW0lpVl095p5ySnfRF4MzSyA3SQ85z1Bydqx7OKptrGp69ML5woQV6j7kJZfjG9kzZF
uhoGkRdqZXVIU8s5lt1kHjKYJJ+1Sq0uqp3VX9sB39H7gy7+z4tDT0ASqfcy6EQXO+mPh/yYFI4d
ynXkpSaIw1HpjVObpsknqJnaQzrX/2W16m+8dvWVwUX7gN1CG+SVWHQdFBVjQI8WEsIQCkr/QI1b
wgfOLgL8kwtHad0qCSzNbaO40M7+qDS9l4GvA0OHGuE/aRXH2Ofkqv2rsWvVcHs9yktUeO35Y6o6
neGmTdG06OGyZ/DglIKTIo0mUo5ObdicqYb8XDZT0z/QUW/mhyas/dYtrNZWd5Gcqf/a2QTlR3Ki
S192teqWhRM9ARQOvpqzP3z1A3n4D8cQHOyCCuAZepCO+guASfotz4IoOJjoGIRPhjE131EK1z/S
kZ6fLHZPgGacbE47NZ2rT38xjwiy8NgmUaV8dz2klYON3pCqoUetnv5bNiut4mYI2RuI5QWleUIF
2o52Y4wCwsb5sHJvCmoDzmMw6wBILF8ajRQ58ZSFuPN1aXtK+yQAVYmcnfGxSJr6HQt++AkUu3nu
k6qVH6vRp792//NvgRMaUHZaBGxbjUbyss4e4b/bDVoUeVOctMmHFKHGEHAlEAX4XpyRbjdaqF5K
vhL8bDJlfD8aI9Iu7Mkm3HHS9C9zrwECvv+zXjvKy+3FtqLdhlkQ7ZvFkTZrUQmohCeEY9fj5EVF
iglHYbLYXGDQef3AgYuTZBdVhvLBQF8Ue4yE481tDNEIV3lwo98rTQOqlZacv/jBjM5hA8xsdMdO
br1OaTBsGuzeLhDeC0kXnI6ywy4O8hQV0nGy3yELRHFiMkt53qETGf1KWr1jX8/mz6ybNTwOpgEI
NI/fyJWbEPPHREUVEXVqyWj2DeqLxUHpKlPdDz1n5dHSrfFLUWvo6PfDFJyLwhgQdI0U+Tv+ev5v
NPnNJ8WcMt0FnW1+ioZU+wkuDqZ/m6NR/+DnM5UTRL0a/zglc/+tnsNMchM05kHIB1I8HLIOwNij
FZTB5BbDAF7eKSbn8xi2UnKcEcu55DAs/zUKQ+ldSa/bn1mFDNiuoCoTAHPuexiKiNMq72K9Gr8o
2EU7R9uPbHyQ40mLNpbf2hbgOYQUG9hz0XS/3n16B/iGsk/gqQ6S9qKTfYjLyX9KU1s5+JlpuI6U
5/toHFHMBoDw6/4yE6toucoEYgg5L7oRdH2uw+OaWQw40QZerteVa0uT8ejzePp0P8pKUoXxKZ05
NLVIeJashsnmpQ/zjCgBFQUgdI07E+U4VPPWrbQe6hXCL7xWl8wYasG4jTgJty8qvoe2G/UPWqwM
+0T33+w2x8GBIxsgFwHg5Py4Hrsy6MhW4yDw4mxo91Ek6/ssn2e367utxv9agkOfkdo8hVH6ZdYi
La2HNMyLvpUuaZ6YD2nQ5QfJ14xPGsY2T5gPoBsj5+lORnb+2I4KhFfNT7/cn8XVk5JFCs0OtWdB
GLv+4MrvswiH2YCjY7K+0cmOeOtUdfmM/m3cHOluddlpTPQQ8H7CzfEOWm0x74tAG74VuiI5rmrm
Wryxg9byENHVA5dDUcdcFpLkJJstDujA4xTtf4ZlP8JZSAP5s+W3zUPaURsf1GEw3/6KFo5VVNwB
I6M6tdi4HC/Yc+BY7w1G8kPtI+sw1Va1Q/Z2Pt8f99ccbrFJr0KJHPCPTEvxlR5GvBR59PGqbF/Z
TvsTPensRzFO8rdc7aqP/WSl+Uc17gscMyu5k12IlvH0NKc1ZQ4HB4yPo2HHn2ckyFI3s2bph4Uy
bL7L5075pJUODJcor6relbVB0ncS49ztbTOcqFNJZX3sC12FIe6QHVUcvzCfMbN7iSMkcz2tgh8A
MLWO7V04h813GmJ5+pBhmvGvjdoYtaTUKg96AXcK9sNcdbvUCUP+fsLIMJ6q6l8JO/thV0AtgXMR
+KGxU7Iw1g5JXvgNGftU/GhspcC8Gq1qy7ViLXtPgUkqvja2UeBM5jTaSzCPySHT8fx5qJox/lWF
qfE7CsLh340JYbwX80FbDvq0IO6SuSymvsNWA9HoKPYmHQCl0QfDOR96a59Ho/H+fihxhixCAQEg
OXttA4KCuZ76vKmQlEMu3+sLp3hoZ9QNzKIuNrbQyqFJ1ULwZsFhWcBTrqNYAKrNSRtjj9ZH9w8C
QdFT7vjREXn2rf7tbXtc0DoomaNjAtecq+86FlV4tOiMIPYGyal+NIM8f5/guX6R0W956cp2eB7q
MvuhVH1UniM5HGq3H7SuPAy67X+/P7orRwfntqkL8JmDyOTiCRMaoNX7itSPvnb9ZLez6apJZJOn
mNYBAwT1q2Ok5saUrjxhbLS2xLEh83ZaVhhqJ5XyqlBCD4Xt/ADpBBKPHnZPQVe3Owm21+e/+EjR
cKUTKCiFi9UqIzA5B3ylF0cRtcQBP46XALcn/jaN/G8APMbZ1ak2ahsn5Nra5V0BahGZUOhLIvX5
49jihELUjN688KHJhG8eUk3ZHNof73/fLYyQFeVQ/KL/QlVK1RZxpph3n6VOoVeHPiINgE37T7iE
IkPY+nrkWmWQvpfg6v6qcn+8NH2Zhq7Z1E5+GLKh2rWtHCvHau6rjYle21UC6WU4KFSRKixeN4EK
G6buQh5WqpI8DZI1nAbfdh6TOdnqma4MNcAndi+757XUcz3UadibeVFWoaeGvfzdqlXt2M6wZe+P
9Mp2QQmZXimKUEDLllCIWI4qZ3b0wKtUroFRm/cRxjiTjFOhn/Cs6JDlevvJ5AiMKO072l6Evf6w
YcwHmHQOmaORpnsdG7eTqQC8MBFj2bhmV/YlgmL0ZjHelkXZ6joUkqSxJKdD5JVTIz30sd09zXgW
Tbs01ZX2mEuFuiWNIM66xekONAE4hCAH0JpanO4l6HAlUNgheG3W7yoy75fGsqcHJOplL+T1hYNX
Y0t0cmOpO9yfzJXViTAL5SmV6QQ4sNg1vTqbViablItLLTvpVvStr6TivVpVv+8HWlubgAZg2rFF
UdpbbIMpAUjWi+1ZoED5DIPshwysZKMJuxZEFDk1AdoVBbjrycMXfsDgqMdAqonR5EfWLzyEml5v
0ZLXtgAiBmS/EO8hwS9mTDKwRgtbPqZr+xdMTPwTGAXrqLdpVMNYRYw8qkd6HPeHcG2uQFaS5LLr
YMcsopo58nKmMXOSSLr/vi6HbGcrY3w0i6neqLApa2uSUiqUMejXXNHit/xxasP+EcZmZerBsx79
o9o1VfxcZ2P3X60b0UsKFQmVtbEN9L1GXdly6VW170tEd8BHz+G3OO59nu+RX/5ogIT9koOge8nT
Fs2yLDdwWhmc0tpKxm+nH3k04RQtg3g1boDRbCEdIfEp9UrqchhJ+cqhsjEIvD8Na1HoXYpFzGpm
91wPje10pKBWQPFxyKN9jFDMYaqS8nA/yu1ksxsFuJup5rZeAqQwMaVW0VapJ89memTBp6e6Vkqs
HGDu3A+19kFwJmDX03yGqrE4A6rajtVmGGIPNxVjX6ZNeaiLbEsE6rWheH3MCaFc0eZAjV3A967H
zeShEVpBlHmgsbCtAfii2rte7epxXyI3HLpVFqIioPR9f0lSucA8KEy5lgHHOMmDbJZIOI5dFH6W
5FH+UaZq9znHmAzvyriDSMtFB85y6JvsV5W1iu5KVYBkYAgsI3h0iigEegxI/zfF1/HZkKXY3MF9
0Z91J4w+VoqJmBOqkXXm2kWmjfu5VdJsX7StbR6soNMA9IeBOp34xnzaRek8Zu+xarHxNhobvYYl
r2DHaNdg5ygfZ3q0w+5a/zJrBZT13jE4DeJi4sWkY9GE8BGeMhvHw+2hBNGR8g0qiYLFvLyXs6nt
sqCNY0/GrXTAQaSa2x1CNdaz3wJxcNVyREW8B7u1hWkSC2Q5s4gSCNUEFbqIvTh266Zu0S/KY0+x
CyPdR0mo/4pr01cEOzLB3YRj9GhNTj4c4OJZv9SgcvqNXbm2X4RSBIokHFcoDF2vLigZYHk1lXs7
b+NTqs/lQS3KZFdYibNxy6wNNJ+qCag5utlLoHnpT+EgaWPkjRWYDNDS5k86SGDMrb5+gXil7Oyx
eTMOnNuZEieHP+AARIcWJbq+axWtosLpAV1Szs0Eq0um1eECl5b24ImrjUPh9gIQdAvSSYCTsBaX
r9sqDhOp8XuSkjLO/V3vT8Enav/pQzMN2aPZytVFV2vchdAc3GqJrs0lg8uK4pP53EWFqQaFN6kD
sfM0FS6NveU6/oDj4pxuFdjXzj6bThK7htXBF18vm0SqePdkzCWGgQA17bw8F07Wbhzmt0mlEKUC
Ewok3MFIfREFD9OZE8NMPFWixJxm2cmn3+HKFbpAYG42EvTXy3mxHyE60lOhOEG5dakqFsSoxBgF
AKpA7VRkIabAPMdAHz/ZYd74B3EOjXsjaOCb2z2FF7euEumxz4CU1VGU7nKpwzPMHBBX2/lh5DzE
crCltPO6S5Y/Eig+Sbbgq8Ipuh75MeCsRf2NCy5IZ/s0g30CBkUHBvX5drCjRwXZQPlQdWX3HPij
3u5APPS4QHdl+klOu+Q/BwTk/IBHV3Gh492i6pHW+nfbiWLrYMLhjPcyMHwYrqlcFpeUUpXkOZBB
sKG0hey9j4rPeMh8s0kA5sZ9s3EkrawttisqPhbvUdK2xb2KMWiMaQXToORO+knPdByTY73cEFdc
KaXAAxMSyNCYKWMsiQ3YFNvYc9bCx3tU3YJy1z7W62AXyNn4zH0sPzkNbmyS3+bvMqnt9i0F952F
4fXGKn/NSZZTyuo2BcECAaUl9IbSjZYlw2RfkDLR9IMT9GG5r+Kmqp/MCOMcV6IsmDxgqDHEp6zl
xN7xpEmicxOPteG2rTM4p25o/emoaUP8tcksBFcShG8N16COaz9SY5+637IiPN5QX6JymdFp+ix3
RpOeG3sOh0MT1PB9RqmXsRDu7L48Fm0y/MwwuYhdi0dc8c62Z+edOU+mvq9Ds34fG1L81S4xU4eh
oSfCAWxs+OVtNk07qbGG2JWQMfiGHqRhnedQz4aPYEbor03+VOdeP3WFNzQR/hw06NCiwT5TeZa1
GYcEy+HQ3lhYKxcQTVpQ7VCqGWVzcd/2FTI681g4F1WunFOlZpWDErBl7QeFeZeSptqHQKM2oq4t
NMJCZ4GGpMKCFev9jzeBXwjkbi3ZlxAtBDc2gXEMSVbso7Kj3dEV6c7OsJjD/5sWBO2sB+S76pPW
TFtY25W7CRkqinWgnCDhLu9ClCqzmIo1PwR62X6okvkJ/7b2gDKK8dR28ngMrcw6GsZWpXDlYiIw
1SwF9V6w74sRsOjZO1opFrjs5Ee/iWV8/Rz9KMQNT/eT8pV6FoeWw2cKQwsKSIuEZszpxenpAEoy
GdsPKOyE+S62AWO7jTbTJDSzZP4QR72OWnIl0+qCFNZFn7pBmr9rKkoNlav5MJ7cIPLl/HL/160c
bZzd0JHJDXhqLauX04hQPlxg52JLdXpIomz2tHHINqKsrXPoSnQ1qOqpDMP1gkMVKMsmxYboGscS
PQkQtJ/gp9Si2dw53tglOGXHWPNsZQWvJi2LkwxRTsYevCLFtOUNGqeppDu4p+CG0AUf8xIA38FE
MTahIeEYgEfswdLB67clCsBGP/0cjWj8zSHUftQthRZcnkyK5dah1joHU/GN6kz6kah73yr7fyZg
ZzRirFg6tpOlXlQnr4J3iT9K+xh/5a30/JWScfM1ZFMAyai20vy8Hkfqj4OiBpDjy5mTC4ApTVAj
RkjMdZRMf5y0QHuGEIq7eKHID6MfqLVrAhPeQRTTn4YYy7hG6qVnRxul42x38kswNcMZXIj0VdOb
8RSm0pbOz0rKhBIftxq5GfhUU2zFPw6bzpmtButX6cK5kl7iOQtPQ6lnv+NxTD5FmaR8vL+iV7Y2
LQCYluK5LY7V63hhUkE2aYkHryr9lUI9qXZF39XvA97hW5SE1WCg/VCSgbND8+s6WItiu5KGpnSZ
xi7eU7MI9wFuBWdE2ozj/e9aadcSCNLaa12c8vvisjAwH9Nm05cuPk5JRxzgpV055vp+pMuCx6Y1
cWvM0KGgFTzVWtl+yYYk36m4rD4EAY/k+z9n5eDgs0U5nGIg/azFUiwQqkMwh2GmPTnulBlThWIy
tP39KKuLB6whe80Ew7ksNeCxBzgkzElnsWenOT2nB50SxykA1rEPC3ULfrc2n3CHgHEK6txtPRDK
TF3GwEXHzOz2BjgR3IDV0kVZ5O1FQEwf0KvhLuN5xhBeLx3d9y2MbsWnRVP7CHlWRkvZTrDs7qON
43f1qxDuoPxEf1td9raVdqBN2CXSRS/7CLt4Z7xQdWu+Z0q4ZYG4FWqxSEcwFOEYxOx2BGqOtLGo
XEB3/hz40ZvV1akMo6LocHPR7eOFeT2Alt2Ngyqb/iXWZXQQu0mrd0kWD+fR4ky7vw5XLjCBp+EZ
xvg5MKqvY0l1q8ZgIqDEJ11waDBUewqzHi97Y/5edeFvvVGG0/2QKyN5FXKRogz5bCQ0152LYkbQ
2HJTHV8KNGJ78uVmC5Ow9n2wRQUchXcEFdHr76sERESeUJkpbTN/kmw/fUiqRn/IzQaV3SEYuKNn
a6P8svaF4IegLIhHD8nBdVD+4dw2nW9fJHRuPTPsKG0Vs3oMDIyS7w/myjkiXNVoJqJazzktfsof
l9DUoQXatGS8RS+1+xn9yP2gtf4Ojl2041VpHt4eD0ibzZoBgsn5dR0PFrPf9TkCFEnXx8eoHeZ/
h8b4pret6kVm72w8HVdGEngg0oe08bgZllZ1kRLlUloL8EoYor1s4JyQRW1+QgNzy/NiNRR6Yq/X
Oe/DxU4Yiwh+JawIj8N3eMSqZ3qiQGG+72w4UfcHcS0UHS24qWjlQLxaDKJWccUVjgrrCj3UwwQz
7oxehHQIqKBttElW1r/QpAGfyT0jeiXX89XXvT9YPaS/Ni2mx7IpgrMSSfKxnoP0UDfG+1Eq4g20
wurnwYeFOQpeQV+KKpVyVpj4E0mX3owjXssqhe3YqSKM0ntwKPfHUozVInPkA/8vmBiAPzaA3GQp
OvSTdImbPDg4U558mEmMNwww116WNvR2WCsAaqgfLFZH56fCmYryE/wP6we+gMZlQNxq3/tQB0hF
He19hc/DQ+uPzhelSnRrF80aiKDKfzP9HYKCuFypInOT856//mKt5jEfa6Rm5SSnXmtaqecEzpa1
0uokik0HIIOy4A2JWo6tIM7KwMNoZvTsFNSFbYTtk+Nkf9HdYUxp49EXEETqRcKAz3QXVxWoS3sM
wezx1jinffZyf52sbgTSEsBWsFK5Da5HDYUCp7Z9mBc+XlTuZE14YpmJvpdiBHKx2G52XRL+uB9z
bQzpeMB/FRkeq+c6JmgWZbSQzvX0KWiAFquFW86MZuLDJv6LULDdYQKx7ahZXocqOK9SxNMQwIaa
t5umBLuKRs4uPtpxx/uhxO213HEk4lDYQDOKxOs6FAo3dYGEq1C8ntNT19kyMixdckRYNd5n3RB/
4wFmfG6D8S/Kla+AJCGHCFVoebAMI/UWZKRJzcPSORXIcO2tqJs2itNrJwrdfZIw8lfK4Yv9hfS/
Mhg2Wx2kKiIhtYQ7vaomu/ujuFYCtyETYLpMRZSxXJzMVqfQBHTQS5NqYw5cZKsqwJAt9F8XnI9d
nSQnazIOamUs93Uz9fUpS2dDlLBGFPMpELfOHoceAJGqkivR0fSZL0DqmbrVHFhbx9wer3kUmr1L
Y3hVncMRvqx0yXt58ma7Tn85uaodTGtU/mKbkl4AVabNRtF4ka+hmFUDTkilS1Bk9l6gbdzIlLtT
2eb9MUmm3M2KIt6gnq2dDfSRAAqLPAPg0PWKBgDnhLUMKknyhx65SQU1YtwrDokhfTDtCVQ7pKi/
2LAIplJ7Bw8lrEkXMVWYLCqGp56lBPpLUtTRDmXu+tdkzd/ur7SV/UqRDn4G4sc8/pbZRhbPStnE
oKGkHM0kOAh6/aBFgfIE4c/J3cgIshez1cv5hNzK1vtiZTM5IgmGPcOL8Ea/1Iqx60lkghsjGE1X
qWWgfYjuyhvDuRqHEhwtXgFHWHI+9cI3w6oxIM3XSTm4vTHg6Ivn68+3jyUvaJG00bVCJ/R61sIM
YYlZ7yllpkbl0X5E3moCM0gH0PeQoW93TgBrEAeRrVf12geKkrZ4yIibX72OrMKQMRufYmvdZf1H
WDAVrIR66ypey3O4RJDysnlN02xchPExc7GmCgZrGAoV2DmqGnuP2LWQ9S2nmWLmkJfWIYudzHdh
MAwjNdxwoE0ya5210+pcKzdS2LUvB4cL7IzuJxfPYqcU9hgYcQEZP9Pl6anhkQ+ce9wq+6x+OX15
HlICM0jp+HqAjRSpxBKM5AUUvXIeqU97dj4W+8CECaClkgpsMAuegIeMrhN2/UVunWrfDXa1UdRY
/SWkXYjYsMDgLC5SlcHopJ5Na19SCWGTfRbS1IYmbkTVPjcnyzyjSNQh5yhXE/JgVMAOJZot9VGj
+Wy7iWQO8cZPWpsC4fQGcRsqPril67HJ5sJHACxi8VlyeDDaKj5IY7VFHlm5Zpw/oizRYxyVWT0Z
iX9Jpig91uBSHrV4VI4CybaxpsQ+vcphqKMCI6IB/dokWJY3Q7Q7lbTrQUglig62Rvo3GVPnv8Jp
ws7lD7bQajcDuIi3uGEA/KroTtJKblMF3lauttNPZ1a3KCYrYVCmpnhJOs2Jv6x2gNfKYL5oiScX
hfROqpLIo8L07f4ZeDNNZNBsEbCgyEfRelgsBryH62nousSriuy7ZiT1ebI71L4QOn1rHUVEQmOJ
Bxf5GJfX9bKTfb3W4rZNva7Lii9tYbdunBcO7NfJnP8iFtcHjnMouAo52etYaNmpWocaqWeX5vxS
WonxHMalv7fGfktZ7PXEWqw+QQSC5Q4QWqbydh2LMZVDQ89Trw/Vvj/rYWAE+wm8196MUlPZSyY6
lC7aF6YK83aIYrcKjBwHEGw5t+6V29OGQeZWwRJBMKSpeV//GPxYc8nkFe0Z0CyBJE0qzMmkLH6S
EZWPY6z4RyVtcBQPKCkdQLX2NCDyTnEH6lL7ty8t+H30SzFLFi/c698yNQjZSooBCsWEBd3VE771
Q1F7aRpMh/9fqMV8F1WX9GDEE1B+uCYUXVftsbzOniSN8/1+qJv0UowwBBxoJFzcNyLTDXJLUmM4
hEqUYmdaoXYewzi6OGObnFDKM85TGGwccLcnAWo+4vUOoJFm8BJqN6qI0cd5nXnh6E+PhR8Yn9Ka
nvDGp92eo4QR3EKZDg5Z5uItqCHTTiU3zry+t6dDFETau2bAFt2XcvMxahrpL+JRy8VsCxFXWP2L
eGpSFdqszJmHyKDiNqXiv1OHMHkCd2O6o4pV4/2pu8mdKb+D8mIkxaOEFPp6QaL8LBhnZeaZUhv/
28YVPAKrlY2T7Y8WdotJcoEEP36JbDnIN751bQoFfE+oHVHfWh7muTk6bVP1mQfIzXrpJLgZraxU
G194e5rzgqe0inYx4H4MVq+/MNIzszFtztihnBtwqZV/xLJofKfJycYra+17NNFpEIUeUYi5jtRM
EVxPDXRtYeBn0Iyj8hiNpb3xPWsr8s8oi32t4+eeTWrOijRa+T142ORYhtN0NJXumzRrW4JUa+GA
F/CSR4lSGP5ef1TcNcCrTYcS3IRiRw55JnYVCbfzyOyaU8N/8+H+ihR33vXdQR7GG4D3FDLX7IHr
gCb+RlR0tZTXBq5mJoqxX+1Zcs4aG/1FCorQnZSp8oJ00E9lamT1xqq8rVuwJUD2C6lf0N88Sa5/
wAgUoUNTI/Ngmbf1rkS9MnVbpQBU2o9h/qmsEizHEBU7S5rfeQkG5I/VPKu7VinDf5okNH9oaprU
ro1VF68Kxd9SkrltKIufSI5C/4wnJ3+5/ok2LnwDVy8o+9wwPgZJQXGKQvgnpNr7xykK5jMsfohB
aV4A6bZlN+Ni3AV9Y79LC7yu78/YLVSDn/P6OwQcn628+DmGHAd91Pa5B4K9zLFqy/x6Fyea7sHr
sms8dw1g+k6QZtMRL++y2NsjxR83QvHB3hVJqgP59mvTBjsuvLd9ZL+RESmV4VMlz9qTVVAT3GU5
LdJdoZrj5FrZjIBLFNrIk41trcobn7S2CMXsC9lu8FZLM6UQTRAc2czMc1TfPOiKbx67YQp3VmfX
71Q/LU8OTUWc6Yb8jFFgdL4/oiubzkAHDnSZAGDgrXM9v+DInCkO1dyz+1p6Rpi4PSpGapxqBBR2
gL/9jc99RU0tNh16G9QcUd7kZWaJH/RHk4EdJ+VBoGZejrAi0KoiOfiB/giw5zCmsX5yUOF/yGez
OnbTPDzkUIBL1+oHbHLlSo3fd6Vcv4Q+PeP7A3EzD+AqObSFCimsMy78699V4AYC5VhY1qbG16rW
s/cYD5puHhnGuS7r7FnDh/6rLc+pG6S0LO5Hv8lrKMGiW4tIKAVZruRF9LLoTUqBo3lxpCI8FE1g
P7fgF94xjOMxU0tjV87Blo/XLe8H2pSGRgMITtiKFHuuv5ka8GzHMtbQjk4f8pHrpql2zZDoyYNu
0HwBJ2t7PIW7yDVru3rfM/imm2VdHO6TTg+eWVeydPapIxfu7CfBC/5W4ZNsQiue4WQ/kGSoW1n2
zYrlR9Puo/wGYAuNs8UCCkKuu7SgTdtX4T8xYnkQ2YLk2FCtA42obyk+rIQTcu+ifoAQJ7v0eoyi
QG38UEbnzZzz8aNvYeOXVZru0oeQftpV/emtCwGtTyCAgC5pdfCivA5ngzrs9REQAW0IrXWTxO8e
tV79KqW+/j5LjPqsFEB57gcV83y1JwVWEucPEkFeUKSg10HHrKx62p7OJQ7S6WLrlb3Tp2Q6DIO9
xVsRv38ZCnwSRSGRtpBTX4fqu2IM/GZkyeFR1+xtuGfBWZ9k/9/7n3Q7bdgwifozvrwMqLFYJb3B
bvLV2bpUQ2oDkaYMbnXYn/tzFB3bstoCmtweHwKeC+COJgcVg+UyaVWKV5na4E/WBfUHJynac2XI
+TlApsdTRgfdGasonijAtbtJA5Z1/3Nvz4/Xqh7HAXpoOvI418Na6akDUEKxLpkm+8+1X6ffLJIL
ohq58R09OK5tx6qC/f2wtwuHsJTDaeRCHKTFcx22gwoUoFllIrMvzaek6rtdr8TOkSUWbyRLKxOq
wDgSnXce2DdFhSALaGlqPZ3wSv7sG52KD7JsHS3Vyvd9OW4Jn6yEo6DAnkc71hb0n+svKwIlAx6p
siXMeshceeybb4gaR09j8T/Ozms3biQLw09EgDnckuxuqWVZzvb4hrDXHlYx5/T0+9FXbooQodld
GIsZwNXFSif8IU/fdeM8HoT0+wNyqdGPI0/ZRjYzqP2RggEg27FwPyp1peIsWmrfHK23CV+af19e
uZ0NA2ACqd+VpOua22e4zwR6Urnm3Udr4rdqgb2dUzxVDcWBIYKy5P2Cdt/55UHXj3Z7+Fd1K4Zc
hcsJ8vXbj9qvGgvuAnmhgx4RX8DwoDXt5cKhOq5JJ70v20n5bmWF9qPMm+4IGvv87mH4tUBDiwhc
3fbuESWiX7bNVd4w6fPsGuldxCQPql97owDCJBMkO9O5wm8n6SaG0cNeQBi0qc2vaHnAgpbxUXly
5+SRs9MHwnRilSFdt9NfYZTbmGY82vTZtNlrT2iQWmEZGXQ9pXH04O5M6Gaozd2Sxy30HQWetSOB
hbRKq5/6Cgvql/fG7igw+jhx6+psKeP4eRWuGSs08bqlDrV+1u+N3o3C/zDKit8hewALZW524ESz
e1S0jrk0+XKvTemIycpyZP+6tzioX9DzWVH9RCu3iwO/X8vrBgUXIym+LF2UXfJGk8hS2uPBV+OJ
4e/anCmKONwawGtX3+xNEgsdZNQnCR2zHV3nySnr+NtgKPYT+rAi8XsjFfRcC2lO/ljmWQL02NWz
L8Vg9e/SaOjtazkLcW9iYC/v0hnOtm9Su3wSSpb8m+qxW/kc6akIGncq0kdp62UciqRX/6eiH9f7
rSb0D04HTDUoqP4Jv0gG81FgczT7uUmV1U8JaQdaKVI9OZ1YJMpEctDPmdbV+ieCcrzqYKehDIxL
s0OgmeVqEpa1l8XwhWReADAp7Xc2CpswcCrFyU7KaPKyeb3m/jLdVK3CbI55b9JmMt+5AHpav8U+
e/EF1Kf5LUGu9WC1DSRUlKZVBJS85F8hDOe9Llbt+1FJPMRBBq36bTYIKsFCrJdLwe3/ZDYROtCj
7YyVr/ZKagRI8tRfE6Uov7dDn3vBaFn01rOhikaMQRzxKXWjZQk706pORuSO/V3UT/ajjWL+8N5e
XONjZf1pALaR8S3pXNn6ojGsd1kBA/M09qvVj50sinJONVm/ySeIRsGYKul3GfWFvCtsTId8zEka
79whhIcnnKeg4JRJ8ma/MKdGDXrdqp8KDLrqMJo6vQrMLK/N+6WN819QspKvZWU59dkj8qJmIJe+
9q0WXqtvp2JQaNC7DlYWJf9BHM6qnqjqKWlYR5U3hNAiJpWVwpgXBhev8Nu5qSwRjs5sPEDDmZpH
Rc/n9n0bG+rvosT4I0hrTbP9oa6X+p0epekF82wEcGKwAoqvLnXzv4rFHoJxSaMkqNtiZg+6U/l+
cabR8S3wbs2douv1v8viZuK+YUjWQ8+tFGtvN/He2Umlq0/DYFPGITtp33DhdqDzxrxC+NDJnB/K
tIjU95IhTz5EsZDla4Eu1po/0wDDc4f/boFktgQdO+sOgpJdPD5oBsRLyy6agyxx715B6nllg63Z
2hZINnPhT3hpiSumqTLUxmw54QuThA1Yi4Onem8oPFRQLaLgrdI5vb3CRLbIDhorSIcFy4ee9OM0
dTK9kAq1B4DAnaFQ46QMR0CwU9NX9bYcrQS3+yjpDChWTX6uajt+Y3SD92qML2Hq+iqDCTeByG1t
vDrLLnUXqYCrZpn9yZ7VFM0nK/uh5HH2ZtRMlKde/eDwnqkUgxkRhvUmGsgKXrpyQHgdhssU5m2B
GDnH7CB4fF6mI8imv70y9kCgoyBxu1ydwJSPfvaqRg69JKt7L/CapgncseHi162R+zZ2/ofMphF6
y9z/ihe7uBsrvQ+6phzuXp70TnDJU0RTmOxgDVHWFf8rOKGJkhliid371q4G34g98U+m1+qpc9zy
uznb1oVYrHz9jqU6vOK2+YPQaJNZRtxDS1YkOLRRUQ2hEtRnFJmri90rzsFpX4Or2zeXDbT2G2lm
8MH/1HX/mh/YDSQzrEq/1+I4630RT5H8AhzHuBsL0cof5RhVrz4k9COxpKQ4vsI7t/F6jBVmO7WD
di+n0Q2bBqOhSG+tU1LUR8razyMKAjDYfoRixgpX3UQUEfrdNPMW9X5FDv4zxFH3hTD51aOsEBRK
Xsj3rLLZz3QVxKLYuQsZu2jN9G2Sze53R1re6eWd+Gwu6ygkHKjpcYlR5bzdiTl2kpGjwMUfiCVP
0mz6Kzl89tr9ziicOm7mFRwOFO12FFykXVM6tGNa2L9TNGUnXevNE/pAUbgsrX0aSvdgtz87YuuQ
Fs5CLsHs6mJ0O6SDzG1Cty6/uvk4nmEu5KcKWRVgfnpz7yyODAcTja6XvyZNke3OZ/tRVKEnwB0K
kX8T2VY9BhVuTYsrMQe3PtWAh866Gkd20IlZZP48Vc6/adFpBDBZl7i+auaOezbKqEoCm+bbZ53O
ZhxS4JRROI1x3vsE6xNhROmUfmroK525d9I0GPE/eZIy0aZQEGsWoU4fJj0r7Wi981BySy9ZMXff
MRdpf2tJmn+xvBnBc0BjcKXVeDLSN3hvLib6c6VJvOBN+i+7a6z27LbZ+M0ptWm+q6y8dU4R1c5/
CtONJbi9rF3O2JNk5wWfKxqjTWlhBY9cdnXWUK52Q3ugvv2g9C2RWOyMjRlaZia9QFXGvgv6tlOj
kygnYI7wLfPvuadP5UkXeZ34dIIMK5Su0ul+A7T+I8r1w0gk5TaFP42JoxG9DfZwbg3RZauZJUo5
ytSVka94yGSgJxOn2j8TrIAyqGoYqH6cGslPSzYyCghy0v9BbDRMcD6e9w0lviZ+66Ht/NBqXtRc
GgK5Ep6n3Qqq62b3M821KDv31tR90NKqT/yilOXkFwYqnX6Jdv+bcVnG5cGoPBE/emj7DwE0Y/eb
NUqbWF0gyx7kXro8CHUes9At1tYdJsKG4pt9VP7qopSFR6k6yUNNRqkSZqpRvXG9LB2CQp1m00+m
2Pi9IJPxPe0648GeSQVPegbkGUHoJK7vkrRV7wraoJ3fewhH+2Oh/NJtKX1Xa6zv8+gpmMjo2c++
aetvTQGY1xfDh6ELEYWS5l0WGd7Hfql6eRonbU5O6/M4+rYNr9zHZGL4zaLXjwnO7do7FeUO++Tq
Q5+9XzBN6M4D9lpNWOvK/GmQU28FeTYMFyWZpXEyo7yzKD9J78ltZqUOWz6ME3T20p1yV08Qnu6N
qAywWKu+I5TPsKZsrO7ceoua3jl2ZP4upwrwG5ULJfcHwWUYZv2Sv49xr4nOtRpX8DM7s5dh0fYx
W0BVJlxvRm1qP0SpGg0hqkNG/UaNSY78rmgtJxzVyEh9mcgm8adF6e7sIVu8OxoyXno/gb17qhVh
chrs8QN4NO+xLWEWzoI2710Vd5n088HOPtOJzGZW04ybU925bnxpHaP9HtOSBn1fIJ/4I9aXUQtz
r9bIrtLZqi9CeuWnXLYNBmBdXQrc191qDN1qyO8mqVVIWpe5/qHThLW89ZSp/acpbe+nU4hSeZiW
Qe0ehIhJoZRYIvIqELyAzANU0peTkWl+2rvdU4MK73Rpq9FWLrNiDiJorcj7bCdAYz86bcyn1BN2
OOeT5/+pJKbsPmoT6db7RS9aJNQzJC2urIr+KeqW7msk6OlczGKpPqHQVy/hyxfn3jP0h2FC6A6r
YAsFLSpEz5eILmqKTN0XBNbN9+R04mCUZ4H0+iZQC6D4REmI9/v2TRg0Qy5NGufXbKrzgFapFti1
Un/ozXK4vDyhZ5W8P0MB8YY8CRdwa3hBZMCr60QrXSYdpD/2VRNkDVLxfqwokd85aHPoc5mdU+DR
314ee/fpo0lG/kPwDEDhdpqlpITX9qCsmlQ4QVt1DrV1czplTgclCodcJeCCVF/LxOLDUnoGnUOR
fYUt346a5+D2y3HJrkol3TeZ0iOK7CjJ96UQR8X8nXUkJkKidsUmUNzZPLJCwUBlWj/usphpMMxp
e9Hw4gv7IldeW6xkVpTVXcslgQBLstkyhhu15pRFoMQK7UkC+H5oan05yE525wO4ESYgRtHmtkRl
dRWdTxV8mIY6YIDlDALKWSw+df3UvJbkyHzondGw0+kuE5PdrlKUcszSbEqRzdaTx3nKrPdRvoCs
7tJplAe53bM0gGAICAL0Fv3P3Da5nS0dLLU61O2gLaW8xGoynFyL/pKs8W30qEwcDPj8Q0IZoemw
KgSCGn2GZlbFAm+sSK9xwk7vFNV4SHNzCWJ8Bw82xs7c1o4nsFSSnFX58PZDOpDxSqOBcpvHdX5X
Y7V2atDnu9QlepexmR72otcY+SanoiFAMAtvmtrsenvdDgimxLI7OaZXs5PZHNZKNSphqhvZ+xz9
m+Y3erqramAx0J8ounT56KIn9Wmek6UE3jk5d73TdMv55avm+b293jGAZv+oYjrbhgUazfmAbzuK
URkak/aiRe/hKfQf/ssoyEb90d/UtgmXZzTkQqlLCbdHrECJa/GW2GT49dpRVsGCtRZBRr56+Gw+
sJoZXjzmCYDQVA1GQ8izoTWv5jetZg90lbjAoAGBhL0dBW89HAFmPbmWmfI9bYs8nBQcv8tejAdf
bd2BtxsG3NE6D2pUvEZbSTHQIyUVN4ymcMLtf3eORAbf62Z6IOhMtLghANGs31eF4/zPmAu1eSD+
so8wa883yEqyNOgSUu2HfbR5FbQBmb4xL+Irf/ccxpqIz6byekVkzsb6XeH+eCi2b+spQ19bfVUI
Se5aLm+iev6VOVCpCmmkp5c3yfMbhk2IhJkNIAmK+PY9MJNxaQfhpFcjw+VoKKg+L3mt+LqojpBA
O+tHgx72LUHEinfdXNUdsDbVrFFW9Uq1v0MJ3fnHs4R2hh7ifi1xqP3MlId73DudyleA4x0UcZ5r
LrFrEIBfkU/8AYj8dqsOAzuorHhm586pp0teSBvNtlr1qpODqXnkGzQinfdN5FW/3a7S0rDzaKcE
RRE5n/MsdTO/6oTt+LGG9c2rr3qqruTa4AmoV1LTu/1xk4fBZQur9mrGiXatFtu80HFQsOgmD315
zffiKW4E/ocAEmLYm5u3zvuZa4OFsLH3O7u5lr21Czv1xxGMiy8i2hxluxxhTvaW3yb2wErB4gRv
K+ZdYlslDefsaiqKdWpm/LGWsbYvBsn4paO5+VmjhxOko7hoYjkIIdel3dwdK48OpNefgG4r1eHg
civqimCuRjrxM+BQxUePpPOj3EDBFKF+9aB8t/eNmSphyUq/AqFxu5zqKNRI6aApTOiUfcGXTAlq
my2WdmP+2FfJshY9jrSL9w7z34OuT+5fZcqyiymLJZI4sinLi9Wj5znWmR5WtaNdXt5DO/cgsfEq
ksobA8J7zRf+GgpsN34gtUudbdKphFDpf1Kj9Ci628s6VsXb1WUPysy2R2yIPovsiAnRAdQ/VAmd
AixciwCSl6n5JXo8l0SM3xSt/Q91RJiXK5wIDjowvU041C3lRCxIOwTlyO7BGyfcSpykco+WbOc7
8pDwcgKRJ7/Zcs/BYeDJq+LN1C5Su7rIOT1lXndkOrvzHYE5EkjSBuGq36KFNDe19TFXkL/q8yKg
M+v5ObpQVFFq/a1bJXqApQCIb/Bir4/P1+4EHQDwbUhpbFIb3RKodA7032UcZb5pKdEJBr4b9vEi
Do7czqdce/ykHCwZXJr1dPy1JWNjGHVuNHEVrqa8w6ZU+2GBHz4YZedgUyVfOZ7wtzhOm4MNqVP2
Sh8hdeLaWL5qdaz/tlLba/18Qvv5TCxfTfdlTDbw+qwKAsAKOCNKJ6vaRFpZMTSli+X0tRupH3ki
bUI5L1U4FYq4f/l071wkCC1zR/NKI/qwXbVRa2UGek1c40qW14Y4G6HONJZnJSr0/zAtgFd4dqOY
AQB+8/ClA/a9SBnCcsZsK8KvRNh38xAn9JFlAe359TMjBIEhChaZQsZm+cbG8hpFtvKa1rx4Tu3S
7q8jK3SlctQU29uPxBnUDnRnFSrYbH1X1zoXeRWyxSKKHym4zRfkw/99eT7P+XAcKjqb7AfgXRAL
N7u+xLRytAllrmQR1Skx0ub9WKFgUTSjcZqSrg5piHgXTC7sUyRH6zIV86vhL/wGwLmwpVZBP6KK
25MnpNMnqG3J66jm9X1m1NrFGFUtrON2Ptgtex+VMGm9zTRC8G2CNmImqSZFzvplortzp2TGjMyV
Bwyw3a/K+QZ4SN+PYsVmm9CDoUkMs+CqVpq+aso553LJF98pyiTo1T4LxwxF1DJBfaKZ+/x9HZmv
ZhetX5VrjPwY/j9PxO1XlfM84HBWSXi2ZXmWlAiAWZajD9QlO/iqe+edyhNNQASlwbJtNpFQrKHq
W8RWgKs2P9p+RtwSM8Lvc3vYBtwdag0bwM2uB2NzKmrHEKbVoALgSjU56TX9ccTWTbQ3jCOw6nN6
JsIxPDoANJCO159pbxSFQFwo0/JrP0dLWKST8KdcLYLaKMbQKSaDQrGlYjTmaG8jlKffTBR/LjY6
jcHLp3Qn/KR8AxaRyxTtly0727XiWOmMDkah4Qq/jebyqjeJcuERdj/mVjyHL4+385EZj541KJVV
lmNzIFWlT2JdZbweTVCB3onevTHIYN4B4YoO9s7Og4imEo8FSEs0VbfuPYNZjfAYVrZkboN6tMjF
w0HrUMdwUQXjH5hpclG7xfn48hx3YhpgyHCDUIKE87olKqlWaVRVRkg/VF1yEnjChwmqzU/G0Kp+
oeFVONS9+lRk+fj6mGZtynMJoLhEE3j9In8FGlOeK1AWLNxTunFVWhcibAdEKKf8kGu/dxHRPwA9
D7GC3GWrHtDacw10QpSw0oVZY7liT6dK16ZzUth2jImpDm8Gw1i058FhhTgF9PZD7Rn911d/bQJH
rnidqtXzxwz1bBlnupJevahvHgUq1AEVLDckn4EfY8TKB2yG5hD51lcDaiCVU0VeoUkIOjrbskGZ
LsZc2WQaAr/iRwIz87GrEnl6eX477wrJGhc+yiSQA7dRiKVUgzPRRLt2U2WHHupMoaNCWH15lJ1z
eTPK+u//2jk4o9Y8lBRZdfpCnzS1H896PEdvaEcXB0PtHA9S3XU+fwiWW54XsFdRtWsCmo5j/gPK
b/xZh9MDr1Ff7s2kgBjfaVZBo9Pui88vT3PnursZe5M86QaCSyrp4BW19eJkQPyiL0UnYJUQ8CWz
Pgjq9i56kLCwP8jcoeJuVXBLVOjx8yrTK2jQGE0nPUZUuEvdrxR8UiK8fkHkvQU0FapzFDNzLzPe
WHG5PMKSyY+QLnur7BEJoQEDV4JFuF3lxFzIUhQvuRIZVLrv0IZ8RBWnqXzTGPtPL3/r3cHAha/U
BfP506LhPW/XrrrWkmvxz9x2mN3Rcn8c+vZItPyPwdamikJhihovZSP0F9XNxafIOk8iKOvX0cUX
CXRl5TSncmRu54kmuUTCJk/6AEYMSAm9cOyfUWFqmZ80hvq9W/oxJZQqZyB4lpZ+atHikgEaDXZ2
ypWh9XzEKvn/nYWC9pqf5lcnz93kNPfu3J4mfU6GwBOeIkNjFgnXDlY+v2vRjMlZtaK29yWmA+XB
Odrby+DLAFxTMKNZsV4cfx1ZipMTCj5Lep216ntBc/MskmgM4Z7KMNOmV4PauO1wauY1RR0biMNm
73jCqUEDz7TOpFddhWm2OHubSihi2zqoh+7dECA+ocn/CUm24FI006JRGAOl3wa4B/DcSLwflXK5
U0UPBmd0YjotjbSjKQQUl77+jiBbwPKUhtofcsbtdwUgMU9WJZFbkYsNdqj+rc51fLL0qn+fOKzu
q48J/tckKAQp3IlbTzdtNNw5A+6NxtXQvfOs3vy3jsf6n2pQ+qMXa+dIQuikTQEiEqGS59Hekop+
dVfrHGt6U0S2da+Bmrzvrbk52J17Q3HqKVX90SfbZn8FlhW82jwoohvE20UZl7Md58OnRKmPTLd3
XkhSDPYKJXwX7urmIKTFaKtlRFM3m6zkHYr47h0IlP+wTmt0Qc6MuhC9uM0VA/ypBy4PuyE1h/oE
zWs+ecXiPol2fPfyjtjZ/vz1lPhW8RYKtJsUT3HTqG1qj/S81WWAYK96cSc7vXS5VQYOeraB0ccT
lvdmdHp55J0rZe160usnYydt3kTnvdM1Ua6XydUckvyU8D38Ok3HS9LFHf556nAw052Vo2iED5LJ
iwQYxbg9ajSLZ6GUoMh724xPZRkt30Daex9fntXOVkThC3YSmkNrTXhzc+U69m6A/vBaWiDtJYOO
F8HY9BdDrY5C/72h1jyKVYP/8gz3olBGJKNSqTc0dhnWMm7OEEcyP4Xjf7BW637bPHl04tbXFVNL
RMU2306Ze6TN9EheMzNRxovdGfU3XUEAK/BKzJPzKcnfwz2t4tcfbO6OtU1FXxPm7CaEqkfNWeLE
ZVwBko4S3fRPHk1v+8ipP7x+3cBuA55YW0LPPM5p24IttiyJP2CcnBI9NoM6Us1g1sqjIHtv43Pp
/xmNmtW2DN2Nf1oG8+oOOOeBDYH2RxZlamB58fzGqamvvDy1P8WE7epRYgAiD8maq3BzmxSYPQOG
RD3IGYX1ja6w/rUGavpeBQb61apy8WnK6jTxpdOIwY/1SP+3BHzwEauhQg3U3sEZlvc4q0JnqIv7
yaPV7eMuheJL3OXdGXv04cdgtW5Fq7Ce4D5NFubtjV5aD+ZS4Gr18oTWVX82H0JK0AnUhbj4b08y
nPUBg2zI9gXWRzSHlfxXpVfyZ+kkzRCYi+lSHmp0/A1Z6M/G6LbL5eVfsHeXYFsJ7hkjYrrT69H8
KxxqLXdymtqB7r9Y5VfDBnJWpvF0AEbZO3XcUys+gv43yqK3o0Aa6gZrBUgoDaqleiLbyyTzz543
1Xega5vA86R+9/LM9i4VuONAGCDGU3Pb3F8LT3obmSCJBkf5CQVJe6zSRNzpWdcfVEz2jgH3FjIM
UO/BMWxeHjNua3MaVqhNrdrf03JVzZo9EONVq9cfI1VmR1zL53QRlordgUQ0Lyvo+83jHdfIqRGy
Em1ZifOF7jf2m/jZAMm2tKH4reEsbQHGVpKndu6Kn3m88ByanW78k4IlXHzaSnl2sJn3HmDANuYK
PcD0fiuBIbyh4GEGn+KIpnrioM6BJxHirxTX9LH46L4YrTKfsowT9fJSP99eqwjGGtKT6LsEAbfb
qzUgIJUl7weWZNmp0BA9RQZmOrk14jJT37tBnVviYE8/ny6DArhF7AOIFSCE20GXmjQmSWL2NFZt
d7pi/hzR0A6yJdYDRWTWUxuVVqh7Q3lQrtrBPTAyig9UQMEWEnDfjuziwNLIEac6E8vMb7ROM8sf
5bJAmLQNeYI9DTU7aVJ0EjpPGbkNLe9L1Lbl27qYR91vCfz0oB0ycfQgPL9N+GXQW+AykfY8w4Bp
5VQqWU/yquZ9d2cMiXm2G0iKLy/385NNXYFwEigisYJmbm4Tp0joF6N8TO0qt66DkroiqDK5qpKa
uEEejLa3zhSQwERTjVjRubdfu9dyiX4/d3SKc9VDnlFg9tRsOpHtqJdcNeZzH5fmg4kM0Ok/zJNO
06ruQ/1lC5CCqAEVsgeKBZADAP0AGaWpeccUDa2ml4famyQ4qFXXGgUbSnO3k6yNNsmhVhLsxSK/
F1AmZFBEnmKGbqYUXGdz5H6po7Z6SBbDO2qaP79ADZXsGBEKIItQ1TfBUYxYe2KygtfamNtgzmT6
3okd4S8lzoOmnoqDR+8PIub23aXCguIFpwdV8GdnF5zQLOsSRnw7GMmj1LuxhBmMFy3UhCaXYcfr
hMS4ChchWEq3qvyMjuYPzGlb97R60pT3kBrm5gNKd3AsFsOFTitGOb4djKVzvw5yVLoTRbMkf1wc
veQC6oGmhNRTLOWusdMpuuCgIHGHi2bNC4WJXvx5qr3WOOUDKNGrYUZFi4fa0hv+0g3142gPSec3
S2SjFqZr0UOeDoDzS3exv9KtdmMf17NiJZiU5mOEIbUagCwdcDWSXfkhcySKmuOkGOXJK+tcnpoF
RgHWiQ1Fs5iHcfAnMxtW5I6BPtlAOUxh0rKEpgIvafEHrHemwJrt4acFblUPR2ty6IBi38ghl+7s
BEW7KGWgW10DZ7BV6Mksaosbl5yG1F7V/gc9zNrIds86xtCan+GOMXF+hVnh6Ilb+bnvlgbvtSo3
PufYuPWPOQQJrB15Xd+pIACk30f2ILB7xnDiw8tHYGcT0oznEIAS5QHbWnhPVYz7TsXzlVYYNOZ0
W4K5Hs23Cb/7F77Mw6eXx9spcq4OBShG0f9cAXubXZ+3MpI58PqrGdUGfnll61owP/TmFzugeoJy
lnwuZW/dWWJ+MyKay1te6PetaNv7l3/Kzvu5VhsJQOkZIiK26UzmWrl0Si2Ta1b2uhKY3pscZc7M
j9TY+DUUavshH9zq4P3cu8UtDvtqcwEwYQt/6FHY4FEG/jAnsRFS54lPCvH4pR67V3vMrBASnj2X
+3v1nN7cbh1dp1raGfAHb8nPPBhNgOpN9NCW6sGi7myitUavYRoMKIGveXuPWkgILLlcfZgR9DD8
vrGTD2R99qWb3O6nVatHVIO9FxdjOkwu/pAb3E0U0jnLMJY1RtNz7uC7qkRxnZ0ihavr4IXYm9mq
u0HHlPcBrvftzFS7t+nbmPK6qEkTjLTHQ1wbOh8J24Fsap4Oosm97QE5hY/orF2cbaI+RaYuJtdG
gkNdqss4NXVYpkP7oafX/B/e2RXSRNIMJv+ZimPMwz6ohUiumCsMD3FDQqtVBmZEM5azL5+03Vn9
uWCQ6sP1ebM/ihkoZJZMfEUMQ09Km5rIGYvmJEz4B68fimUCm7mGYuQLtwvW2fZkiArV6zmfkEtU
xim5Q8wtikh4c+NgsPUv2zyoIJwB2FEswnN266tQZSViqSpBUj6Z8ifNqvqUmlrt+o2FYfeJmntE
l8aG0gpb1LM/x0rvHQWfe7cYnQyq7eTT1OHWHfxXKitNbUZ6xOYCN9w0MBbP7X2gz72fdG516VAc
f0td5wgrs3uNr2cehNqqiritkzlqwxPIU36lxOpQHitq5a3ijUjgVqLO3qCG4+YfYjBojT8P4EsD
Tcmrz7mq5oQ6EtWcg6XYOagA+EkMyAwBmWy57ZOWQ0CVJWrnU4kcISKZfpNgbGiJJj3ZXXREsdhp
aaObQexI854S+fMWB48kcTrRGx4eut/N3nRX96s7QiWc0G266CEGFfKYLgv4/qSPME1ZkoPHZOca
pPHB07XuwrXQdrv22mCpMnd5vPGC7e+cyJLvvdyMzi8fqd21BqpE44jci47Z5iFp6Lq2sM/Ta+J2
w1l1c+9s1sIMKheJmnZwi3vHq1BkICEPGqumBNUCNzJpqx1EsDv3CDAxa5WbBtZEuHU7X7QEy9JB
dOM6Ye4bYlzKPWKlS2Dr8qjotnesmDJG4dyNrO/m0066TTCwVAxltQpEVJEND3Re+nd2L/sLKW/z
hdx+Oropd4al+mxwnNFnoBm8mWHcdVTnqKbea8VkR365uEILDIROzw1FCJzEWwc9obZy0XN8eZV3
RibLo5NFauBQaNxEQ5UTt/bQpR72mZ1z1quiuPdGZ7ooJnzWBN2fcwVn8GDQnQ28EkQowNFHAH2z
ubwM1FocUTCo1Mr4DEAmO9kDlYSXp7azbVwA7PBDqJ1yTW+eHwDdLj0sFKcTUK2hUidx2JjGuYVv
/PoDyTHh83H26RdvwW7xsmDLUnABVWAh/Mlo9HddnBxZi+/MBwg0AA/2J9a8WwYI+q6RE6m4pUWk
ZucSVv3nMXUsXzjLkbzfzjUH9BNaFOxR6on4zt0eOQK7DAAamGu7cJY3hRctM1e5pv1s9Xypg0Tz
6u5UVUv0Ua7aBUGRtMOT1zXGr5fXcP+HrDp4dC9YxS1cya0HMfTcRFc0BKKwdEsZNFjNSJ8KUATj
rtXOrajmQJf6HOZy0n09Mu3fL/+K51+er8GVQHGViJCbaPM16tKqqqHCAlatljDm96DT5NpBjZ7W
wabdnTBOatSTEIslvNjcQFWZm2KILeU+RQKcSyCuE8OXpREhm0Uz/Q7au95dSqEqie9EgyXOQPCa
a924h9bBOy8AyEMiKm1VGeax31wODOelnYW30ti0AhB1WdkfE7TW3uZxNfwvUQx5R6fH/DBnzYwZ
NuLTp1RpTaxdF4FE1suL8Dzquv0xm0WoNJVUdYFBpxdq8UGQaUL60WbnTZ1UY5DNmotCEiwnz43f
VchyHZzx3YUhgwOMuWoYPmNX1m1l9APqc9eELCQkKkuRfQen/BOfBaKbLK28t/NQRmf09FaROcXD
JspUitPLn+H53WnC4CMJWplvJkCL272YmGzG2O7ja2o53V1u2bMSLLgY9gfjPI+sGGdV6AMnSCdj
G2SUneMJZcSmDMo1fCMnAQdplf15sWzho0mmvH95XntnDJcruDa4Ea+KwrfzEoj7YN85cbvllRK2
UzVdmmXo/Tk1vAMWxN5QOIZxmazIfUq4t0MV7hAX7sidkliK9GN6aGHsLojkFYhHHASou2PxHVdJ
LWrFWziFk1hFXhSYy3aJaCGSA0K0WnUCymUddbd2h6KeSZlvRQZsK8VFSr9+Wp3bh0wV7xE7MT/n
9ji8LfPc+/byYu1tQpC5BEk8EHTNNxdDGyn1UthJfK3NYTyZVaScnTTLDyLQPwtxm2hx2BCZR3WJ
P3lfbxfKyGOrjMY5uvdkP8mzI021e5zFrMXvOkvrv8omzbQgdxaavUNVdz8kPJrkgghUkQai9Eor
4IGYJZA5L/mUzxPWz/Fg06Gpu1n9NTU8nX4VTWUblE4jUyxausy8NDzmSzgsM3XCVtjxv9JMwL/x
FmEYIww5JUHZZM4Qdq0CDW9xLCkCOifuvwXEcEJgy5re4T49RT5FkGx6qqOS7ayiSdkFo6cXpEVJ
4zh3savWZjAIYRc8qZlxRvsir9Hi6+0mHLpp8k6ktemAYwJIuUdVX9zPiZZO+Zu59TrEolGlPM1m
YuVhi53VXeYUOXAMpxLJ3ZLaxnc7Q6Lfj4o+jk7pNOTLxclGpT1pXYlqZoXfovuG8tt8F8foZfqr
NslbQynBIM+j0n9p3Gw1hDOa5hcZnCdOilqlj3rd1agAjXh2+TD2uv7UgdlGlwgUOmq8UPBLv1Xb
+COJAToQIpZ647c6NmJ+UWgz4kZtQ2lIKmb5g0q7TA4eip1zAPiGhxpsDFC/bWocSbqvOvosuKiP
2QPevNbiZzEIi4Xarjg432sgtNmiqEEgYU3kByTmWZD5f9LObDduJFvXr9Koe/bmPGzs7guSmamU
ZEkey/YNobJlzvMU5NOfj6rap5zMRPK4DxootCFbQQYjVqxY6x+aptTCoolvHTOMd1TvBdZ58ezn
s9zt4MX7RZ4hfmhFWwOfJ+4AVVhEXMbBoKnrs7lXy15rLDu61eU0/ZTgh/D7qIwJWuiq3R1FnnIW
d1VobrzvhVOY6wIBDWAWoO6zJr4WBT0mxxQyo7J9tJmUG5TfH0cdH4TE0b/Rr5MOjRgoe5d9vRG4
LzQDUcrgtSnwwEigAnEaEBxjVvS86+NbVDwLB/2noTpgoUTZo8eT9qZt9KG8Rc5SbV2EQfKvwHr6
p15zuL8hmZq6Qmm0Qxz1W2aXF5YcIBsWHGUBzpS1cyz2gPkcNzIgpdKMdhydXNmSXviCSvDG6r70
3TXIkMstlV74GlEeIw+mzkkTIaUWmxA8597LnPxF1sLSTXrH2dEM3Wo5X3o99hEFc5Q8KLSsz+Zk
yrPRhjYIuVzdE0CUI2bK0n0iKVui25eGIqlZaDxciLnsn37htAPtRYLFslZobhp0WvyhUYa9SIvp
cP0Qu5DhLH6XZNmQ+sk5lkf5qYQWjI4NFgSH0jqZAs0tMye8H/ty6OgnJ90hhqi1ZVZ6YUiaf/T8
0DLXHOTwTocM8U7B280OMQSroh06/8YHuj3h3sHp0U8NIW1smAuLhX3KRQ6mCap7a4+nMtFGigbI
VMeYzu+tXrwvmqz8CkzX9GbCpGuMEzbC1+f14qAgbF6ZS3zLVS02Ax1smcLh7hjXvdcMqvkoTcXo
jaLNPLSPO09U1S/7LC7yjySrgK+XG8t6iZpI7NmDSU4njBIhv5DSm+UFbAhr4+0ufcLFeoIc9VVP
Rz39hErYliaKadJRa2fceUyOfi0pbX/ROTuUcSbtrs/mhVQLGutC1gE6BYVltfeCNMgTqxPSsUmb
6qtlF71nY0+8sVAubDvSfPpy9FZQ7VxvOyke5sRKbemYtYV6GKe+8Mq5sL22bIxf33bLywDAYlGe
17omMTl95jCUroblm1GCX5Frzuckqe0dNpxbKkSXvtfPw60CSgJC36Qby909cmI3igzlMGlF5xtR
pu4Ag21VpC/NJAAsQpdBfRvKz+n66LSonaxAOMdJn0cXZc3yFsVV3esHqXu6vjQuDQVQA/7sgpog
oJwONVWg+hWEGY/tlC7vUlY3eiWYxR5u98ZQF8ZiFAdkGS3MpZp2OlbbsLdSK7KONG/mo+Bq0Hj6
oFu36ZC0igs0QHsc08ZJd5ljJN8bvW9GF413jCxhZLIjdW2y55uu0BDTzrg8m+/l2Jm7D1Yr9G6n
4+Uie8jDB7Wfl7NsPOFvph7sIjV+T/SuHD0DJMxdlBXme6ucjd9R6yR3N8050x66WrKCPcd8+b3K
tBzRx8Hu3gTchcI/bBLPyYUGgP9WLEBMeUJVoti3YGjI7igFtuNWOgQQF6n9zv4DafdO3sEpDb/G
GIZMbmaMsn60m0IevSCWh8+pmoz9Ac6r8Yl6HIcUNxSU6rUIETldUsLUHax2otM/WcmPnFY2zZHr
H+NCzglfGj3T5f66EOtOv8VsmokZV0hQR2pq3mVjGviTgtD50gPh8sGlWQKS8ZJBuN3YuxdWAe0A
9BCgu5MMrNstrUICJWOaiyeFUe5HjML8LGqp90yGeHf9JS/VW+iUgzBnOAPo02p1d5XUAezTpKOE
z97NxN0WRpaUTuTXanEjZZPkcniNXhOZ+qNeaM/Is9S/XJTAUAVQJV4FoB0Nc7Xqc0wLe6MAa5d3
leOZoGa9oLHmDxqSXhsR+DzOA9JeUgMOLy7wznKq/pSN5LleWKFJN3ZEbuOG7Fa6ydK6/3F9Vi+N
QhmCo4TiEfC11aTGQFHspAAemFpYmZXTqB+bLgq+XB/l9Yp1eitCrQiwA+8DZA0E8+nLdKJGLQdQ
E9A4u3+LlvfwnA5iNj20z7LBA9DcYpBmoY3JZbb7iLb/fJhiWKjxrJjPcEXjb8nYOECD5ejDhIj/
zchq/nj9KV9LWGdPSa9nSVSA763LCwWdf9BQZEchlN/ngYJe7pYUvdJDoPXjs4l6XeVJQAFC12mG
9j14g2FwgVd0zyaX7O6+C5FFEHo76MCBqD34YnbUPyrgPXgI2zAlXFSNZ7GPQrmj0CSVderWg9Z+
wPEv/t1u8jFyNZprN5MqksxPwkBZCgGl+OoYYB592ej7p4pOpONr5lwNbiFElfsAV4AYKaFRGRDV
ZO25oyNAMTIrjcYdiGg/xFhGttuhS29SHp+S2lMHYQfURsv4fR3NzhZg4hXvup7LRc39FR2KpNpq
p1BAzFS7GKNbVMzb25Ky14QJRZT/GCQ7vOGGhsagCqnxfirCgRJCPn/I53TcVYlk+cZgyfvB6s3H
ITLn4/XPfB6z6DUtRj5M08IiWUXLqJ9jgc0NIvp2OxywVGxujAC3nsJUMv/XhzIo/JODUnrQ1gvK
lmyaeBl6MZ3Uy76c9bhHFHWwy7R0S83xwlvRmnFo/L92hNZphkSPKW0jRE5yOx48VczFTgWO/FZo
5RY4Zdmsq08LUJILEgkAtY61Wn/vZIYWONz+5iL5qvRadJglo/PsXGt81W7lJwfugZ+jQ+rGRbel
BnB+m2A62Z402IABcx6chhIlNWq7z6gLN1oq+3njdD6k39oLHQcLYFgYYAjrLZ2cS69MmkOEhGDo
nAXjcLTyVEK9+lbIib1raL8cO7Nd0GL9GLwrgmAC7BHkwSGqSsoKdd+Ax72+li7FUChCNJ2MRbuc
m/fpi6NbM05OoAaIMncpG93J8iNdoMD5MeE0oXxzqDP17kDf49gRi+MbTI84E2ca19KuKXT1aUwT
+5M6F8YPfSxHtA2tgdr9PEpbDfrzHJuHxCKTbB7RHZBnp4+aR1rdKUlCWiCBJfANyYneiZC/6ZVT
2eCeMxXWp+vTc7b+uc0CSuBiS/Smkr9KswcdT4Mxc7TjMI7pThk69X4sLPqAGb4314c6S7eWoSgP
LJsNYN1rovLTySwG0gw1bvVjP5VKvZvBf+6CagqKmy6Q2gPtcxsOcDcWpl9USrRFmzmbXNA2y72W
dA8cKkWv1eSmLUZWZakc+y7U95YcB3dqVqs73RlkH03U6eb6656lCIyHcx2D4e65QJRPx8sUEhDu
7NoR3wjDbSEa+uoQOhuh8ry3uAyDwAnYZMg4uGyfDqNYRYc8RKIf49ZGyn002vbRKXAuR/x2LF7o
BhePU1sYhzSi7+w6uObgLFd0Kl01Lfly/Z3PP/GiX0gRlf8hC7cWULBntD6sRmhHaB3lvRO0WA2p
an+LzJj1dmyUhBab07u2nqcbGfVZeOMiTJShrrYwW7jGnU5DnQ3IGVqpeVREUB0HGduVadbgaRkV
5g9worze2rIVO987aPOAV9AXKUv+u0S/nxa01EnUUReTJRS40n2QWvNRlXHnUOhx7q9P7IWhiN4U
ihkJBOA63yysrotzPdaPel2hUmN3D6nSEcYLSd1dH+nCsn11FSOnBWWMwurpSylt15YtWkhHdXDM
RTfKCGbPKHNlI0+/sFSAIoDxWtAyiCut8nQ0aQtspnT5aAqFFtAsmoTq5JQk6t5O6mrwjK5P/sAW
oJwOQ1ukW/WnS+8JTAgUAmghrgqrcKCKKItzQGVHQyTl/dR1hT8NqryxPV/byCeHPihUqhfo8IB3
I6lbDSPURO+5jijHTie4ui0tpNGjCNuUrql0WeUaWCjIrm5K6juilmO6aq3p37g3O58ds9K+yUhY
fw4WoT5OSil/6OtOtTwRLS3W0TCVr3bU5PrDmGDb7pr5WOE3ofTtO6fJpprUETTIUStRFNSICs9p
ZBtfpJAb0U4qAB67Vmv1Xxsjwe2hTTuJu70Qkl+B2P9lK09mgp4JWCWSHxqRqw9uJHbZpiy9owbw
wydTp3kroYjZZMbkFfhQbMTf9ZahwE7zFlY8grKLKNkq4UmEnCuthSvIIMz6nWMU0iGb+KNSWmIj
x3ilIv78lZduMWRMUKgIjAJeWkUCbly5PWmNOKZIu2CPFyjtQyZZQn2YU2I2rkyiu9PLCTAHBgfR
F450vJONwdEfsfOx78VsabmbSNzQdp02mKqXjGVTfk70YLIe6kzOvQZf3WcRwFX/3hiZcy+PHf1v
mqmRad522WhQ8BlQ1EB7KTSixzYSRuSOTdWXHrYeueyFmRmENwWn45d5cma4FVRZu73IZCrJalU3
wpda7LA9aVLMBIuMLIVLArUivOmFLH43JJzzPCsH7+x2Ob4QGAKOVfE0jmO7x0tkmB4wxuhhp1AK
d2700Ym1p1pFtNyNwyG1PEzl9eqIaHocHsq+a82bDLUgAPw2RaiP16PY+jjgg0CNhd5HEIPzuGZO
y6WVSeyR/hjblX1UJK5QaMwGfXY3JMIebpq8Uj87ZSTCaWMtnNVbGJpeIsKC2GtzZV+LTAAuUxG3
NYejhg9L6tlRBboyGsvwK67n1uBFIKykW7OjA3dUOkn5xG6lA5xnszVviHtcmIVlSRJ1lp4FOc9p
LEeQb+ySrhiOdMwbL8ntwS3TVn1xdERUzCrHJBDbjI3AfpaRMAEOJS3gXcgbADdYbXRQ+alaVmV/
HKHtDEczM51HBWWYmpvciEVFoosEhWG0f+U3uQgRUa7DujN9KanaaBcrYbJFVFuHAhpunGaU/Qk+
ZElroHmEzhEa88F01IvSeQx7KcHlatT8uW63pCXXxwpDMdtLI3npYNKeOp3yjECBydY4k+T2yY3e
YVhRmd1WtnNplIV0s2CoaISt0aZ56syBpA7yEZf23I/mtDkoTaZvJOwXljIFcUCLYBdJ67gin76M
AT4b92NCdgw/e+nEylz+7XZn1b3iq+nCnIeDVMb1HXaU5oNSFFsN4fMVzBMs/XEKlxe68+XYlpjj
TPIRJ6bgJm7b+Ka2OrwWrMA6plozeaWJbcz14HHWHl8+InaBFBG5rKM8vMqBEI9Dbm2kgmJzwKIk
FViQ5iQx1BgoFUI+DlVa6/cSe8BT1KmlWKTLzAHi1oAjiOxfBkPrfgwWQpUbj/bqQH160vBoCLCQ
S3DUkAyefpIsdOi0Rt18zJRMvSsTZD9duun1Hxa62ZM7pEMuuE3PIvFbQ+d6XRvOXBzlodEjDyRN
iPKvBr0AU9WxiN3WanP1pulIPDzsqUBdmFJlNp7WGZw5QTSav2taawq3qZD983u1bp/M1uyFJ6dR
+QXCY1vRhqyHcPF9zZ9HNv8jEnhJ4wZLZuM2XY2ZqxzK4w9QPzH3gc5KYtfowhAg5qBFTzpN/y9y
j5zbRia7zjCXr8gthOYYXwnJ99VW1M0qiJ2unY+NoQQPslFY93kSAjrS59T5Xmh5/wOCZd/srbIx
P2wsoeU7rL4TZVsuu5Q/QNuv44DDXaVl+8xHsJ9xubMm1fiRhsagucihkYAgbBA81kmfZF5LbMSt
lxzi96wTQF0UvePGeP2B1pUYJgMcPjBuZ8mHzrB6gE8hsNWdfLQMY5R2dYiOFr4aIMYVjT6b20Vp
G3jKpFu5P+koXLmjLGnP1x/iQhymuwb7Gj1KsMjrOCxAcYbB1IxH3JaSY9DK006W0uA9eWB1uD7U
hcDBJ8dwnAuuCcVjFbpQcQi4XcwCQ/PJeay7NN9NeV15Y1jJtwWB38/T/9WX+q9v4r/Dl/Lpz+/b
/vt/+PO3spqamJ22+uO/H6uX4n3XvLx0b56r/1n+6f/9q6f/8N9v4m9N2ZY/uvXfOvlH/P6/xvef
u+eTP+yKLu6mt/1LM717afusex2AJ13+5v/rD//x8vpbPkzVy79++1ZiXbP8Nly2it/++tHx+79+
W6gF//Xzr//rZw/POf9s961//l4263/w8tx2//pNsox/oh+NOidir+Bg0aL67R/jy+uPHPWf3DO5
D3A74rR8/VFR0in512/KPxc/z8VNlCr4smp++0dLVshPJOOfC0lS585Gz84yfvvf5zr5QH9/sH8U
ff5UUtJo+a2nQWIh0VKJBYyDqPbCRVonipKgyZuqs7Sb03KPAyEtKVph+Y/CAAZI97ksDn32XBSf
MuvetpD6hkndweSGInYQyGtFarPD0O740/T99Zg/P9ZprWp5KtI1uj7Uyyi4cwavonwpArt2JGfX
y4jND9wXvbHtnF0baf0OIrq0ER1eqfp/hysG5OKlWc4yA7DAKJOdDhjMZIRc2kwaR1krubgUGPkD
8AxINAMYGw11T71pFg8+C81PuU/ALqeF9B4G+iz7StAOOBnCIn3o5ylu3DxEk4zLp4Ejyyi30lul
jrrfaxjsza6gmpq6iyBX5dZCVz9XYiYfDIdo/j1KOuMrGEgRHgJnmip/sO0xeV9gnKfsctWYGzch
3Qj2y5uYuzbr6ZmHSEFFB3OUG6w5nCa2b7V6+ZpZUgD5NGa1excsFQ2KqNm8rwS8r0M842snmVNi
+Jh6QUbP1KjfR3kom25ZaeZtXWbFeIhrozZc0RfJ76GRa5qr6pFCeTIpErCQw9h/qbm5h27SkhpU
QcIxWCpq1vpRZSFKFcNzyt3CwHvcNZ2g6zwnJNV1IwVYo5cMZdHt9QiAh8c9b/5mBzXixFTNauc2
DSuj8uKc8ombIFWS+kU4To+tZvfVzlQnplfXIMu5s5SV+GzbVt7twsYZAxe+iRHhjiAZpivLmfGx
n2sSJYFW/SchYVLljdmodDehXCUPCmnkFvnr9Kx5XUwAN8icyFRYvq85zM91sR73CZFPGCXGWns0
5cx5MLNartxSUnTJCzJRHTv81wEwZD1O5ZgDABC4voPO9vVClOXUh11KNs5iOF3QrRpWdobc/K5s
rHrysrgDNDUPuDPezlaRslKkMTfcQMi4h0NCcdqNit0qiVzqzCh3LeUt8lZ049ZPMLeT1PRzKu9Q
eNA+9CmZE9D10Z/6vLnvhx6CWBYW+wCNR2+mpHcP2XaEioI3w0wj14+GzvKuT8qS8fy0yxfRAOh4
PBFH7ysp6XRSsMSt4klOFD/CAPSNAx/vkXZR8/E/GIXMlEwDsDaQwNNRQhGqSdLH3BA0UdxNcZHt
smDWNrK71SLjXRbe5kIb5nAHTrOOWFNS6uSTij8AQ72dK1O6TWr9ax3VPSZpVV3tqyScvk/FgizL
5XLaAA2tLkd839UDrFYYhZ4uKAMmsypT+8kZbAOaeae/KHrow2TVH5zJ+bx4nfoVYk9ehwH4ximx
WuNnT7DkQD/tM1sp5TkRqYJEh/LD0ovKL9tu8BLqDSWNdXKdYHKTeio2tIRWp9PruCSTEOgW3RV6
mafjSgU39VCXZJ9FHe4DPQ888GD9kwUw8daaNPOP6wtqVVH4c6rRE3QgtSDcSS/xdMC4lPJAnU3Z
Vx3oyJINRbiVK/VjlJmAnSyRHA1cVt/CLBseZsUQL5OZW+9xGxRb/PjzHbRI3uKPTXVp0Z1Z3Sno
QVR9QcriN2Nm/aGXUvMYKdyUrr/w8j6n+5RReF/jtZqAaP3p+452qWhlNSh+osvJh86Z5iO69dYH
A8SBS/OM0m8YZVsa7ufvppNQLcKoaNtQwFjt215ypjSrWE5GBeIiifp0N2PbsvFuy748fTdiIbUh
JFiBI0GyOX23sgyNic8p+5SeIhSDRX0oByJiriTZl+vTeL5OARsBswZDCDxZWQ8F+ZccixKVP0fD
+KZwxvKTJIreTStJ35VVuNXtvvRqr00/KO0klee5pDCKYrBlHzvl+mAMUkZWOSZ+z4V4q8i2ejfC
MoAFqPp4NJJYk7qdTmNkmU0lp6G562pk53ehUpi9C5Cl/EObgnqgLKIiwq7AtRn8EQLHDZ2pkhZH
WFfTfW5VsCq6sBZPSBgG/S6tOll/I2KuqW44SpzJ17/EamYWUi/V8SUlQICMa9nqo/dhp1tNmai7
OFuEhLup9NMuEXtZQ4Lu+lCvAlc/LbA/x7LhUqGvBuTAWW0eZe7nvkgnddebvfx1pBJSuWNgtB8T
qL6T14K4h1uSRhkMBiG00EtDW79VrGScPMTn0UBBfigVvhnPznOeENz3GF9SI8+Fpn9o20wuXLNs
Vd2HsBQUboCChLIR2S/MFzVkiKLQIylcrqk3aeoIZNmxmlYmzb5XM82+ndVmurOGdMuGchVrlula
qtWE8QVFfMbuLuqoTRuT41nvIuUAL2R+a8xBS2KZNBCcCjn4YFCneHv9K61izeuoiLeC3yfcUMlc
Ld/C7sZ2lEnq1Sbs3jh95fiWmLeskZffsloKwPOoAAEfXspmq1GCKh9zgLzKLkMD/94cevN7CeYz
3KERHt1qQV7vUyya74tedz709ZRuaDxeGJ/+A3VEBKBRxF1jznPOqBYIF8EmLO6bRrurVP02suqH
2oxf8l7v3cK2PnGmfLs+u+fBgXUPZGFxOKLsvdZPrukK45okG7u80oZdOjftEYra6JlDHe86ybL8
6+O9HkinEw0HwwZWhOyCQ91rdSyWvS0TWHJ0yIq4fZfUdVB4adNIe6UJynnXwTyJPD6VOOLIq4xe
l6sK7Pcg6gSCk21h3nRzo1iuFszmbWzi7nro+zg+GE2e997QOnFxq4xqZtyJEHLeAShfnfgg/uAp
p0pijxsvdP7hlvsLxzu9I7oGa/m+XK9NB5ihCtmvb+6dUsve63lUHJf+ZY6Ze6TtHEmVDroDcBY6
JXCg6zO6TnnYIFz9wYjh8MXMwiQ4je+USvVYtWo+YTQG7y0rtxtvGqeOtp3TwcQsaZpThaDVkNHT
MbXEk5H9clxTG4qP6FYZ40YIP9+x1G6AEC9VANhS6ylpItJwqdH0HT81PLsufmizvaUG+vpb/l5I
wAoJQ1Q/UE5crGRRdz59bcuQuraoHHknp5gMuGpoGt/oCqFEbweFpe9zgvtTXCgGd8cOmQP4mjR8
DiNKTD9MUWVfaISVmQtDZ4ZoWsVR9F5L4kKlblMquafT1fy9TdM5vynltIldh0ZKsZ/bbnrZ+ICn
8/X6JqgcgA9GjoSr0DqEOyFc1SLW1d0An7cNQRaoiTm6Sp+b32YxCwxrFcxy40lYjSsNdX/oykQ4
rgLMctfOlerpcWG81W1pS3T/9HDhyWBM6ZRFYWwuFnLmqoXgSHzgKW2Q2bHiGnqszXmoUrZ5a4eK
8en6NJzNAsoL9LvAxiyFtjOVLEnF8C8iPvtiQslwGBcsiTr9Il4UuRDuBojoLtgudJ7XFxIn0rtp
RlnVp3yk3QOYsHYUaoYDDSxr69q3rMCTFbqMRcESAJvDDfCsAaNBNp4rxpKL6mHmqQio/eD1uWJ9
czTqW7ZGyQi53H4v9456G5lJ6jp1Krtan1T7Og31jevY2fckWyetgkcOlQBdn1XCY+mNrBYZdopx
VDa7icqCZ7UZwaqbf1GQnIk+HWq1PdUOyRBAFUy0pE/7VukMSoWjCa1jGjYi4GlewioFFwHUCdYd
Zzf/Z1lZP11uVTvJcRmyTX9etPAHuZk+lRYOQ7OY7LdDGyp+mhXaxoG9hl//OSrENxYtNWY+9Omo
CE2DXRgSi0R5tN6ncoLBidCTozO36k2YBbZXWWXratFU7sy4je4J4eVTZMboLyqNariDYwzvZnCF
v/6RucUgnLJUhRHwWG3auRgS3Ng7yx9t4ezh6M++aHAOauJA3l3fsxfWE5V3Jh79Q4BL6/UEUqHU
R+Sb4F6X8o0WtuYbME7pwwKq+Hh9qPPwsDgRLOX95VgB+Ho63bNS1SU7m6Fa0/IM9BZoFU5b8JzT
OsnrUiKF5hgHUUv7fV0+MCWk+XXcJf1IWFmyVxPF+KK1YXFHsw1O+6A6/aNZFvOdPQRbulCrg/zP
wWEXMZk6yGtEOU5fsQ3TWY/C3kKNXetvKZz3+5Du8aOZo1Ga5ZFzCFGa/EQVI9vnVp0dSfTj59Aa
63pjR50mNX89CXQSMlHgaFhCnT6JTO+tckRhUZaesjftHKTfWrMWD7mw2xutkCcaoWr10Rrl/kPV
9sWGneKFDb30H7FDosTAEb+6A6YxGpBdKuGrZUjiLkcO9pPQ+2Cf9JDXLL3fG2kffb6+vi6+8gJI
hUsOLXN9AcDQepJskXP8lBmu0g7SPiV33WMV2dIfnKzT3Qw/+tPYTuKQ5Kb48P81/Jo2nMlKMGRZ
a/lKZY6Ps5mHOwtHHV/To3xfmXWys5vS8bLaCjKPbCB+uT7+pZ1MpQp0I2kVOchq7fWpkiao5Vt+
YCv1PrK1/glBg+BNByb3+38y1LKZ0fQjbV2F6wnT8D4GOe5j4DP6+HDA1AzawEVAdasGd/mt/h5q
tY5nKUQIRmIoTB0mL6CStourrqAkho/rf/BWSyZOzQ99ynVi0WN0qhN3LV8bpsafFyisOnbaXiix
vTHUql/w5/YEzLMgJFEMomK12p5VOaITMsPTN/LGpWRiQP/BvgvOT31nBJPzpJhRu1c6WXEnwAtH
wxqBNYQi/VJopfmmT6do9+uvD/eQ2AkKZkkaTx8pCtpJyVpilxYJ/ZA1nbFXa6FBnEq2jBdOr6x/
vT2VQdYOtop0406HcjLo9aYgKR0LWok6Si5fHbnp71SEu/bKNG4JCS/r8TSNIwxyw+KuiuEJzeTT
8cKp516A1Jav1IoFqTjuvFJVtyg/l2IeVCl2IHU60HCrUYTWWlYzLCHXoEietZG9z1IzP0QjehYp
2apHVSY5XP9ql467vwcF/nf6ahZAHLUG5erPs9Le1uMsPdhKbu4GXWCu0MXam1zXigcN3ObGCXNx
UvGQoZ1vL+CXVSZqDKGMlD/xZiz0xM/0IjtOZC0b73dp/9P+566I3sSCJT59PynO8kq3mNQE6CrU
ZmEc5LB3LQQ8N97n4qIEoLPg4KkmriHLld7APWx5n2TgIiePTf1Gh2P/pk00hIzHrj9e/3IX5++n
8VZHpBxNEBNDxksj5PJreCquyngbb3VxUdqQfRBfsCgQrRbloGRyieaZ5cPAnXtX4Ge/00a1PmTV
1N2AlBnfgACiq/3rLwcyGnw0+i4ynP7Tzxbkg1RqModhm0n5O6VBRlIaI/k/mMKfR1ktjq4YcyWe
K/a1OUcHTBasfVvNW6rByxStoweZ+KJHhgXPGZqqFdSvCoktFmd1cztZYSy5QL/HL8NEOwwfkbim
vAibw7WaWlEOmTps6cpdSizpbFBcxLEZy5o1uDdtyJlTrt1+6mQELrze9Fsz7gR05963x1B4sCji
u1J0xbfasOZnwBwArir6Cd71L3thQxLcFoFQ1u5Chjn9spmTwKfLC9sXY9jf9TBF90ENVrygQf/p
+lAX1q5DPkdljmmnTrHeIXjUZFJZ2X4TmOLbkDWU8ilHtW1ZfW04xffDkBgbp+CFXcmYMPLAwAIp
X+OZWzFJsOSRJgnjegb0nigY6KhbfbGLowAYZjGBjuOrnk4ilMJ5nprM9vu2KHxbLX9otbZlrHcp
yaCJujhYciARRFdnQ9yKsMvKkPkrRPoJqc4+90aNPqo7tyb40ZDs4kOpFvqzlNE1A+g/5+UO3Y9Q
9jqj0B+KvFHfiDLItzDaF7/sT0+2SgCyVusnU2ERxVoOHlGS7XTH0re+zFavPtImSN+OibIlQX5x
1hdkJKqCcFLW3mBcSDQzGhi1pkTzhrK5fpdGm/3r5dutwgXsEIIeJSrgCms+c6vOcZ9LClt1FOkB
qY34Aav49sGO8vk+lp3iwNW+3MFzlu7wamk8SR7VQ1qp07GFiIlCf11vVeYuhLCFsQI+lbNt4Q6e
rrcojiyJZA7S+DS2O7UagpdZqizEzhxYX6U2wCayy2Q/2tBzOtxrN46DVZ/uNePjYIUdidoXDaA1
pa0zu0gT8HZ9EmoQIr0ppzDbM+mBe7L9gACQ8ln0+iFpu8xL1GDe1Qa+a4aQq6MQtdgbQdy8tE3w
xbKywJMSyHG1E+ICG9vJY2zGyORFdjBsVIguLRjAebRViCagGpdl/FNZakJ50s6hyPtgWzQPh4/o
KAeBuRFRL20GZK1oXvKNUMBZhbk6Kmr6mwnbFIi0W6FCIlzHCsa9ooXi4BSTGnphKc3GxrjnkZwA
B/loEYkELWysglBRoNhlOdxtbAUzQ/R2wl2Dp8c+QQHPvx7Jz7NUhkJckzQRfC5AsdOJHJMKNX/g
bb48FvlTO/bwv5NxgBUWYdmV71JNTu77TrbyrxaaF1v4sFe67+me5AABfrBoeND8XJcjxqqf8BUO
0T4GA657aVynL6nUk9iBLcTAJVOd0I172byPBqtRd05azi+t1laxqxfRbO4cuc9tX2/mZKRjbDSf
VWssND8wuiQ8yPWgP8ezgMco5iDocPgu1Ad7wjTHVa24GXehJTfvuBWob6mDqs9tOEizh+N4We7z
AgE+FwVL8Vh0SbvlEHW+hKkfUgWiK7FoOcjLIvhpCeN6basFupkIpcXjrsU28F1DefOXC5aMsuAv
sK3khrWmqFS9EcNhTCm6NQj42cXs7I15eEnVXGxgIS6tJHXp0sG7ot6+Fg20gRM6bc9IYFOro5Vo
6ke5n7W9VjVU9yTR1z/UqduNkqFtNQMuTiV9TzQyjaWMuZpKhDggPWCm50tyo5TuKKp2x0kSHzR5
sj4HY1gfLBMjqNC22v0QE/wbupjowXfKLskBZ4F+f2tUwfj2+uZaW/3xLMvVFv7bgtAixK9O0641
RnB3A5WfqcVShoug+t4E9vmBnEp/wIUMf7U5VbJvU6hJAywNG5DkbLP9PPifYe3lZj/9cgGQZyI9
pB9EaCFFOl13cWBGqDEiRMiqLB+ypAvcvh/m7wq2BL6o5zlz6zzcQspcCmmmCf4E6COH3fqEb+C0
VAMEeggW+eiFqlHsudZ9R4HJ3giery29k5CCdAPZL0uBDHWRGjh9wQbWp+NQ4vRr2c5ubXDJbqWJ
8B2Bpr+PEWhFUCoa1a9Z1+a4hhr9oSxsnSJwnbxDZbP6Ztd69L0SqvxkSkj/uFmrbxGIzo795RlZ
GOx7YKCk7afPGIShFFUA5fzayMRTbzTSt6AJguc2NeeFnhxH8qEyI/Gj59E+T+rcHq4vzbMts3qA
5QF/ij7NWNiRoReS3/cZsPLI+YhK5Vbh6iwkLIOg+kGSS2QHqHc6SIJfQdJxwviJLd0jR3+bZrg/
YGR23xjDXacb74y22cgMzooFy5j0UxfROl1D3u10zLHWK0SjY8m3TaAC7hjmIWEPAWJprBHBDKXP
1ydyBUAlgVoGBHVBXrlcibTVtQt1ECS3UGzzLbkPUNMPDT9pHZG5U6I3P1Aprv+A7mgA4ssHd6rB
C5r5Vi3h4tckVViAJvRe9VWcoQ0YoiLJ1ywKod8mVvRuzpXs5vqbnm3h5UV/GmT1NQWLOULBWvJj
IK9QacOa/qpsPPwf9s6jOW4ka9d/ZeLbowPebAFUFWhFikaUNgjKwSQy4e2vv09p+o6kapGM+TZ3
cxfTEzPREgpAIvOc97xmbMbm7vVL/eklHh0H+Q+aLZqC31/i6tnTkmmlFptmlac7tTWbj8ba1w+p
7PUP5BRZ31+/4j9vDikf4SOEnx7njqdMKJEO2VStXRBPQVDvsTPdsrBCGHCjrX36xnn1j7KSNvaX
a512fxrKbJhdbRDjvNNfGH61XqH/r27zdrbgIjmbjNWGCfbrd/jPNcKhgsvgUf/DKjk9i1oyfNwl
x9rILgvvwtaVe2kYWXX2+lX+2driWsqnR4OFWAgx4snnILQST7TawcMvMMvrvvJ7L5rU0N67Vn+J
UZaBsVfbnK197t01spJf8eswyb4ZuvPOCPILp2/f6i7/uQ39/pNOmoWZnc7fzCmNq8BYwyCfoPqT
2phfFjP6e3i9MjtIgfleWJdV8cZX86eLU+EdnfDg9bJD/L6Um8IpOtW1aVx2gQ+RrxbJgl7uMe2M
IcXdunau0P9hZ6TwQQ5ffxkQUPnbT89CAt9AFyEv4VtxchbiCrmiwCB1LbcG/yI7svCibKm3cVd6
jU4cqU7RU3uN867MjKUPO2dYUIIU+NPxvZkYEGS+huII2yrXOaixKSx0MHr1gUM+/8DA9aZO8aMO
G2UU9i7vcxSTubCUioK0bhkj19pa7IiitJ/ycQzyA4ZeHkSMuu9uWj217FBpxnyLy6P+brSIvQ1L
XXZjJOjT6zDotUrEbe9PbsiABTr0KC04Rw1Cez2U3WR9RUyxfFfoCi6DTfTBTnhd+WEBI+lCxVQX
ZH/Z7DurWevHbsHePcyatX10hKdfpZO3qLCtAqy3W8s5GnCnG6Ms3J2qKlLw2b9sw2LmoeMO+OIj
83ELdCy1vZx7+oSLyJB2ax4Z9dwsgODFkASyap3IIzSMptdtxuxSg2ZjxKnetZ8DjJKz2G03rDfo
oT8scKDL3dBYhRW7jV/nt9ps9pH0S+HfC2vtxLRr57ZTEfujP+HE4muJ3mYBnAs1dsYWN5vsPPPB
YDxEO+Rxf7KNfegBLf6iskkf8PBjylD4en1v5BnC/MNIIoCMMbzH+ERZJDgiecJ4amfkIrAiHeM9
N3bckbyzrMo7C8RD956HJRefOvLPyqjUg7aKrMpeNjQyvkOxPYp5CKWz0OhvRiH6yPCK5RvSa/22
YQD9LSfVZwh1V+pVVGlZ1sc+AoXtsfdlNu9dDOVE0rs2gVsbJvNE0SzMguLG0FyycUafaq1d++nO
6BUoiVGNXhc3PQ4boSlazwwrqxu2nYcEbTunZPYHJhB2lYeNv+LdFeRWpu2KzID9M2yL9n1tWQOL
MxnAaXbW3YCsdQCXwkv7EBF3ru3LCju9g8L+4xqr/Y1U6FHvTPIXUJV3DVOjunJ7hEu5tn5lKOGV
8Wp52fvWYuMLjTz1bibYin041ItqKfwt7EE0R4onrAKpCqbOrN5RVfq3w9o2d5AQmjrcMLsFcjSV
cbM2LartnmD1+bgq5+mSuIXe3c+eZvD3Qx4gxYG8URHy5nBnD4BiPpp8bA8AtaRXOCY4TrRlbneG
hbs+haVT211MWbR8ZjQ5PVtBz1/EABAJoYavPlbhzbTdOWmm3zF/NT85YF95WE6iXsN13Lp7VfXO
sgMFn2xooqnrxmTA6lk4NuvGJ05G5rfBStfzEmU+viNVkd+QALkM55Yh5bnQiK859Bz2flg7+dLF
OqaUTUg9VjJVzeB4t9jGZJd+by/vtU7zPm2TcG6c3hvyxC1JJ6JoEk4sU98UYU5zcmVjqr6ElfK8
L/MYZBbrb8aGAb8PcwvRPJQy9le0QMTo4sAINp3bdTjqVj/Gq7LsbwiRt+pm0qysiLK81ObE1XGe
CytaOSv0zKUuCFIW6mNLhNhHI82sx17DJCXU224SuPU4wSe/zOY6XM20AatosmqJJPa4YLWFIBcD
EC/jPBkcqqQOj8G5tOZ7dxFm0ju5hkozsMjq2M5HURWflxVGV2iIqnzKCcNbQ7IfOzZgx+k+yylr
7jOY8EY0+O7whFuRaySu4xHay8YwupEYRf6gZ677YJaj6Pe2Xy59vM6FXD4Ck1lLPC22I3ZrkZu3
S5FOy4GPAmdinGH08UvRtZUZyRUGeEiKdO9dFNmqDWepjax/X3VAUaHRL8zcgz4d6tBcU0+LGg1C
0m7FwqjYI/2qq0gfFv38CDNWoQtOrB34XfqnBn/lMVkJAjHCqdKGAkyL5iYs3UlfY6+3YSEuI7aD
oVuYiCSU7mAG6jeD92la+uzRdjKIXlufp2nUTCMKrnXRtT4WpVvpZ3VuZ1nUwDZyEvT888EvXTIj
UHuIMTEq13o0tWlMD03tdvKs96aRuA7oTUHI6D/ln3OWeftRT2VxYbqLdsjzXv9udke9oL3oYrys
HDkT2lxS40Zjb8/pA/ZMvbohpEUInHO8LgiLwTb6sJnxTN1ljt6dDURqlbu+qwgx0NdtFmhP2AcS
wk7q4sFC4yq/DqKc57jxl0KF0iWc2xiD+ZC5hfugEwz1ZC8ZwgN2UHsLCystPrhWh2C3nFE+XIsB
ZRIpnUqVn3GjqtrQMFFLQ4wIRh7hWK0sOmPVQ7E1YxB5Xq49T1ofSOAXEIm4EiU+Q5uZF5/g9y3X
myxn8Z6lPdcEnDQGv7TQvnS2PY5n1pjWzzpDAREhJN5UOGBgxN4RDMFmnRdjxSFQK20w2HiD2Qap
1oSzg3QJgQDy+SB2zuquHwo5GI8a5j9NlBWCfUKjDnn2C1IK7EJ0ZqiE5GjX7cG+z9xUe2p7+2j9
bC20AVo/WVNECF05RGUn8g+W8owswkVHPUhoQ2ZMIrjxXWun4dtsbetH5NAzH15rlxceFseUDGr1
pjDYMBgMc3JfLjb0J2qvUtygDiRsV2eO07truJDtegN+Un0yvdy87hxlYmG31vXwYHVlcTWoDZ/Q
oN7a655/Kw0ZETfuTseU6XNuGXkeFaWSTrSuWNAD3ZfTN9PANSzO9NS9LMmo+TTW3aiFi24IYsbX
AX2xXy/OxaCCfjgjbKUdDnYjNB8qkjKhu4xQkzEnz9k/g21zuj26GvvWztVylyp/7Q5eg73S9bTZ
sx+7M4YJlHHHpAA0RRQiaALqlpMU1noIHKQw/YL8nUauNq3PYlCqobSRWk9wj6ZfaV4N+9mrkYSj
JK/qKWrL5Tw1OwIPLPnNmvKliJrW1q4qKy9FDA0odGYX8XLBEuK0ATqaDvlQi4vKb1p/rwdz+bHm
exyiadQIj1FdM25RNdjak98bfITOkPfP3bouTjTRuDs7vE/8c7yyazLTNR3dqAFd7lkt/kG3qgGJ
Or83lNI0D2Xd6f1nuXiZvoPsZBaR7cuUacUSHAWfgM5OJNs+JTIJW6dzCzsvPS43bb7otDG/hqqo
RKwPnv2e3HrSD5ytjmCpcNfYUlAe263JUTKbTYXgb6o5vut0qwc4r9q8olpuVLuz6my58EtfTw+l
BmMUbllm4M3lULHGqGG8XSvrdojcvGi/2iSlf/d1zHNClbnyKkB74YQZOUsI2dfSJRVz8DUZ0aJ0
VtSZW5dSEKGvDtNjbGhotE42RigxBVbOLhtnGDDLH/bMKMk7NqEFt8eGxnwLrP6RHvJ7I4HaEoQD
k158Av1THFl2sDcrwkxiNDQ5mhH6mCZMu7q5WAGPwtRdrXMW85ZobTUlmEXPN87mt/FSFYQqusQX
ab23JQE22u/lFjjg0Th/OjNhw5gsoAPAV+NQlkTszhiUU0SMY9xtM0m0ot/qsGkfXm+N/tSnHiN3
jsaRNMT2KQzabtM2p4Oexn3A3AtjSXllG5sRNY3tXLnBWEaVkZbXsxPIM+5Ens+lM595WExSoiLU
uu5HN38jlO8PIASjrKM5KpoLuLInY+G+MZmnT1UQ52PBQFgvx/dsPRVYtrTe6NP/eCn/RyQ4xs4E
Z//elhKupjavF0E8HPdFOaSfK3F0I9T8bvf6k/7jlVg0FiiZe9RD/X6loBAo3AuQFbtc6rirmSNS
pr0PVpqM16/0z2YXp4FfrnT8Jb9gmrXscqjZ4Coy95qDIxyco9ZlgzDoQWvNiFXEZCS/f/2i/4Sq
jh5QzJQDcDcQ7pOLOjgo5001BvicdgZ+ip6IC/06by6NNH1LjvQHLIFrIaUDz/jB4f39Bklna9u6
5AZ7peVJLgxM3LOKyNBhVLte1H60Ne29TYvz4fWb/Ocg4whZoTvCc5yiEr3/71fusOwdek9i3E7h
8a7wRx1oB3RgcM1GCy1nsO9guOhxNRXqHoDJflfCPyKbqjGvIPAwU3v9B/1hUR1HF7xv1u7xUfz+
ezZdCb8qS5bv3MsPki2rD30UbAew1f9Sc3VEeNn7oGofLSVRZp/e/OymlOYmkLJlzt5jW6GF86xi
+vek7m/XoJt/b6YnNkUn//NlL6Lf/Ite9TY6Xu/LL65If1///6Vr0VFP8LJr0b77pr7k/zqMxbN6
/tW76PjH/vYucrAhgiWnk2uFTpYPjU3kb+8ix/4LPgfIJpgjNApCp//nX397Fzl/MX0g3dRl92Za
/GMk+bd5kfkXnvZgvegdjuaIR/3Qf2Ff9O+J/M/jEWOzY6oHTATyS6gpcDH6fT22gwEaoWZ0OFk6
ibNRw+4mWm2/KemaBH3zalKpYOftLFU0F+380epyezzMg6jR1HH8R/VCyxYPQAF61NS6XDD7ybID
mWGGvYceLPZFOQxyNzjbnNSD2dp0GKtP+yFcbY5Am4iaWAFywqHLs3ddr9XFnhBPGtCsQRwVpWZD
42UZ8FHjcSXyCaZz/z3we/k4NbIgby1tBifZvNReoqmjaNkxMUv1g732WnPoSmxU0G3n6XI3whg5
n/upXyIefvcRgyyMwlGAurdtvVi3boYBXiLXuvwqtLV9L/RAfAyMbJqPBkPtU2YOHv6sy1Rq156a
l2TWrfZodtCu36RZ62aswLG+jLWZPw24eLx3rEoSiFyDFV/aqaFZUbGpLY3q3rEfgPAmEdlAz1TI
sya/Gmbqykc9G1z/EajJAIbREIfufGOy7iclqTQzzwPT0zdnRDouJ3I3B3fBgH5cNayl0DK7xY0u
M+JvRAAVM0Q3N/IW82mx6AZHrb0ir0BKnjW63sNIZGIAspy150jD2q+YY+tFpK9W2e47b/UxqyoZ
fYUi7cwj92+rr+V4xOCMsu/Hc9ReWGSMTbXJ88JgXh2623gMpZSIZrBgcsQ71Uw9r9N0ZRNj5Vfm
0Zar4WseLCY2NoJ+/gyOave06pr/rMzZ/krPlz55m7vqUaXTEIea3CZOeBs30nAwHBAkv9tG93wb
nKp9oH3FQxBM2Lyyvdb+lqlWyXfY5djGnnhcWAwhnoblwwD5wo6HRTmc49IChjHHo/AWgxdxZSCz
I5gIcIlg8qoZ3fee13T03Jqrn6HRPkKXC8Bq7AKPkvzhtVl+jyMBbVJYQC9fwrbhO4smZ2yeyCiS
NrVxtnw2yf9IqcCXoo/TYu2eIGUYDKs7hMuddP3bOqcm3lsT7n23BiwZkOKgngnlquz5ezekQXFe
9XgzPw/dOvh8BKnlXTBK6jBMXAHiY8s7mmQRE+6meyWlRvPY4y8ZyW1RLi1KBQ5pIKIIwslT6RC1
fVs1cMezrDxsBOE9MU/Jv7UgUhAuXa8xQkiGdMadZc2Sd2XVyeJk6haBtb3sLUYgrCbBeo8Lz94G
3GuYaO6aRflWTCc15bGGLfF3DQOqhlUyHAU7pW/2yOdz9ewZOF2Fs211d2K2bC0k1BS3CFur/C1S
Y2C3V2NeD8vOBAY2Yi3TcaWe6qMFfLfUDc2Tm+0Ns9GLZNGUPCyl03RxXunT7Va36VOTZ93REnrw
r0WhCPNbmnF86KVdBjBcu/rjQLIVGVNGgYeipoT1GdOs+lC4XfEJD+RF7Nx54AOiqVtjGmbfjwri
HA5G3mvDhVmX6YMtpqE4h5PHZG+txzSDKly3RQR8MOX8cZOPMVPlfLNWDXxDaYypDUolBDaWHaJx
EDYnwBZNzr4BT1PghUnnTQjt5hKqRHREv5xX6bhMkHD520OLEK2K7IsJAODHcfX/D+7/OXLSXzm4
nyuB597Xf531x//qfzu7+ZP/9+z2/kIegCcB/t+QtXG2+8/Z7Rp/wUQ5MpMYkMGyOyqj/j67NY58
He8wCM1H13CPg/oX50HzL3ytUKYfCTbELWCE8F+c3j/kQz8Pb+0YcIq5G/Ox3w/tDuwKwrSoErE4
75Z8a0Nlw35ZtuJqzXTvhtZ6vGIgru48q1qeCsF+UBfbvJeN4UZrio4DRnJwQIhMYLOeGo+iw175
l2f6d1X4qwfhD3XYn37dSUlBbqg+9b4NyGjl8sK01wZJdUfrjVfClalEGukdtIIWBltoTGt1N1jb
w6Tlxt7EBQL6QepMeKxWWYz7nLlPTVTmFpkCB6/2l13FAPf9G7/0WHT/6ZeesA/0mk54CIBDxxQ2
j9WNXVhpDfx7T+Rf9MrOL1x7qXfTlmP45qSQaYa2r9+gn53wMH6+xZNWwPL7NJgA65mNmc6erXeO
tSJzdn7LQdLlg0xgpVdRPs8NU6V5unBbcq9fv/XfG7P/XPtYe/7WcSqrIOXdFMkGZVOFjTsVtxmA
9Znm9E7kzIH+vrCKNQgHz3tLyPF7C/TzmietGGE5uqkZZpk0YpT7WY5YJfqquqpT/evrd3Xiyvnz
EicDcxLXNKkDWyeTkeUX9JT5Du/L+l5C503KLT1mvYoJF0VqC6+RKqGyGPZ+tl2Lav4hLI0DWy1X
geg/q9a193VhjpGhGekbL/0HaeEPS+7U1Q8lQK16dy4TU5TLMa2sxBCj7vcVzI7Eoj08n/EiO8+C
QEYejLd79DAl9kxtQJyknvHxZn0Iz987WGIh1202zOsGpPXCwpjpTO8DRtCt14eS0cwbbvAvvbcT
oED2czFUvqOSLV1wXw9ICliWcjqoxrt7/b39IKv86amw0/66HEE3soryrk6qSa9wuLHaMFdMjZ2q
WS4gIlGrEf50YBBQo+dfu7Oxa+X5JI0p1JfRuPW7Yt3lXe68q0WLR3Q+iQ+Dyuwka/Ix8coVDBfF
TZRuMCotONi7Zanxd8gNMNp+NHaiWqOW0d9Opqm5n4ZNXQDit2dLQ83XEDUXdwwfL+zMboniqZuY
GI5vPRZbV2Y2+vs566z/iv/6cwmf7O3l6mwlxiB1wkxfj+qmwEvAxbdUb1Zv//rjfmnn+QeE2BEH
GqwLj9sr+z0aJD3GSVtGgxqvYXZ+mNPuI3ZOKp4trw19aa1vvOgTWObn3Z3suI2WjvhN2HUiCnfE
LNwpbTeaQS9oevLpm5x8gmD9svJc3EVWgQi4MYJDH+A1Frbu4ujJNhjM8t54EMcj6U/r7mQLhlXS
1Fvt8LAxH7qcNzFRG/aFTNbV8RgO2efKz4AxsdKnW6jnnWYIgQ6zXZKJAPS3fsbx7v/wM07FpJOC
aSl1o07gSBREbGBnKxAMR12WPrQWQQOFku1u1clXyWfieTcYOQffJ3L89efwOyT4n7dySuoEurM1
Otoq8efJiww6sTirq/ZCwUOlRMXw6vXrvLCTnDKtSWvjy8JzKSFEQx761XU57JGL6EZ7//oVfkdU
f97J8Q5/QVK76mjI0wQiEaT/xCmcsrgU+CC3jjGewXSANg2v5Q2QEXruCy/udGtcylEB4akEyeL6
FbweOzqYFes5Axkt2MM+UH0oSEXxwrGrqosq0/0yHsZ0gXlkBxXpfXTvO+E2ncucQVxh8cPTKQYU
IdXki6ul6lxBG7XqX+BHpM+tTA3yKHOSt8Tajx9zfcpAjYd67yCA6SL2QAHvx2EzDefBU224qjwQ
BzctvBvdH7syqoMU7ywmJZMerot51Y8kr1hpZY470iCCs2rtfeqPwtC2XSVTzw/BLCEKuZRoBxey
l4HECicAXP5APmaEtO8yx4eMbs15eVEQKm1EiyuVEyqS+j6sdifAajS57IbAq+Xl2i7ZR4e64qIY
yVK5ngJl7Bx3sa2odGRGDDAtYRCSPUI4eoDbmbvLG5XtraXOhoOZ1+49Tjh1wZ3V23ctLbUvc1kE
OzPVfCfBrdS6bX06W4yuNPuyK92A5FIEejvDTouGi64KtuskTRue5Ng90YzNuLTk3F6Ic/LW7aRv
dc7livuNpQ38nzTxyWhV55WOWTLZn4UBfIJB6hQZ5lg+l4Ag9yTUineCzvusVQyEnMwEpcGGnzeP
BKfx4RA0+Upvbc9F0q89oKzCjRSv8AI76U0o48mFm2WFcyN8Ec2GK965aGm0c+Zs/beaaIjvaF6C
C6KymzHcoKbsKBLqneE7E3yYgqCEqFVDSuqyM0oRGd3i30t/4y0bYq7eK6mUxOHR9EmOKqT7pG1F
LQALbHHk6wRMh7zJkE+zLBSIxVbYxo5pLkPW3Mw0mQRLbj2V5Dolli+6Bxysy2dDuO4XCaelx2+g
XjEOG3T3Cw42GyH3trsMCJ/NJbt1C0u1kdFoxGDg3k3BaRLx8h7tg3zMzFplOBabQk/I2cVi38Ki
YJ+7ueGcqXIKzgQpT+O+mDvWYyfapwIC4F3vrIEVoj0QXVg0BRxJ10eTEx5De27tQVEyqFGHT+YX
SBdGGyepuBgIFQiNVVXx3DhuLIMc9kYXBBdOV49xaW3pzgDFGsCXMAYmrLRawjQrt4/B6rRtlJN6
pCIzXYa7tsGqM3TsVUMwNjYD3b+dH+xlJhHTzoPhNjNY1lhY+Kz1asi+O7lqhtB25iOEZ6Ax7Wri
HDAa29pECwy5X/q2Kd/Ng+HeDfkyPnW61gw7za1ZhqycLHYWi8OaKUd52+d5UYW9dEnm5VNrQ6/q
vLt0bNR3jbSNL342GUOcr5PzrcVOt4gMkjEBp9pxeiAkymS+D+Xh8zD1Qx45vaW+1ZldPhR1X8Ez
BP0bEd8zvQ2x61iNsDVG9dyikb8eSYn4sC7juDcxp74HNWl60qoyYjn9Om12qaOlBrEfSJV6f5ct
KAFCAJjiOzE9DYoV3wn93GnOs2pd7gdDAnctpWyfyRQH58sldMPErGW5F3NuVfhE+NbHqR+XfMcc
53yWen7WQl4E8yyNtkl8CLtHw59ySQa78swoHY3tswi6ZkjWnsjfHfFR2mXab1gVsCfI94A/C5vm
0HxkaLTKc71J9atitLazdswHDASxZ3q0+5IXPwarf2ngBD/sRNdCTtLg04xZWlwbLV8vL7JNnHZe
XGLUsM6LAgFvwqi8LV5lUbFPYLOXTCsRPmG3BME3pyYycierWf8iM2C0kH7SEWcqWMbPLRWr2vsN
e2fYQBCRkQskdrUGNUkrldu5cygIOAk75eWHtDmSBWetsT/qwSCfp2pms616kwiwQLZFE7pCsJ77
aUrJvJVsmVHRBh2Mtzx3LvGj4jN8/bh94UA/pbsP6zEMrbOOrQG5ey2W/iwBMaFTheb6+iWOLcAf
aqNTL8qGqLFJ0JrSCyxmaBV9jWffYLwxwH6h8jnVQPjpnG/Sc1XStk4XMYy5rzsZXPQVLIkZD683
ntOxrf7TTZzUCWqafYWOXyWIibadPujzdZVpV1B6t0uJz340M1SO3NHhxU/pWxG2J2Tq/1RDp7aa
CndkgEtVJ/glt4/CL7ghVyvZrrXK3p4KhJx5aOhlRiUwZwU6riqtoREKuKVR2mricqi6Hr5IWojv
DDbqx5qRih/27tRpcFgmAfL0o8rQVs7ITVXLdGE5AKor1qk3jVymJw/inghnMPEz0wRhiFPPzlOc
OvkIDzqhMcSQa23Avgoj6NYQTXOMAuqwNlmGfrot0lE8qlWCFdmqrf+7cezPJ2P9Xie2szWC1HcU
/sNK+pyysrMKKkhYb9ZbKZ8vLdxjzfhLKbqMspcQaOoEWLdjXrZaSVaua/L6Z3HCb/l5ByedVLGZ
dbB5pkoWCdHCUIJxVwA2PzrZykip7u8qp5r3mwmBFDzHjpaUWIqxo+YO6iLfCwOpg++MRljaNdx3
qre9vZXFYzN5xkEzB3KKK+KySsdjWt6UVIez2M5b2++v9a603/i8X/gAj/PRX59Sh2d01/p9SeFm
RjDm5EEqPoVcK74uBAu9cZUX9qnTPJTM2wpEiY1IismyLzPmd3Enqb5n3Hzf+MRPfDX+80JO/UmU
IrmrspYqsZwt33dzDgG7sMBmMVz3Yo/jJ1qccr1RitR3YhWDs9nfSqxnzPTb62vihCL08yecrAmv
0YZgAkFJtHGoz5p0XQ9moPIbCHvFbZsNjOoAHB+UgYk5KkTnqmylc7u1oo1WtD1Jk1by8PpveakR
O+msVZcVKaGOItGomkO/0plI6Q7E4qrWIkPW5c4L1r+ZCBAD/pzG88LrPdVAgdZ4mCFxRoy+xQ7n
Zn4ECU/bWbgHv3/9fl56vT/04L9+zoy20mLYqqQc5/KS+WsfOiX5bKVpT/tiW41dn9XHciboz1r6
0ENFGsul0UxvBey+cIacGgF6OWbGwm+LxFlL/R2OQunVQlrrk9ZqpLHNso9RTWS8epUfyi1b96/f
uPnCmzwVuq/eWsGTtoskLcv2K2xwXLwKVCpG7s3N5WhJ1wnh9qVtOLVyfhgcu38ewCtaFvk66Qe3
EYT8bUFPEo23LXKHgXPBjNmGKogUY2ofgf4YtSKIndYdCovsXqtkBrKXV3Www17D/agNHCzVDLsT
lM5KqdBs9ZZh6EvP9Xjfv7xYZTdlTfUKLWlcTLrK/IgUN9WwG5e5J7ynZR1DDCexIsTMXH3N+7J+
y8zghYV76nyzdQj1XGvLkkC58qObLeuO1BdEOU3ZvCEvfQns+3GA/HJ/o8JtQLZcAyzC2q/CFbeV
8DTQcaBRYbjEivtWfqbZzfdxRHDhLqW6e2PtvDBmOA1sAwnx17UdtENR5Oq8b6A/6LW/fVwJR7lq
KIh2jgWpINJY3NS1Zkamr4EVEHX0BGd11jN2qgF4CM/DuQiu1ZqmVtw565gUziz3GoBLYsnCIESQ
0++z0H35hL12cwhGHWKHZkoGSiYLjB0ZMs6VWxl4pwxuMPzv9rlTOmIwzAyzYKUnab0gvIS2vm/6
Ybu00A+SpCLKpzavsjeq1Zce50lJgVm31dS4Uickjn2zrOH26NBGd1heV9pkHHp/rj7ZGTK111/f
S3veqfJSd0tScnwmVGrMLw1/HG/1miRg3C9TtCZFsx/7PNhXgXhON097gu6hhyPf6s3r13/p6zg5
QwQhQw3xCyKxye+KSry4dgXjxL0pq+KNecwLlzh1uOyYuPjLpPKESdx4lhYmNkUwii4qV76VCvrC
/nlKwtt89AHNqGXJYEkE63OLOq51xGXTGTjRtEgFWlKtvvyvHtmp4aQ65pqtgZ8ltOZ95M+6exZg
UxzNi+7tXr/ECxXbqU4299SCIJehqQTOuzE2aJS+siBvIU06pAMqo9ev8wN9/kPTZBzf2S8bVzC0
zqJ1bFxG6qqLslkBCMtUC224JldKs7Sr0e/Fea+P7ww6iBvPlXLnGXXzOCrTeK5nWXGGGN8UhXCo
amSZ/qDfZ3Opkil0tbRJqrztwzwTH7aicPfbUBErLHWy8jT8ctYxE3utGw55faRLNdLZTcS2ACtN
4h1KhC8lmxsAAvLJEi19MtXIuXQvb8Oxpr5c3FzeKl7vLhUd1Q4igwsx9nR561AgOAUuHop279Hi
x68/sJc+11PLa9Lga8gMJjWA34CmQHUvQwRabuQS8RZDNvMPeWfqSafN6X5qK+1j1rdjZMlKf6Mr
eWmtn7RV9QSLdbOMLOmllyFE2dTdZqK7NEfdQCMhQD2QoU7fXr/hH5vsn1bIyX7otVgCDqvIErz8
9SvPxerGStWWNH3Xnc0oYA+D25v0Nr1JXBCOVAXixEia0BrTwkXEvNQPQa4FRKiKDpFQp+/teYGe
KO3tk8uk5TghLElEr8yYZhEmEnqaNz6jlx7VSa0eTGiEvWLMEm9Z+p1lKj1kI1pRNDkfUOIVt1sF
fvT6g3pxZZzspOvRN0g2JLGbko7Rttb+oFfD+tmb1umiIKTpfHJFf5FXeX43C1nD+yr7uC1Inn39
F7zQDJ+adZUiKApNH7jbIyGMiEctkgWecK//7S/VOPrxwPxlq2j7LphwSMqSzMDJczONIqm3uduh
aEbvtSzeRaMtJqSyrSTNt0UXiPPQGwXWcTv6wyLUjy/4l2vrBC5giAIeojvY4NXjomLCJ/4Pe2ey
HLmRZt136XVDhskxLHoDxMx5TCY3bhwyMc+DA3j6/0SUqlqixORfva6FzGRSMoOBQMDd73fvuQkM
U7P94v198sjVj//9Dy+Bppfay4xz3p1n88mS5nShd/Kt88C6h5zwv5LzPjMWfUQ7eTM1YeRO4l3m
4v1o/Gm+sdRSnKm271dmJc2tB2R9o3L8kFTHJTelOZBSdhK0I6dOGRIxOcEeq83rMXKtwyzMctW5
zldVY59d6w9qAbZiq589luu8LdMbaaK2G4uZM5ASxuOv76XPXuLDIyyZvWogr5nsaDT2t6duhhh6
yZU92F/hYT/Zxn0E5HcwCiApJLxEl3YHVxnYcLTM35ii8EnQJSaVUsawZiJXf7GWfvamPjxssLs2
S+31yY6Pj0DXZGYHbtkutDGzfrGT+sx78xEbjBE4Gu3c53zqavE9CnexHf3WvM7btg7nSLNWM1nH
O1632TNjj3fmRB5LRN6C07gcVpNtkLh0JztcgNCsbArJQjSaftW201c67N9/kf7S1jv4DbGLREvQ
YYls+kpk4Zy686ZymKG5JBi3v76JPnudD88j6TSa6UY8v1tjFszSC0DxlY8fmcN0GBf/ZoHJPwUf
4Nd/fjD4kN6quhEJGuNApfs4pYEmfW1Nu+BXnYJ//+QWHzuoKmatPfGyajfSvrJeet++6JtyXv/6
Qv39jSk+Yj4I/uPHLvxy15IfDkAjibU0WSG8maH9/+0lPjwzsqbqLbK+5S4tI0Z2kB0uIfpeEa1Q
Xyyvn72JD4+MyKc6pp1z3kTse1d1RgrTr9rlehyLrz6Fz26oDzsdLaZMDppksYsa2T9KqddYrjNj
7+hdHeAG7fe/vlh/vysRH9tp+NXbacisdIfN8o5w92WUdk5gQOVejbUEhmF/RT377KJ92JLQZqEW
hSt6R+8omOqS0tHUbQzGEbH/xbL5iT3jL/1tfWSWvVeP6S5NsfEBwZQHfUo0mpNLOp9Uhxv+OBEz
mVOsk8wgtUsNxKEtiL7Sh/PlvvyTi/oROuzFAlmg5BgdV009Bcr3ehI17aQ/T4Xt3HscLRLoBGm7
H01J6h3i4UvRVcazGLq6In1sW2/9rKmDnwlG51UJkkDLAJWEXmQwjvn1R38a2v11I0O+988Pk0pL
BGd8fLvW0AQZQfS72R6wR9CzaLZZu4amYofYD4/0ABJ7nTX7IaP6YeNHgwrsXIgV9q0Z9CqfpYLe
zkTdbb4NkeFtewGOZizktMZ/uUDEUNE6jVLYFll81qruvBmLLqg6UhkD7aQ6E9nzcY6cb07sjdsi
srLNELVnfIzNduw1MplJZF5Oercy2q8eFH+/LINk/PP7z+GXmLXB3YLFwtynxsRhxU/x3uotJ8bF
/KktNQf4lkTor684OCX+6r+75Mcvxx82drg148yb4nSnFl/H9DxU3lnS0DYMIiQjADrpwzFIlTt+
WINLuDCSahwYjjAtXFsiSVacIXH9eIzlW4IKfgvLYKpZVlUK76AFm0vvI48jU2ibsQVhQ/6ZaxsS
vlTPRQ7/hXCFJrd95nV7M+FwEBBVmt7jUUJxiVm6r0WjjVeohtZdbhkQ/8ApvcdNGRtU6I45vcRd
4lxACwfk4/fdEIfwM+VV4WuiWo2ar24BujjjKqqdatho0RuT6LIiDyHNy7KHqIGNIWPOA7/wAAOs
Tlf+0jdE8wHVrtxZx6WeMOma1hB6ojiYPTffDcvEAEtztSVfkcbN3LXsSCIFHmjdHw5qzmqiCA5i
42R139tRT1683sNMSQDEZ+ZDxGnmV1vki24M0yOJtdveidVBzIwCO8O/qqORJNUCJDew2xh+xjhT
0h5OnWueV6S8dXArsT0GEq5Iveb9Je9DnhvnMo2kCMEPy2GFD6ndOE0Vv5hu2zGCkyl2PUHWP15b
pW08ib4xDzmg3nUce12z1YsSvYL6YisNMqVaI/Rq2ewsjbeTKJomQo/1K76m9tECRSaHlJi9VU4/
Kr3ux1vck81t6qYjdgTPB++Aj8h/a2SXW+Ei/Jy2dtuqVqXhSOIp9VyAP7CiVl32vpa/l6BOn/KZ
o2igOSCFQEHZ6aOXJiTaFYSIbyqJhRtOypvkaiDd/tAT0knDcYnq13SY+aosWQ6DoI3mcW9MKTg4
HcdCiO+jMTe4oAZu6cUEaUMSrUSSFZp6mg2jig4+He4Pg1+rn77J57otu6LIVm7RyR3o+RTGUVti
fbBnrC6Braz0iEgSElhL1A+0imQzfBqrLbGJDUmTbjiWCKLTZWFP20zZSWBZo2WuafO27VDEbnKh
qGY1OK4p/UZF8eJSdku0KjH9+CGygEBdeEZJREKvJ93aj8tCYUoGMKZcV4WPQa7ptPIVdIrThNPQ
+8/K9TfSY4oekoKarz1/ngnf5b67HYG1WFBDbBWmDjW7RMXy7lzRk5BtkLaa7/OYRC+dviQbbczT
o5QVp6HpdLp/GBlZVmFDEdK6VkxCDioxgMZbyB03gwsbbccej+miB3coXw8tXJuAp7f96lMR9aDJ
jhwm3wr3kJoGVNasLHV6xwCJUVUlhic5NOMZUwcwDabXijRkYuffRUmnQUupGYkw3fLb9Ba5udqW
qSbeRmeuV9wLWhEMslgQ/LImeRhK6b5Xg8hYuVPKmMPJ77pjQWpZ4ZRu8B1ser9eIp7asr6I1JRk
G0vLu5tI0BgVeogfIlwynyLc1msH1H7iDlFQxYvArzKo7F4jMVcESDjFA7ZomKhTFnuvkBw5bmbg
t2gEhH/FiwlbXC3e0chfZaOTr1K3l1v8iG281nwplk2DoniZFxO0j4k7LSEhuRg8aupRI2GSk/Bi
KzVr69nSamOVWyQH1tXi9Rtbl/U9sRks36PunmeWotQ39ov+fRwpTgIf5i6bOfF1TCOGwlJh24C2
FtvMvcBMuRv8fkQst3p1MdodKHT+Pi80JxntWtml5mEYltpe89ZxZtZxm7/7/qiGVaGMgfqJQnyH
RKDz6Mr6mSvUjKO3t2w8aEEBUIzQZe+NZ9NCEXGAAUpc6VQ3RoHf9mpfgKEBpeIn4oZvfYNLM/ab
FOKTP8yU1HkqrBagbNsIKf9ViPHCK5rHSKeQbkWhiX82mVr0o+DnuRMwTAUg9pMru3CtNxlHGoSm
tK7Jvzqm2EdY7N2NFfOcWvsLHBDmZcK9qacO1FKlI312U+7agdOwoEKKGkZ638HsvMiOvmWw2WnE
+K0wIIEg0ehPcoZ1vOsLedUklntVWKNxn1RMdIEcxVUA4crhVkzJ0EK3AuSOv620z3O8O9zotZLX
k54LO7D72vjuVv5QrUE0ct92srnqpNnTVz0/4Ak9Tk79tLzXskVLsa7G3Xs+OceqZ8xzYKOGrHjO
/ZxfrqL5zKB21m4PyIwFvG1u2dVcV5oKpsTTwX722XCL60/dxjRnPdOE181br7c0c+1kou3p6kro
iU5hZcwBS7qO2aWK9F3JJaD7Ly9fp6Qd7xf2eJc1zBhipHpEFWlZqiZZTZrURpCTk9wBUpsBoGWV
ikLdnWLYKsmQWNuaYNpbzHf3OxuD1oTQRH81VsZOHmOoUbsETdlkoPl86ffMXF25t4cSxY+p+XCO
d0AEmOUsgsGmFmAKPE/Gtob6Jczu9r/9kRuDXYO3Hcu0+Ia1hF8NKFj97dcbok9OOd4HmcKLQB4u
4BB30qvdG9+BNgRqPAlNf8HM3br2Fwe2zzbkH84eWaQXVJ+b7jb252sflOU2gwAeADiRQSRoWIiw
SP6f3tLHspzCG2ESVqbc6u00ns/YqUIeimpjejome5yjX0CyP9m8fmxITyULDLB5fwvPpwuMxHiz
Vd5d+Tz290UEWajzWKSp//a/0Hs+Ob99bDVh1ZnK+PiCLOX1TYZN/Sc6gbN38+Tt15fuE1VXHLEK
f9wdKx3UqS2Ev3VHVMXSsvRVVcTZxkmM7rV3XJyA/Ziv6qJrdwlu2BXVJNPrFy/+ydb8L22HeJgd
DRV0OxrqPhKGHs5jTBaI2HJoRvq4MkeRrMFCcnRjQdvDrtTPVKPIQttZubJoKdpk+vjy61/ns4/3
g4gxLWZd1KNytrqqWLGj0dm0S9ld+nS20jxIkbLUE5oh2d998YqffL4f+xXo/tP8SdrRTmDbDqsc
VpKw5n7DlvmryeiH+u9/yVfeB+FkIBIYWzHfd8Lm/gpK1byp+f6FoHIisOIYz6p0UaTxmmVdlTL6
PjhY6dIJEqZpLvMhN9kGSq+NtosiM150vryQ9AhuONqQ4or868rO8xu6Ud5a4SebX38Wnyidwvsg
xqC/Z4NbIBFPNvguhZEqLCDQbf4R3Fx697q1nLfJa6zzfLbFriqNel15ZgxQS4krywBch6emDXtp
+3d2LKBv9LVY9wkX+de/4ydPUvfDlWW/2GeOmZES0tLs0SQkt7KKKTokrNR73CBfdSh8cpe4Hy4F
CFmd9gDlbgHplOs4N/MLDlXjqjaT7ObXb+Wzl/iwKCy5hClZu96WfiO0R9+5yqcZ/zxV71/oRJ+9
wofloEsLw9IYnW4dT3voU8u6TnOjxCE3f9Uu9snH4Ry9R38458O9yJkY82WiMdtcK8gl9GpVxoZI
dLU1Bu+rxtpPFjbn+Pj4w+vI1rK7OgYHGWXxE+rNHkYxQYYifm+Sat5nTu9+EVM8Zbb+RrpwPqhF
Tpu3OoGfeCcH4spNlUfXrt+OV8xZKYPqO2dnOQPW9y4tLwhgWmHVRsbajONpZbFrevRz/yeESjbr
SZ+dj3IyHtNCWQTcLLUykQTWXoQJ2IbDzDoJPobAhbM288S5tkA9bxIXp4HDVAa3VunulZbyfZrt
Yq0xg980BgXLVH7kVxFs363l1tmFpGo97IZZnY9aPa1jVy/2RZ5hjshhyLB3XNalSmmOIQazcgcc
x0gwsN2Wbv7iRvtkDkty/8+fTxPlKfaxXNs2TtntDQ5Ya556MUDkoVvZktJDuIikzLNMO3RJr9/G
hsFJxIu/AnJ9KKr+1yPXOX4H/nCHZGbUwGor5HZUnW/BNF3yK2bkFuhFklpb13AacwVwwjdw2nXd
y2iOBZYwZ9h60HY5Os+ZsYIoJy79lOnMF4+rTxbbj6g1K446sIoq3rV5Y2zLhB0FPkZzdXqC/Id3
8V+GzlPxc+DFdpg/IKpOP/BPzoXzG2A2A1SY7bFWGcdM+u+MqiPnwjOhYCAgwjn+I6PK+43zNA1T
4LB16rtpXvkX5sL4jR8w6bujO0MI/pD371AuxEkf/99HDIwq1hADTJZDSY9rUzv553tWQCZysnKM
w5hSCgNKj+WWkK8ruw7byQHECcNgeR4Xw37A1Ghg9vH8NAnF0sTkZKZ+vFMJlV8BUqH1TIcqfBe+
A11ATZZ2PwOSfldL7ZsrKr0PsN3rW+bbxJF6bVJjUKE/nFm1gT8jssbotoIQ7YZauWQ3w9CLc1KF
LkTiqRWPU5Ygp9RLWSkcz7WCqG7Pdo4rEAZ42C1wqlWk+3VgohQ+Ifb0l6gQUNQ7JY1+gz2Cd+TK
rHsydMq6GIFaxH5NrFsvrT1EN00txzGIByv7EXUxBOsWyxFS+5S1YPEVPE6t5Svb6jGsrrk9emiF
A4ljq5Wle9aYUpAVJZcYreq8cJh22LzY2jArQDSOMqLvfRcNF2MPG5ldFSDSYIyK+SbmyG9vUUi7
Q6F7GrIEVZxXLQnBfAPCk7CyiaY7BpmL+BAUA/m/VUl0Th4/l0Ls60U3d1EE4OISuQ0qcCQm97sh
ehmFNkqWtpLwHHGgEmPiQO+OqeDaK6K0RFIS9L+m7XDyUEezA4yaib2lxB2TKnmrpXYEiqyj8C3A
sWvcakUc5VC5PffC5veLVmRgxRBGlrs8RC3Jk4DEi7fXKU/XjuMmL+X4ik0+0OzYBBKves66eaH5
r047WXFYO6J/NSaM7IGV4eXemXoh7kSfzGgqWj7eqyx3R/Se7rhzHRqYpzEYZ3MQh6TMlrVSiSRU
grp5Ae+HAUneQ0iiSMY1fno42IpAIrqWwdAYXcfVBhcO2tnXjkAn026IubUOsOmRBGlYzRq278Ge
362uqn6Mi6P/pBBBv3LamcG1LE2rxisLGCasFc62dYYGCTjB1no+smZOXmNH9SqAzToTKvO6EVC1
rJ/dsorhSpAbIcwz2wvTHQd81SLUxaJPWrLWuxK7jvJSUmdwXdvnVHmeEziKIVZljsnGsLPeXiNV
OgfRs3Sg20sXeHkUU61NBga1xzGrun2dNZlfgnrOCZPEbrcfksjlQo55Ya+xigixdc0xXxgzDuay
MjtxZqRWIdegpOp7Wy8sL6RgiEhuajpNGU7JWHIsi4grbas2HW9aGjHSvUurzxxS9IlO7mmL91qX
C9ib1kZADXwA+s7lpJlIjQmHiyvkJnC9hBvz997wuvas9d34vHaIcgS2Pk361nBqqiCA1Oh2WC98
Fkeibv0TwT6mjiyXT2TSlhet4qMPmV0730vA+3x2ul1/z2MNf2QVpaO20hWMM6jzokiDZvEBpc4y
nu49DpIp0p45Xo41wc6AHcvwLNDQX1RGwJTG0DiFcK5KYGrLor24gxDWiv4p/72vJzgFkTN192RZ
vX5v8fiL14wSx7s0ydUN95gFL6QzMz1sKeQs17k2IVwDmddQ58mGPnqcHEtcr9y4cKexD24GN6Zp
vqzMeqDrqPaNw6DXaroc7WRyEWhdLwnlNA79wal8LofdQGIPC3GESA8m5n3oQkvr3NOjkVkx1skG
ohgU1ZSHnByKalrZtjGcKV2vsktRd4m7bsGXJ6uxx3d0kao4sq8Ih+qvWgrbN5BU6XjbPF8c4FmJ
fnTkOf00XTX0gBEcsmo9O6+I8JaQMmpxPeTa3N9UC7p6aNNIJekycGz31ja0mOluPFf6QWsShsHt
UAhHBkviGIMZ2GMzO1PgFuw/EE+NpFt386A/uIuihWnGgKWFpe0qnWJDjfs7ji14GaYXze2jK/Q+
/5HlMFkCUJAe/RB8rgCyG8+btxlCD0+JObe/UdnpXVPPl3SBb/Lzq2IyjddjO9ErM7OUiKes0XUz
K1E6CmzR3yuuzUIetyn9Tdp07oTrPXGmVTfH8aXQM3XoQIU8JWkhh9BZ/PRiAUBlbKU3jqARZ09j
HKiq+i3qo+UNel57VTVZ+lxT3nkWx47xTfKFfjOYMiyh6n04gTx0KKsg7uW+u0oNDxYse+yJyVj0
oXUcPZEjknEa1FQotJBRJBBTM7O9b9Y4+dWZgzjEYHApOJM3fUs7qNcsBasEj5xBgZSDulzxtKF4
xlpWxHQrzKG+Pi2slw6KI7bIOwDX9rxTXS0eK6VyBijTMD/As+beG7M8ihguRMzgLKXKGJA9p9BN
VrS4tjnIcQEbjMPNwUhgWcMklFm8MUYGnEEWTy44XdkMj/qJOaC5ti0DYQxJyoSK3spgYMb0kLiq
88LZ9cmx9LSP9iwXMPOC1JfZ+eJTaxvwPHbWmogWbrOkMp/BCTIErXigjCz/WT5uQNSLZycSxU83
YsKBiuLU7YaSyPR7WVXTozBTAQhC6s4rPoX+3jItaiAYXOVFkJudzypOCPLNrTR/P/Z+9+4lc3bt
N0PFA8Me8da14sjGr2OR38xlklbTltXWL/WzEn7e45BKavm6qG8wRTI1/5nhRPo56pH/07BrnadT
YV+SUXOqAANsdyVKgv7ExqoLpkf9U+k1nE2I41f3SSeaLFhIHmFvtg0T3LtRuzuQd4gfJRLMed7T
SRG0SWn1a1fHF7jiaNHvpHStYY1Jr7DCGFcPFP7Y0t8dNS0zcL4YFAyoFdmurJRKJ30a/Qyqu2ne
e9Zg3+NgjvDFkUJICYOkkhluVLPnmlLvvu9k6YSJn7UkVmvatEOAhfoRZzg++XrZW8fJLL08pF6s
hCS7WC6Z1UDP6Iah2+NZ9OwgqfP0crCjfLwsaBIwVgIM/AMrip7tUz8zHl23MVVoTZ3cxJ3DUGfC
xWqv5tgzo7XlDrO1MacSnlBZts5DbzFk21LFYz+11J5y0rXi7H5J9foasEcShaOuoc5OUZaf81AH
6ujb43sBBfOd3ez8msO1ePaWDBcEsys+OihdYCo46pplyHfeJXVV1x1fc0f214kr4wdGKp4Mo4Ht
WKCYl+uh1LLsXqWDzBipGM73eUiXszJKRLMRlvL9Q+0CGQhaIOLGvkskLS7MLo3Hphira7xMFUzz
Op9gkZIdXlkkn84MOah41dqlMTLhBdAYxLJxaYsA7xD0BoXWalnSHNEzdQ4QxZiMMIsg9dXFncvg
vO8yFk2TcSgB+lpuPWvk2biYbA8WQOfRhn6nvgyiajKe2CMUMRZ6Nokrr/G7b3EP8B98K7b7AD5m
5kKa9xluYqDU0p0vQWiFmi1NF0D/4t/O5ULdie25CpxzE3+rLHoOAH6Wsg2q0oy/ldqsfnhuCl+u
zNg6BaUhMN1k+F/OqOOMbwYGvKBnlXLvizolNsAaH10mjCePYel6hoxbTmTRNXQooo117F8urkHn
RcrXrLQG7ckqNdfapZoFlr0aVHnQVEZj0Shmsc/Aij2kjM14wNIdsFAt08krJtT8DqqUTM3G2YjM
ABnEQgkdYkZE/zkG9/P+/X/+yzhOjD4/Bt8NPH5eih9/5D2efuSfB2HrN9/Tdct1PKoPoREiT/x+
EBbeb7pr8HzgfqdO93Ta/R346IB71KFAeowiADOLo0L2O6zZ+I1qYP78kRNJc534t1jNHHc55/7p
HExPo2Nx/jUsxwa0/0HUjUyzdVII69BfEjp/anOhQMEz6ZII8tzx4o1n5DXjfV1isCG9+K1wyulM
RFKZQMvIzuzs1IgesRyxZHZJVy5BZueZSU0FABJgLMd/Pe6s1ylHnE06xgXBcMUggx44I2GHp9Ln
VFtIcRQ4Oqyt53YYv2230KeVVKI4m13PfLGngdOgYC8+BNbixkOQmW3lrhhBmubRwHD0R6ZAQoIy
GeorMBt6Fc41s9I1C1hLWduRtFElXZSy0ccNtGLWQ43YohWuG+Zea7+ytQEuo6oFaOTgOFm9jzqX
aSHVPDk7b7LY2Q2T3QV+YSTmYu15HUUYVpX6nMwthyEwAw0qmDwvfiw1pZaN3vbFFBrx5N/Y0SR/
2sMQPUihuofWqng7ZKqsb+0QxbfmZE4wUfqhWA+WyY5oPIFfcT0DgXXSRotWGVtSOqOo6kgOtJTJ
B2Fp0XDGBZ23mlb4mOdcNc+rBnvKdZ2gqa0bTSRoE3N1TPFV50p61qOld/3jtIxtTq+JgF17wtj6
iTs85Ce4LfsF77I5IW+t3vOfkiMHN4ewTdFLNBbbutZJQpRHZm7EGJitzZGk2445GyGC4RoFbyB3
Jh7CyH4XEE6A8CYnIG/nR8B5YTK1d94J2YsLrHyRJ5CvmR4zHFF+BPxGkAV+pifsb0Msy6LOxgYH
nJ7QwMfn6LEqCVJJQB0X+OD5SBKGYXx0E4/ABAFQgBpOR4XxE7YJCGLPqpMfFL8kT/kJUTzPScFS
4URaD4T8iDF2TkhjmZeVE3TdEXW8WDYPbP2EQKZCEhyybKHursoTJnnpqVE4iyH8eKy8BqtuaQxa
coiSavpZePak7WvNjTAxEKcobqK8rjHLObl/M58wzezJwI7bWvs05STEDoad6+neofX2rh+HSiLc
TvpkPgAsF80rhEInPaP3luK3Wo3et9IWFFm5CfP10GBUOu2aVpN3IJqiPhw0hBKqg3K3CpIcMPOt
5sAjYbOjsfkKmbYvahcLM7ocJdb1wLWNCIpQl4OBKTkbp+fKVOrCqEx3WHGegqHObg9DgzlUuOlp
91r6awlJyFnV8MPYxOodzjd8/xM0YYcWqixMujQtN32TIiKUc2oMhzESUJ91DVtUkBWlPeFbEtRV
wWEZz7sKRCoKgxBNqJG2KYlsH0+XiwNfm7VLjDeEdIe71NezeH2kq/R71ebdfXc6q/ZF77+XyrGt
FRss7QV2TXblJzon3IqNr8bF5OBrY2R7Vv84DU+RukQW4Iw8HY/L9enkrDdQgrDRuIvGpuB4uo6n
ipN2bTb1dxqklgaeSOd8J5XLqbwRYn5hNiWfdNOKfpC3rH5i8RisoE4FRXnm6YRf9UyzUOaPJ//u
KAJAn2zbM8+S2bvQrZKrdxIMKCuDMxU5hXPZnDSF6qQvYEf0XsVJdbAi15uBe+Z5uo/YyN40vkM4
0k8N0rP4NtEuipOOUfWt6YVahbxRT0y61oVtnWX9sXZpHN1sOfouUEW6JcmxB53UkvkonPgnDYXu
veJSnJQV0haoLDTasKXyI8/tg9h1ZbFu7Mw9qGxoXWyG1aiteaKFyUm/MY5SDrsM/qxnt40Wzie1
Z0b3AeuFApR2GFOmf+hCHm6fcDjKRThFOcVV5aRzrsLTEORHaUmOPr03aBsoTtVJfZq8AiXKP6lS
c9rMzdZrW6xQQNObb+ZJwXLK5b08qloEY4GAdyexaz4JX/rUIYINJ0FsGBPEMYq/EcoQ4TDx50ln
/BRK4DYdTrKa5OO6oT5IPCe5nDlvWofcLb3QbzIU2Tgt5o2aJ4cNKYG3e/uk3w10N96ZJ1VPPyl8
vV4Nr8ngmEDKjhJgclID5UkZ9BOmjwGAOb6by0k9nJPG29PNaqCSEod9HE9Ko3VSHZlWuhdsY9Ei
VVtwmNUs0w3kSa0EX1A8OZL3t4dK55PAn/t4C//pqHSeVM/+pIASjYjvNQAK30aQPeg/JWs/5QEY
om/sdNCh4s/1bVRC1YC5ZMQ4hUZHsLBVRU0VOy6a32fJ/xmfsG9kDPb5vvH6pX2Jhpf5z/tGfuSf
+0b7N1Mcd3m2yULp8M+/9o2O+ZtDlJAuCYf/AymcAfk/QeGG/xt7OZvNo/37//zXxpF00G+O7lBY
c9w70l1DKPrfAIUfh3r/u3F0WGH4q5jD2IJfzvpLtTE7Ls9UVFusrSi/K4EWBg5fOSzlkfuPEdv/
J4HlL6/0ERZCEc3Qmz2vRPD6OoYfxBohbptWfjF2NryTAecPb4qmKcO3dXxS0NepFhIfBtD0aTea
31nxGnqse60BEv9R1rMkyEE+0MJUfTdOtbqcj6Nkq+/qHXvm/DCBN7qUSKgr0UKYE3VWfKMNoNuk
mKEPo6s71wuNs6FdgICM56Hd+yyfO4PxxV2KFxh9Z6Llq+tyGS6Fnxj49zBx1WPuHZypyr7npPjW
rhkj3lCsUnVhm9X9Sh8ZugZzzgFXgpzGuZ253yGvF9sYxqQddKrTrqgp9d6kLu1nezI7inEXsChF
mwGW6Id+PueB3r+4Vf4eZ2Maco65HDsX5KbpU3aH3ZtMptWnXA/XRawTTHBxf57x2AXsSqckCLlE
+2bYsXcp3EatjQL2teMMbFuxtk+PJVunLR0VyVWmPPppayfZ2zjmd0IvXvSqMXeyOU5lmpF6S92p
jJcWl9BdzRYbCYGW44FKivmN9pqKPY3y8g0zhGHL2Rwzal7Qkak5A65ePwFgF+Yso1cCPakPnGbK
8XP5aBe905zHFDOmDOr1bMVzuH0iZZDdsutS925cGzRjpWJlauw32DKar85iEehJ9DLoEDms1SIT
7XwyIw+Yui6QObzhLXJmLaD/xbjXrPpoKqykSMK5L9JzpyKXMxa53LcYONfmAmpEtn53iMmcXKV5
G133eSP3hgu5lhZbC1h8oWu4QIs8pxRsFpuMdK7DwGySYZKb46EGq3g3F6JxqKsolYEKUriHPhXx
94iTnREsHge0ZcwdYtYZnRqLbh0o6SpfzKij16PqU/ONhYVdRlZ0w46zQE8tM0F+RMHW2xlJgk6M
43Vec0gxVnZRjVu9Sq6oQF2wFy7D+xFTfygmnyCP7iCi4oFvjdte79sfg653Z6mMHLJjXNxF0HiS
dIxKQ6TkeAzKhh1CbaLmpHnfPDXOGO2dMbXwx1NvMfha7K6sgQxPPkLAHItkWVnzqOCDGuKR6VZ1
jS+XUENUZqGsavnN65eUY2UKcdQu9ANmlOxR6CPtGU2TP8/asWeQIu+tr1sFHghhU144L/vyiElw
M6vbkkDKLhK/iG7LUTj0iNj+g+SsSiWP423ZpJAhAFZ9QRzFm5ipGPqDtcTHWu5aXhpGwpAPQtR0
F0uhrzDMyvckieKrSZRpuMxuduYnU3YD+L574vTh9uBD6yZfUwxadm9abNfx2pz9It315axXG1WO
9IW5rLD9SJrhiJhqs85qtvifmwYmpTMVN6NupvGqoW5Hfy/9XOUbJC/6XMul8cqtFKD4Asu3quoi
Jsm942366UOW8ewOojnX3zv2U+5mpuZ1XkcJqhNJAIChFzzqueoLqrYXyrm3n5dGc/rVhBTgbgCN
DP1Kk5mtDk5SQ4GHhHWtUyTgprohtuysOD20UOLUCpES9ayEu1u8YOwe7pOxsrOVYN/grpm42xfw
pTtkaCw16hALJatDCbHrGxsOe2QmZk0vxYhpIGhstOGwMbvpbdBRB7AOd/+PvfNajhvL1vSrnOjr
RgfMhos4PRdIIH0m09DfIEiJhPceTz9fqrqnVaw+qumY2wkpVGKJTCSQ261//UZ7JLrENreJGbaf
WdlMV2XKQu0+Tnw4PRSkpDqZmTqHm1qSEuFmZobRexiDNbu2pqUXtEqWI0UkgeOesZKhVML1EdLC
b9o9QbWE1gWEStaNiRylrXGz6Gkm07kjY6gYtgFYSEWbYqFgGPSo9RHB7Fkcf4pwmhc02ciYqGyi
FRhOI99YWqYjcJJYUfds6xw8FZqsvJM6g1WD57GReukDH7x+T3xoeWpBXxZy2lGRFLq6hvwNq37q
rwnDq2jlBSmaZDpwvZUyclxsQ/u+6Zq72jDWfp5ZJdey5CXpnqsyMLaqOVaulZPmlPtCucPf5hFa
wSKfwxX7EGEQ9c5sh50RSpusNHfpmD6SPfmsEzmzGv3pm14pb1pfOXErVkrd7+lWPlhy2D+wG61o
aK1lA2DdqGHQwj0nJ2rAkNRXiWoKgm5T5MVqhsHr9Mb8mJCKTbeNsPfSnN/SqN4TFXxgr6T5Xn8i
SFwVmrgTonSztLwWVXrONTsnyFOsBkNbRUA9rx0rhJOFt6rYhAyMisVJ8kYc+9z/DMVwj0/xnakw
SOyclHXs5k219orQfqrxk17Y9B6wLPGzZdA0Z6tkHPXz2pQrrClocU8VKFAcfhtl9HDd5AT2B1He
GOjoJE/O6SN1VOukOpY6JFJTu2KSi18U7rf5XtfHl8gw15ogrJX0L61g9U0ULyWRVbTtW93zjmdl
HybTHfaTtAmbykFnxympnPmOatnUAy4u5l3bDPgoy8YxKFR2f6076MJSr8KsPR2Hlaof78mHT4hj
rYtDZflrulKMIzVbY7a4nEpsi810esEqt0QVlG6HofVEZKGJIq6bJVMiSRRiLOiWJFbdWBVuMEoY
pVM0L5QB+mthVY5p6phJ2/WisFLJUU11RbOVvvhUn6SQAkuxyBAvNVHfdRh/a73o8JsdtWKfzl1I
Jw7qBh4HW4Fm0AUlJ3s+Se8jHQqJnOQHGnjBKknzZTdHG3m2dnoTvqVF8j3X5OoSisCbTMyshapu
Y2CN/iaLpKFytTNrN1WBdhdLcY77EK44XICbj3PP9Cc8VDR5abYSPbDRepr86UMQoE15bnQLEH/k
fWFHBHwD7cZoFfOsmnF5BBsgcAtmtyPL9bEssd0fbak74x9qb+xCf6ZS5JE10842Y395S9em2yiv
yI5rL33d+cuiqIi+kfy1PavDmyqN4aEyZ3MLFfDkR/l6kumcCngRh0TSN5UlFetomDd10IwoCaVX
jR1/De+ZuFFLOVDtnfORjJEauzKavTFW7LKFKLM8QpJunkPO9QsQD6ywGnU1+QPW203itl30DHm1
WdYj1ExUeHxP0CxGazw3ffRYKMMFMGpnDw3KHbUIGdzEfw+qelRM6YDGDP9pAwioaMPrOMlHRes3
WlaebW3adlGz7zH8xvMa3oprh/mwqgrrQAdu9iwZ+UoV7AxRr4txoPmr58upI45OB02ZlM8kGtam
Vl2q0H8ER75ounYMknpvpuEpsbt+2c908Kb5JnvsyK+bxm8GzfoJpZRIrI3d1utmIEysEnuJ6Urv
BUOFJjlAKzmmcRIvLSs6knL9ro0ZodARUjCoBhGOs44iWa+KqC7BpGQLkPW7OEk9mGBL6nKCANME
bUvmKuEs7Q05v29n+R2Gu+zkae+G0hi5NztJhuwQbhsNdVLNjQcWLcRpHMG3UmwKw6HD5IHnwr40
79GS7eeYuY5DEGthAcgQRbp2MasWW2dwXUt0yrpNQBvH2sKLvqSL1Zad6dil+iA1yiZHEefJ9Ww6
mdxPG4LD1YVUq99liw8xualgJVIIlUT6VqZCJr21M7aYJsosis1DWohrHnYSXhM9HPYBR/ZG1W2Y
XFodnfX6Jmajn+AA9c90pFBudVb/rQ8Kf5H35aEzBmkbDZKHEPk2VOznJs1fxzp3zSaerzO9QAf3
fIirJpsTNnTVshywnUAl8aS3/cRLDi8orA5Zyn5jGvBcFdRl2OQ1ylrMWCu3YxN/V3vzXW3T1dRI
u6ku3m5h3d6IqpdlyhMGjzcN0nZZGkAMlaHMyzgEYa5/tN2D/grWz+ZSGhvun1sx8mMclR/p2OyI
mkYFbty0lZUWgTzC3VOhKu9GUncOcmybjp41ktOqabPz+4b8nRZ4lliCG6arFPnaiJN8VcxGLJMW
X8acXIPKVSrkploxfWRzVxJx3RPqp3W3gIAyhzFcVasWknIOKBpjM9nI4yPeSuO2CVA1kriR3OMY
fmzwC4dAXGfXucOnbS4l4k9CX91nyAeotloDxgDh7WBDnJJlUnHec8C7YKFmoeJlWmFdcY/jBBBQ
+d3mIqMuADQFGSg+FEK69lIZ6Y9gqzZsAKLG20HDZczIkGdNUQJVhAxg27NuVndBn4YXWszGWyKn
47oW2gFf4nA5yFZyRNoQfRBpabauZjfGq2TY0gJ8Ghdp+CIhYfN+0sKOsDe5FdKmhFkzbaIOmpMT
jyo0enjUjRMombonETPeYq9I+vhQVW6Ov+nJt4x+aQz6eKyTor22bYNiAUfoQ53YL9gj04iG2fTh
pzjl46LVUuQYgbEIEsZoYbfFvmYVXAly1HG4S4xrPeWxJ2O3fGxzCXhKTcelD2HILWkOoFrR+zvo
hcbj1DfEYoqwo5SayuZgDL25a1D6dADzjX8u7SBzE5woFpoPN8bBzP4pmkJ1RxtDOcsKiaWEOGjJ
ASV5dC8FCcdfX5aHapHofrJkxJrfYAAVCIEL62lkFH6aZld7fTyo7yNR2ns5mctFh8p1F2Z1BFKJ
W2/nIKdtQtJRhwwBDHN/izg7WKHAMdeV8NuD7pPOl0byR9dU5hJ6Z0sRE1r38Thqd5WtVNdhViV3
agaOZ5myCfXZJ93F+t7XCsw2FpJtM9t80KNKkKFcFhMdu7m71Hp2wzbMeKxWSESr3CWmWIm2sBql
ASJKEHJqwl1HZtxOezlTNWF95ogCrcKzdIbDyQzVaeoOsqgiZXArul4xsuqWULXWmaAoaV41JbDm
04HQUQ9pZorcdZSUQ1OTdXYyEkt5akUGDfRGRgPmFEVwycS0V3TB4poNzUYOgx46K0ESK7pONDsm
XaPYgukg/CHLWGIKz+DdcxANtSUteHWpKGm1L29iGBgYjYv7ouwVU9V52BxMnkLAyarDUnap2Maw
7jtS70k892ptwqM41NxiKHOIPrkJEBMLYky01gXdsvaaIixHdP6pGjgtKciQsdSwx1XBxo95ZKze
skr4uJKyX3Gr4xa+Urmi8L9O/UgCRjBYG3/ChKZvKy9uh+AQN+OLsOYPI8JWZ5IwEey1VvLICdG2
ISwGUc8XC3g9UTV5G2B4jusLDZIxmFqX7FZ9OY5Ij3vyD7YtzOBD2VrDqkvndBfCCkaKQ9NLmjTt
2bdRCzGfVwHJ0a6AjreEKdR5eJ9P6J7Eva9yCJ70ZglJyaaiUGkdlaMdLmCJGLtWBenWdak/1JlZ
Ln2sRjZtoRO9kPkqe+U8SkealQZ5k8uxLSTXRH/u6Pr8TiYAI4/21YLIE2M5KWjY4Gl02SILjbMu
xK7WJ8OzMOPg/ZALN8GSrhlHlVPYReGWlrwhRcTcM5VHNkwTZwm4znDBQnFXl+VxjLC5Dg25XQZi
tLeVPSiTA5QVPzVFBnOwKYNhQzLOe1k0hmukLfmbltJ7jZUUq3EiKVg0AYEZN2ggGpq3aJrzJQJj
BGmRJS1DP4g24WxVd1XRXegXGq5ZB4+9DGfCnIbEq6vpdWwrAVOtp7mCkcSa+U7W5mjQJahsdute
XhYZYESfK9rzlOXV0r9Js0ZwApwUtKOpWxM91rRxqSozlxKj2+kIQxZak0gciWgtLSGyOAUnjkWm
MDADOfFhUvoAeKTb7ijU3mQ1+awxsQwtlmYM1dJjPE4WoIZ/hyMX5USt9i8a/L+NPUHedopeg6Gl
4ql8y9540MnAAEELzmUrR3tLIkwF1rq97GX0N/AS5BeFhXlTJnLtEn1iHlji44VeWc2aMib12Ag6
mhdmisN6pHpTbepExek3izFlfJ5RcXqNYU37PjGyu3gcJgqdOH+XfH84Q2bU6cPbevyit3nilZbi
b3xu3qOhN3uV2oqBIBT+Z5eF2VaViSmTa6QrdqnHNxo69MMgk+QHq+rYLCXN8KIs7645Dp47anGU
cTUuMYFENgE2nhX0z9ze4GKl4Pkwx8CbMbEYyOjtEuOHzPKPkjEqkMKrx6lL5s3kJ9qiJwV3oWs1
BgWqmtGVTt9UvBYWbBeMNxTts9COSlDKdyQQyKxLNqcys8rjW1Y18h83mWzzUSUCy4VxFaxGu5a2
5HMj4ofOCgiBT6SRKNjNNFg8jKHrx4XgsAgjdEAP4E6jZjmKPj8zHOJ1U883MX+Mf0iM65ej9hxB
Q6aHo/eMFMFBuVFeM0E2gNYqQM8a7Wvm08kYe/xIrcxadgkk+JhM7IVtlcYJs87sKGrtiBY7bZwZ
opdL09TYEJX90KbKg2JBKG3ykEK+0Dn/TZXu+HnNKsGQsGoykDWSprXWeKxuhGBMrznCzEvCuGAe
5xubNq4Yyxczttaxr520yXrFFOmdo5TOEZewP4St7V0oxu+inMUyFk3m+cKk7Gia9zAYkCwRP0gu
CkVeJbcbpR70E3OuPsxF0u5rtvh1FiuNW6IfX4dVMHpGialPEJmSfCIMKNkSIn7Qo+lJq6Y3CSoV
FdswXfNZbi5iAOCo2iCYFmmdoQJr1buyyzhmkrhjQY1WBkdEw65Tu2GZ67n95DfT+KTjlhw6miUd
sPQ7dGkkIApC5Q8sInEIuLkavfVo2saOXnm6THEdSROdHa4OoMeN1UtuTJWr+sOq7MetiSsihwYX
WHc/mcJ6rSb20SSUXeqpdW9216GGJT5abpbMF6MkZBkcfqnHQCGRXBxIYlI5+6IM1uMWt40oOg91
4wKDuyQ1uYXOWIxJHBzyaGOO+tGM7Ge7lncxMpJSqGjS421QibU1Z/ejkK0lJI4Fmt91V7Be2tG5
kbr7Piwf6rxb1IW1Blldhtitd8AhdtZvgyZy09BYojX5aGkTNKQSTEZzyqVZf1VVbLXhP6YKmy3h
Uq5aSV4R1F5TTPNTbGbrucc8LdSJJbvlgJNqlUpkUTF7c3unmcoy83vClnoLY5MRWUdzsmxtaevZ
YwknN4zqF9JUsF6gNL6VNnOwxcwGRlFJEAWuqzC2X/oMUXOC7RimvGWtIrlAeLSdbOPBL7HOsVUv
FR2jaHYRBGNkDnExJknEBP83VPY3yEE3fxonyL5nWlkdx8xu1oNauOwaW3gS5fOgadsMp/GwHzYi
ZFeP/HETBJobFliQCaKkAHf3bZGvKEwZq762z/HQADBYjGGz6HmnSVC8lHHtBjG0Ajtys7w80cN7
NiWWQStg05aNfabnl7wBQII3DLSChzkObUuzUOgNKHwY3SI2jf1oNqvQ6BdgHidNKzGKIRwdSq5n
ttZSspN8z6M82Lp/37Y1p4xv2qDumyha4qFyEoPYVXGXuA3UCsNPT5MFJWQeeRHQZ4odW+2xzAr2
AQbDhIxlV6xYDukE+sWOrrWqO0P4xKVYxlxi0M5BiJfmbL9iDIRHBUpyNg/wUWk9qrGnabMK53Tc
QxI+NFbJemEdpK7ckYTopjpzWSo2uU/Z3zHH7HGISbgYSNNllz+XabDX+vh1aLrTFOQRjYR2q8bz
IlR06wKwPnEMSN3C71rP0I0DJvS4EEk3ALNGkVL041lLVGBtmtsEjscnNvxzarSHmiPlLCcACCrQ
Gnef9Pjc6Ha7wwLqQg5S59RmvyvTBmcggFiSl1YorJelUHZj1qHIGoidAXY6oTvaC2yQF0YwXGBp
XsPUd81YJSwOV65cawav02BhtTarqS+hEQrxRVy2kbyOQvyUNMYVta1nxOJVs3wS85LupRDdYy1Y
OuGJzm7SmDuhTia8qfq7PHTsLt3nGI6beog3orDdMY9e+tA80zd6UPXcAnnvXlOt382JZW/oRdwL
Vq2SDiGdTmTQ4fvUT9uwx3soNk6THa8Dy2e5pOWjRDZsXd9emkp9GXRABXWwCQGLxl0llI2eZCvf
1h+sWbozVc7JhTRDpw/EtYvyZuHjUgIj+jD02UdMGtBYqatylO5sI3yzYQ8twF02vqDwu5VyBbc+
SMUdtYmryclOT8Odb4+XxKgunUxLL9SbbV42R/a/1yIih8ZQrIc0CMdVpracn0xywugNklef35l1
sq/xW1n50vxEzqwzZOMOp5o7fLJm6gpf3uPjFV2VgDpcIj3wOM/05garCDhp9Gp3naPsPomHcRES
6uclshRMqHVqyi7hKxvTRmCvyMm0J58K5oo9H8sa/26rYV4wP9JNM1XmKhiFhU+QVq7bylQeplt3
kHhSEHokNpNjqi0piSPyLLXLAXysmsSNgePss4Rf/sygs+ddJGvKAe5Ou0jaJq2WBRFfnlLXtyOQ
ZSxpJ9NKrtJbUGUaXjPys94TTY1P6VSB+iT2VCFt8GW3iyL10k+RftLMEH+hKbID4pwS+aPvbZAY
BN4dC5EPCTrwCR+o5PA9DUe/XvsRqeYYKATdizRUEzvkUAwnkuDKAZMmq2OzIoWPhLLoHQNJstOy
vD5X9BDXRaKaVy2y5ydD0jG0zHrrKNmVAqs0pWK2o2B2m17IJO6m4wnoUHvxpVB+HUCS17B/4ADp
qPaxP5P9RUwbLvWigJhPqGDZ0jej4VLxyXgTxxvPLxG3IEHsvbwJoje7MpGAN3PnGmM7Luita5zH
iQYy4hYqazdqS9oJ0FQL375gAkbOmtxQN6YcLiJUg6q2VEBJWNj74YBCAi+vSTf4jHJ1eExzf8TA
sDe3vT5YbyEG9kv4VeN9kHTCsSx8CwaRjg8IM2HgQRQLIDu5BRRENCADGwBEhHLdqHm3tW4GhUPU
fI/D8NVs9fYuAj3wFHje910m5M4RRdOTtZYUm2nukmutA6yWQwQoA67qzrWiLCB15ouEVooMKY4n
kQY0JQFQdXN+z+kN4sBn28NmlJp0VTYt6488m0vTqspdVdQ5E4ilrQpkVxTKsQBzX47AbhdbnpNd
1Oor6AlnWkPaJcxmzsGk0jSeDBfFHa0893pO209jM+Ibi9OVpzZtjpuizv6vBymAejT1XguE6qoa
UFOvATZUkW8d/MKUjsR9Qb80e0h3jh6NIBdFn96p00DLLBfBTtTjwN4x+LfdBN6Fg6lXd4yQYmCz
rsQ7PxQxYRLma1Wr1RL8p1kGiZGuODvZC8nUMzyyCjb2jtCio9ybxY1a29BsSgiZ2GI3Zl/tNsH5
qemK5vus+LggBl2dLStz6O6sUs4o1wys87pZ7Vb9YKPXMTm+UeKbYjWLpm45FkA4c+oQ2qYDk1Yc
/HoU2wbbga1IyhQpTzUTCWaEZdIvMyKv1x0N0Bu1NvY5+6u1uIeNppauPmoIHmwZBACJlX2XZR3K
znKSJk6M7XQcE9zvIPW3z0qjZOukj0LX1lFUjG2rH9B1FLymZBxLvzFdHREYz3TKkBbEher8dc6t
Vi87BSjBVif0gVYgqz7rtU8pUaS+8mwbsRE+a6aJBRwpnXj9m8bNuu6vbahUSkUr0gt6i601kTAM
pTfWVvLRqMymXf01yZK4wT4v9FqpyRUHo1nYiRNjfFwQuRA+Bj7Zncuf6FOn30g6/5V32amI8rb5
+19+b09hWNjeybYqVNTmMrDUV0PUHiu+SBCO4ul5nd7ZhYWkNK4PkqWJZRLSMNLDpvkTz4WbtcJP
dKHfrkl3z+A4IDiRfXEqQcgOJyKxYy8Z1SbFiowCCzmIssMXmwCjmBSIX9/kF9LV7YKo7E1ZFaZt
ytbX7BtBMa1IIk48NI3Tsexk/UTAtABiww7yx6X+PzPvL6rgc/yfmXkPMO6/EPN+/MQ/iXkaqg0d
4yhkB6rK4RHFxL8EHQKfAGg1MuiMIdtoPf5JzNPkv+HoTiwKWg/QDf0nRYekib/xMxZBH/94UeP/
iZhn2vD/tJvFAcIT9Ycv7E9uHBCseyEGzOHmLJdfmvQG8aFbvG/lEQzqpyfzbybd79UjUPNu11Jw
+eSOTYPpxwT56VpIwyItqhLNI7G5cRPfiE69alpLLRHdqiNi95rEBXVWHc6/Dc//kRR4e+Wfpt5v
V+aaigqT0TL1L+431qhRaqgIpJKAJkSho+8qabH8+va+TLffLqJxfyRXI9W5mVj8fHuZ6FotKbhI
pFtXzM6gU/SH5M+sqr44t/zjKf50mS+sQ6XHd6+0ucxQ99Gxy6GpDFUt3ZdCQmvICt6titEEHw9T
Fn09TZ7IhjuHYxf8CQPyB5XyD09VQ03BL6RH4otr0ZDiNGkNfJ7DAlK52yyKg7SgubrQVwp/EqI4
LJWF6gDwL1rXOlOdL7J32oJbCAibP7Px/ref8U/v5otHBzZzkUFkreb1Q1AAieh76RYg/J99xrfF
1LAZQDJ1CbP3y0VisjqRc+eaN9Lf2Upqmh5LzhQOUFvu/fpSX+8HLyD4pQrkXd3SZVX/8nSF1gTU
JzFhrRApnSpR+UTb9s/osrBwv8wNrmOa3AljVhi6+tURSO4wlWbHn8kYHmMfatAUzkQgd1PjiDD0
85XouzBclZEm3jXKuJkIcV8rXyFd2mrisPG0PRRV2efMPQzEuY5W6BOs6mNzek76CpG0Q1tS3Omp
lASoe0q6fTUMAXqYolF0tnrVbHZ1GtH5pV5POSzneDWfESlDQxLTJANHx0iuiWlNVeuQTTyZTZyU
+iLBU+po3WpWW9+j1AqosSs5ijAnr8wFEqJRgS1n9sKFhDk9mEML6abuK2ER9iC16Tq6/bkqk6ix
12E9lvGVHJwScGyo4MRaVUVdTLVtPyLX9n0IfV1gwxxSdLqaCE0gvkhoQL9l+SxgWwyl8oLm3JeY
e1gCeJgxY+kuZaX0aCmWUbiwM0a3DvImXrVCRDVENCtoljNWs+pCzmoOhhU8PyfWaas7gW9glz1M
cYpRjK89jyG5hXhXRe1mzNKsWwezJB3S2SwS+uqt9V0UY6ncYRQKkmK3QasS6ONDhQ3JnKO91cnS
IRKKVa3w/wJEG4zU+m7LMdDxyrRHaxcQomu7tjkhNpY0q5I5qrTpmxZrIPV11s/TMo9GWFIJsMsM
RIZQjyZcLt2I3MpJrdXIdwxjsk4VdqIn+svmuSai/V1njhSLFPXSxe5DpXcGEsp1J0KmhpHDZMy9
q0lT8xmOGnamuo5nLvgnekCnFOFwn2AERByWMcz4zYamZTkcK2vF6Us1/cb+CUo+KH31Eom8zRZN
qIYQoCQrp6KSxTeJHs0xEHThHCYsqv+QNHPTK80goKBpg/RF2Dmx153GpF4MRFd9JjiaHOif+N+C
oGxOVC8zUEA0BvVCNbv+bpjK/AmWJAtsUAbBXaRpUgjMlljnBh7+7Gg5ujA4FlJ/HWnnfYcBG5V0
CoaxoDEu1YJMbSl8mqvRj91MbgoE++TLh45Q6vQIv69NgD2slnTLPoImiHfzWe20FFWiNg1HLdBG
WuY9NgW1CqnaDVS5eUDyb2/qzqjR1qWmESBYl3X2BZl4zmjKUFpJUS+fpzDr8FiN6xK6MPGGoYOn
B04lCQP9jlT1CIfW1JSQX6XAXwIddYd4U9G+m4ro5V1hZ/JBoi35qpYaXlkMM+uOTLmctmDbDkjK
zFR+NWwSUbFPjswS0XMpLrbfMy/9EuETLV7jrZ0n+lM2YpwbmUaJ73K/nB4YUpDLAzxEXIinwwiI
N4G6oWyM6a4pPKYYGOXSsIYoYHF8DEAP041JR/vu4OuZSJH0ae3z1FsZ/c6p1d2IEXPJcnj38O3q
7CPHIBhj/VhLGLcTdBseDiFqOMpWqrEWVZztdEWQP22JONVJOmRy03gvqwSYAEMkOEeYk9PDGpps
AeBPbyiCoR1iNzAl3UINy+IVgyCTVUDR+9OIMmbEQc2qPmRZglKNwBbu7SQp417viIbbR0nVNk4a
UvAuzcickyXOErbwBhwjZa8yYCQ7EI/VwkHHqI9nojnx6o26YqK7lpWVTzBSo1tbv0Ethm1OVeMM
T/0lVmLGhWKv4IbxSP3ZYV6CodE1bIQMWNlocrjwo16DO4s5QeqFRVzPh5uY7TRjVKLiF6KkmqPm
zR0korj0dAWWPtgPXfQbRK+DP+HiHa9lIjbxKACL0dYCJjVcULnFWSQwRNkssLSwGM0gX1fdhC5D
DlzLt+dyLhsrA/SRZbA2JExqMmXsV6odQG0SreYPi2AqEIoOgRq23mh1CWIEfGtmpzFLPPAnGpoy
wgSMSZe0wc3BSyK5qwC0LKT3Cb40UxOmw8WoywgY0NdVbUdWUzjQ551GdBF9mFrrXNDEc7V51E+j
OtQoC81R071QTqim5zyClqIUvPllpheqtMOnRa+djOjxGZsnVtRYqcsHDpiB8Kyw74/UZJLhEXeW
Wp4s8wRgB2Df4aUtqA7yMaDRBZgCPtuGjBfmXkcbAwE10FOgYDnUUq8sYrW9v3X7BpeNU3vSR5xS
1nSaRht5ps8Dw0+rGpehiqfvgpaLPzjML71YMHO6GQPv0O/xNoo0yYNhpskOxM8cU167jQ8sq7EN
ZAg9SkwqKkskmlfFLCN0Eb2vXyHMCTjavppzaESA6hJTbhsO2Ru6zkuoaR3vLasfPssmMREgZHFV
LjL2cxAJDGHblRnVotmmih0KEI7s1ujj3jA/y031CawjJcxBNZ7bFrHMXgqlpmAlw+/8Jk/T9pXW
QCMVkdkmyxoi+euPU9V/VKjelR/5FaHBR3t4K//79qPfihJVSRC2PyRO//rqEH2ri6b4bL9+1+9+
qPlfP/6ZhGj3rX373Rde3kbtdO4+6uny0XTpbxf4x3f+3/7jf338eJX7qfz4+1++FV3e3l4NdXD+
sx4MTOGnA+btnfzj544YDvz9L48f+cfcfaRvf/iZf5aq9t8s2TBuHncAB6Q8cCD9R6lqan/ThCk0
UAuKWUv/qVRV9L8ZJvWrTW3HaAZL+T8SMhnhmYVNgG3joGEZoC3mf1Kp/v48rOuGTg1tYPTHUZiz
qno7x/5UPcIvGqU5mXy3KB4V+b0Ozz89jn9Tndq3IvBf5cwfL/ClfivgEJUNkLdbOO+vlfNYOK/v
7/cfp8C5p2Z0ZufycR859+/0j/grcmnnsvq4/5id+/vROYbOE9/5VDqnl9D5fHs5fn5/eTuHzvbt
/PB5fTl9ngfnfP18/PzOmYFfj+fPx8rJnOfzfv/y9n33eQ2d8/c/uacfD+VX9/SlWJQxAsukgof2
eIetj/P9NXJOkXMX3N7v8fSxeth+Pn/fXn/9JLXfo2t/fJJfTGAxYwMKQbDhusuDuz64t/8uHcfb
LJerhbNwvAVfOGt37f76wr8HGP543S9lfjsI8PKJ60rGujKeIvk1SE4RbRP4s04hP/76aj+Cx37x
cLUvFZo6ilbVySRjwDw/njPGyOvj8+Pu/QPg1nnm92vGqLl/v7ts7l7vN4GzuTinzeWy2R8vl/3i
6O1Xl83qctne/uZtt97u9XrcL7bX7eLlelxcr7u782L7ubset2d3t/v8k8Hxoz7/1ftXfj+jZjZy
Pbu9/9toPxfOPco63nTlvH/swXFvX3+svJent+Pu8bh/Yxg/7L4zjP9kuOjqryeedvv3n2a2ZQDD
Sx3v4/B6eD5v14fXu9fd8/Nqdb87PAeOt7/svdV2710ud5e75d3tUW3P1/Pu6h23619/ptrtnn/1
TMDrfn4veICMKT1532Vm8gmev3/u3u8yps47K7JzOTLHc2f/sn18O70d/+TiNynuHy4OqGeYuibw
O1W/DChg6whOYexDBgrczrqvwwyp/L5rtHVmDU4vPisz83DleZ3Ht8maKS3f8v4i+ichiIYVW2l+
m5KHgX5Sd49x3fHXD0e5Xf/rw/kNjlRJ3uD37x/OHNYV3NzQJ3gJirT+ZGLhkNDKnq6WHTh1i+GF
tVPaP8OZfo9Q/Datf7qs/eWxEOuTyyZMaObZ/Ts+yc4lct7fT2/709vL6fj9KjuP3/9scvzhmqAi
FIe2oilsbuimf3+rE/aMAJIVZm5V0LiYK80EMmVD4E5tP3/79XP9uvGYJnRYDdyQdgSgrv1lZyv1
CC3uhH2U2ozGMgQ/fRrmNCBsWjes/83amS1HimTr+l3OPccABxwu9k1ARGhMDan5BsuReZ4cnn5/
ZPcxS4XUiqPau9qsq8yySi4Hx335Wv/6/vMq7NOgyVxaTqEG/UhL6jOfymqRnl5/AcoSnN/kor1D
3zFylonujakb5E2/fLWXqE/9mcQI/QtLcf/xZNdT9O819GcszyQHTLCxZmRfP9hed2UD9sMNlqVu
/oj3gm6axbfRmszbesAh9OPxDsOGdTzSZ7xOFqxpH5qfS8KpwWqlDBCE21deZ4dbjBfzI5/G4XJZ
R3FcLjJQllClHhpfjy09NeRsJXZocxog3flW9muVG+ud/efn44B6ct11WdqHm6UcYogaFTIOGh0d
EkpouqZu6f1PjsJEXFYCKTydt3RoZ9zZMY6o4SCCoWuTfeYuJlCNOv7sXMgbU4ZzVzaAIAV5EHFF
yPqm2JH0ODU6dFBQHSAtvehIVPBmW5UMY1AjBv9q0LSvHyw5D9B7QfpNBXOb4j6U0eYk/abrT4Yh
PE1lB5G0eKxgyzaj9PG6OaFestUaZ2eo4cRABI5Ye2ur5RtQrIAMMXLJEfqbMO5Vev3xc3+zjg5+
1YPjx4Hwl9qryI+ube8sbgzPp6pAaiHievYPhhK6Y3uE1jaYsNcfom6EgsYDhhJlWu16VzwJF/Vm
ktLM8/FIbz7BdVIWr1qsZS7qYK9H4jpe5KKCQRSKghIwhYQLjZ3wyJJ9s7EwCouV24EHtMK1D+ZT
hSjcVUOqJXFHiRAqmXb5NJpfnJm2+RoLzNOPZ3U4HpUkrjs6Gxn3ESqs66z/ilrGWNAqsuKloibd
uD3eq5G1M+3prKIL4+OhzMOo5HCsgxNiUk2u5VM7B9WD+KrfyivrS/Xb2Udn4mZCKHLtIq6+169T
JBan3Ym4EnfWkQ3uzUd0+CscfKtJrwH2MPgVjIv22r4aHsrL9sn7aaGw3/SPGGM+zNfLl/jb8ju5
9s7CLXDBYzv54TqijRclOV+q4Daq6+LgTI5qERr0Bc+BFRenaFCmYB6NJxd9IClduAEtkqyMxoh7
YUx7Rf5+8O5lQddiHcJKJFyS9JF6zdMy7Qb8To34PG+nk8LqgkK7NEkiGjqSB4r/Iv3m0V064/Ez
PRvGs4IKHtanxjzvF/2nySPXtUcJNws7i61E65UlP6u+JumZ72wEpEe+1HfmTXnWsSgI4Q1MK8nr
lVallpcvIdMtqsX7rrLIeqmKfPvxGntnEOIdS5AEk1z+D2O71HDgpiCfCay50LHqHG/oxlFn/2QQ
Dkt0FNznD72o6HloO83qpgAh/7zxwABu8t5N/8lUJG2KjsFcPOcgXtRSu9b7rp8CY6Tv2XCX9is1
F/3p83PhrRhrfoNz/9CpHvNmO5RmOtHu14kLm4ortarBPbLLHF6lWfM4IzhsMS4xEx1Er989bZuO
ETfjFKgsW60Jc2RH1MUuFZCNfQVuxM9mZV5+PLX1h/4do/0ZlGw+b0lfv7SDQcOoqHIa7Kdg7Nzq
TLbttwaKVuIvuUbDSdeg+jMAhwR5OBifX+uuIYm7Ka4SFKx6ib93VVsUWllkJU/VFrQsA6oLkHSZ
Jx9P8L3FLjitkces1Xr34EQSWJzoS6uN4F0iuUvtfDgzOOCPOKH9iV8On6O1psakSYBN9ur1ZLQc
M+uqK6YgtUxBlYOKZYOn6/U4ze5ZFs7UsTJV7DoHoxFyn8a2m6ruGe/5E2vE5MuaJ7lJ8+KunuSW
wt0R37Q/ofbhrwcYitiY6Jij8+DEjMwBXRinZWBQa0Z+2bfld1sZ9VWbIJHYhFl462Bme7IYAn5O
aUTdTadQr/u6k5sUkxaz/PHxezkMf1h4oE1tJIBEt9TyD77c2PCmVW83BIMWdTSkgqi+SS08EHEb
DLvxyD5xbLSD+SONduglghqHYo/mkFmAlje9eE9hLDsy1OEVjxQo13pQrx7rgR3pcFnXblRTPRuC
MXFpxwlNtekhaaPOo4JFv1xysQj9hGbZWwob6khk9GaeBmI3uD58WIjM3D92239FKtBJWhcwCh4h
1KkjH8B6nm69sArlDl/X1jgy18PAiAjbMMEY6gLWlyvFwVx1QE8ip6IWAN27yrX+qRYU8kI5v1A1
1o/sF2+2KlxjqLajnuL/0bsdxASwTEva5GVGP5Tst/pMD2I5LMOp03fjbUeTO4fmlO+xO3GPBGVv
duY/I69hkc4RQNL89ceda4AJ2s7LAlD1dKBq9UU71JGP/8sLgJuTsiqjI+/xza7FiATs0jA9dkgE
N69HTESnyLE7bItNq1O6XMvXS5UHn/oGHe7KQIY9EgHSNGjdO9gbC0pFeS8XylZGaouLwk3y7hY0
pNZczdA9tCOB5cHiZDjcMAifeYUSPp19sFpKG5yi27f4XdV19yOhAXNPjY/COqAu8e3jqR08wHUs
G13dqqfhlm4Y6+/y14cwcv0IcVEpgr5PjJswrcO7ZAHu+vlRAL5ZwnQIqOThrh8uFJ1rEC2BgLG2
X4w4/daCYT9yRr95bqwET/eIKyRJDaKp13Op6mXSVlgAcpIskbtCdOUjrY91vsPy5Vjm782DE8Qf
3M+Zlemsf3s9WEPzBiohKChiST1MBGCdUQENj5zKh9cctkW+Y9PA7olDyQaF/3qYGaV03owMk0h2
sdPQcWK1owMA3Hujz2F+q9OGgDSkBM/lXNVTWz4vNexj8DvDnG6xzKPTyExolHspcIf7jkarTH+5
pdZeQlsup20MYAB3ZCsxMTpTgAa683ExO3xQ08y7+XgZHGyD/5rMik9E8sgl8XDXdWavGWetxSCe
rNQNrS8ud4XYmceg1xvtxeCEsz8XXjMka5rjRUIqY20cKox7zR1BDZdFYNpus51SHH6RxldH1rex
fpJ/xQ1/hiG0Bq6zntHiz5//9RllNHxAWwWG0Cjalmntjb7gzQMpZWyWM2Ny668NTuvUopNo1w0K
YbfbqY0B3WQvmy46gfxlPH78sN8u0DVI5iuwHDSsBP6vV07h9lZSpHRHe+CpTpLUnnap1oojM393
FJdwn2sS+Td3fTB/TZz+6qQoGkZJWzv5iidefD2ldM5+fi7sHmsWA7qkOKwCaB3t1aK1sJVNTNp4
Bm3Y00pc/oO1QoRtmuu3xh58sM1ncWVree3lhNcjgBw1mQGSlfmfzIWZ8DWvA3kHG8cCFLMhfMz5
2Iz8dyX0aQsvBUj0x4/s4Cz+syLBcFq8GQ8t2GEuhgMT6/R1mLyrtBsMR2kppI0gMPq435P7y05l
QqfRx4O+3YENNl5iZ0FcR1R38ASXpAcSzmEZuG6I10im9BMrox8bZVVx9/FQbxce2y7BI4EOs7T/
VCL/WngZygvb9Oj6Jo3Kjcgo4YmlS57VwcfjvJ0SawGMnUH6zaImcRBNgbCy0KKRgS3phXmqJ6J/
bO27xHS2nt2b4tfHw719bSa1Lpa4WEMOODSvv6fcaJ2O05rhKlqiWnYJezdPM002NSi6fQZA4UTn
1e4/Oyxnp8uRJrmXEXMcbBYpPBjUhjlNuzqsya1jQInf283aQzi0s70x2LPSICqK9kh29+AWwDJl
g3ZZjYAVbTIG62v+6zWq1hh7pccaO+UUnseVLE4zGQGuUvPsRyWEai3PtC+osdIAc6/pyLzfnkgk
kAiRibSobXHKvh4eaUeraJoOfYlEdtzgaR6vpgtGCkWyEGSCa9MdjSNL6u3SZVAIUg4nE3ftQ9mG
O+pQ1Z0w9EFOalttyBBSpqk6MsrbhcsoPF8TuLCgYHcwNS/tUxT3ZuirvIzai5b2wh+qqR3apVPW
1ZFz4M1oxFwmIhSS2Wxr9uGlIxqUZQ80rwItWnRgMelDTnnvxGygpH68VN88PfKdgvYPqRv8E/Kb
169MwymobfEeg/4Uxzt3oQ4TGtl05Om9+Q7XUShgsS4JXOmReD1KFFUNBk9422GDUN6adGa+NMQS
zwYNnCsGbl7t8yzn7uO5vXmKjMoBxw2RaA6h+8GoVB091L7Q57NQlWclYuRNNxoZUII2OnJXO7gl
4uHAdYZvnlEoAZli/VX++vAcAMXWgjLRj02JVZpnqvHGGXItmTdpJvTokpssXXl92kdAlsQIrPVI
uP7Oi+SeahB4rZ6kJNZe/wZ6P/NTh9H2TWF0Tx1AjPOmd8vkyMo8NszBRDPUnMmitQDVonK6nUar
Rmmad8WRneSdV0cyg6QGeSNuVOJg4+6XTlVpjDpfEcz/FoUtLp149m6VhWfEx6vkzabFXY2UtGHL
NeZCPPn6wUWDlcfsz2j9vTaMQN7l4qWvRH8TYhvhbDSP3evjEd+b3Jqw0w3WyloWfz1i3lkt1cTc
9sVEUKTVogSySIPsQ9W41rePx3rvfbGX2Ag++B920K/HmmkhLyoXAF6cDvXZkGnVpWkln77S8wxx
67F4fNRCXXkwSjqPZaFxC6ebWc+arWZpWLZFpPd1lL90sh95gG9fGevcoN+Q3YSN/3B1NJaEQFA2
lp877Rbj2WE3uRGSXlTgQuWfrI7wbTMa45l4ChKMHWbIESoPJqJ5y58WgHAXKo5ksU90padHVuLb
XZKBeEdYKaHOIZ/2+l1ZRVGPS1RbPqUwa+eNYr6f8rq5tchXnDrLrD2K2nNvP14gbxcjgwLNp8vK
dnFWOliMBemDsaRjmJBBZPAwUtik9P/jQri1F636tzPXf2yUe284R6d7bX2Ba7nt9RyV1aL+IASl
ad4Zz9PMhMZQKuNKFviaf35mhHxk+rmGvL2yRZko4xyAtF+AqJ6D0W6s57nR4LE0WHgeidXffmeE
B38NdvAFGEmdAYyYLT+axmlXm+W0AVP1+W2R7Y6ORa6HhHfkmF4/PSKd2ZzN0cITRIK6SvtW3kZ0
H1yI1rX7f/D8JFEPeiFMlmgpfj0YhixoPwaeXyxCe2f1uU6nmKVdmLTTHNnu3/mgSa1SgKRdmkv/
H1uwv47PJZwh6KUMZcihu4kXgXrHzXSor/kMgb4sPn1YGiRM6EalR1RyHTl4W4M3tiKpOgvGWi/v
xkKPTjxZVMHHC/CdNcE9gH5spGyc74fKoM7w6mpC7O4ntIJflWlunhZDmt78g1GopSF0oeLkvil5
xj3MN8n2VEgAwlkHqcOYlvnIYnhvLtwruM8TY5PrPzgl9Xbo8MlJINfXXTeeK+nCTQYhqR0Z5509
kCIka4EtcK0WH7wZnMiiCJq+5ZcwBdNSGDt7zFNK7wisuhowfGE0R17T+tG8yjbZbLZ8URwkrHLi
zNfrHPplY9MDh/MxyOOtVobUxCztLinBo37+VbHL8gGThRSGPNjgHctcALdYwrc1t6IelCXAgWjP
+3iU9+bz9yjrI/7rY6I1I1UJiX4/opun2CnPxmG5HywYn0vnJs8fj/bewnBx7SNKW3ORh12keotB
8jDDgzby1NwpatXneZN2m0+PwnqwuUtT5+JvB3MyaNTMsx60FlzxfNuPk3VGPcw4cgC/sw0xCuUl
mA3kekzx+snhYNf0xrji1D1zPrWMegiw/lgeQlHZl3E3lkeEp+88u7VIQF3Co75PBPV6vNLJHJqT
1llpM2BoN4pp5VHF548mVjd9EjSVkY041BEMFU4xCKBZdUqap2OUQY0t3ezza9sSXLMQ9XGtsg41
JKlK0zkcWQcAMCFoaZp52jpJfOSJvbO2GQUPuHUPMkixvH5icdtKvAxA1kNxS+8jzJmHfTsneXyf
4zCnHVl1762Hv0c7eD/sp0tnlTrIzz6SP5GG1dvBAbeUNR2iJNrWxiMP8e01kn2cs518BhVqzt3X
0zMH2UJyZ4Oo3UwL0sJ1LsqiiAIvnaotSDgPGE6hqjFo06k3P7/1Eo+Zawc62y/aiNeDZ/jzuE3K
bGU7yRBnmwj/azFVWAvbNBp2JyRhoF1rsnb/Tff4j1Hhex8C6iMuX6g01zTO66FZUHGftqbAYg8n
adWbagGRnHxSHbRG8tTLyAiy+67L9ODxujSRZfgNonuequGMFEt4krjgTD+/V/09ysFzBJDbWm08
C6QYhhZQfByDzg0/B4MgYGcuxIB0VCFpQEx7MAr90K2GlEX4HFNd6etLJy2Euo3+C1EHcr2P5/TO
sWytMl1r5U6QwTnYf5Mxl3YTMRogIA9OEa+LjtHJu4ymGrqj412Nkx4dqdyyFa7f86uzGbs5CTqA
DjDK728Cw57riLlk5ohSo+nvagN7ppNeJP0FwnEBwrG2wW2UZqc9i7LKL3WQzehM5trdFtqSyl3m
ETlgLdont1EqZm/TWXTFwlq3wBm1totPuoiKr1kdNmLj4M2KqbuDa9aOPGlf+zTyx19DQkXwOX1f
nbs1Lct+BJ4IEIbj2BSRNWXem43dPRegFCDQRTVtwENfmbtILiFqe/rwf1j8x5dZbS0uxqkyrTY5
cVwcWFGdofEbZD8C+q3mOyhxxmkbr1LiCkP6Mz3V5S9P82DyFyLs91kTphcQRCNq2CL0Ij/u7PQK
IXVR+lEz5SctNszRtm+wW68sSp2bYUCosMGdurqgebehNz1pNGx3WmnSRJum0XMT6pxzdtQxp05P
xfnsYDF7NoWDS510HF0aVnEnf8xiDGh4RuFwR8Ulex7GPsw3BTf/bBMBKL8dqjqd6Swhk7HB0Sx5
svGnpFPddKp5Zyyq+xkZGi7n9tRld56bi/m0LHsXW5SlvMFsCAOcItGsu1FUCdSuvE/Oh9qRlZ+O
cmw3DR3+J3m0mv6ZBsRNWoN7/Cr0utGu7W5JnyKDPKLfx5U70NMM5MqXqQ0LVXMxiaCTRZsul84p
mr2EH1/TeiCmZTPhVJ7Q6F1PJ7iztGrjxpaY8FWPk+fZcOJnwLXAtttOmfaplrls+QNa318dqv8L
ks08tLnDBUW3G9VCY1+iCzC/fbEVqXS/pfiempssImPg9yu4xscvjrb13sr777KesAorksx6HNu5
/TbNnX0JRdN5adCKyvMKdPC0GUbZQI8dJnNTeA5sTXAY3W0UQkj3TStsUt8E14LBrSNBdtFEvoBA
n8fC3Y5dLU7tZImJ/shRo07VBYk7fC/m1heZK047Opu/Z6bKrz1crX4Oce49AnVJlb8gMjiP6rZ4
MWqre0Q1pt0nmIr+IOuH9Vq4VG7qO2Rzm62Uo34aJxY5JicZrXlrDaWFgFUMQvllPOpXvbdg7NKR
+rgDLjja9Ot7/TWWILX0yV3BCgS811GTiZ38XLCAfsfwQsJARVqHBSe+TLytTERfR25Ad+PszU/Y
Cw2YiHQD+Hparad6k1tuP/mxbMytiX1asSPyitJdRQ4JU+AxBlxMcDnt5kXr9oR32trulMmSJNxQ
9/5kWctDkY/NeUS5Jtniomb9nOWIL4I0lMxOHG9stq1Qdui35DbwosTJB3ODqKVlOvaW4UynXvtI
uXaxd+UotMsG0siLBoC5P+XmVJ7rYVLjKQI84CZx3dzadWEfnWZLk6Ywl6kwU1vQh2ynoWQfTyeT
G/du6Zb8spOj/Qv3a3WLcfXiAE0bW6A3PAIIKkXf6gFeGvmd1mD1rEFbujIn/Gpx2SrGCOF40Tt+
nyfuy2Ko5kuR8j2Ssi0ib4s+r7J3RWsUZ6NQSvp1p83eNhEmG5WQf6ydcAFuN0kFfSEwqNbR5sI9
nWdnj/Z3slVTi/fooh44hBy5H7oZFK8ytFLtDM20QbmYhSp3ys3Sa8hurh5Mg23fDQZWCEEt5rjb
qL4dvnRLgd/9aHVYqtWmjCw/y7QOGiofveFP9YI+cCoaQw/cpscuCir/z6S3XZB3OCY/D13XXS+i
jm4qoNsvJpWu3zhoNOwaKh8ocRtFHrBwMlwb866d/cQKy19JQqiFW+uSx1eNTjcWaqd5/pquLuF0
dKbRD2iGxW9MTtw5UIRN44kxr1gZFTse8+7HB7MfurPIBvuBl6xK76ymc76R4GqSHZY60xeUrsbv
UBXllQZfXG3dea6+TQ0f9WbIOvHdA/+oTgbqOvUmm7L8BROoSUcu7q2MTupaQSLwAT7rk2T4IUJY
a5t60dR39PpK33k870sbAHfIoytYtQ4tTzun4JKzDVXLzzQiDXcXV/OmbG8WyXgTp6F2gyZQ+zbr
y/Rlrfq8TBVGJJu+EMZDCdViQMaXDOhcnAX8rEoUAoTYVuBVoT2gdMtB35+Jshh+kGzo7yY1sNgc
txy/6tgE/ohjwYmgJrx/Nl5uNN8iZ5zZGtOQk8TGk4OjuQQ9SA9TXPqjDizRp0oTPjSL7pX6OUQE
zuF932fFjdAxysI7oRNlUKu8Tv0MS+Xr1ur6n6Mow1Ol+u5H3GZh7g8lL471xuLd1LCV7zjYnO/4
ZdigXjpDPUSjSJ/r3KnbneAkKn0ZEWxqqnVevBxLFfCMNWALMVg1Ea/QxhcjS8AeKk13tnxX8BVR
2+YXmQTDj/nwBHpnrqaWpyOnziUnl2X3GTCKeuP1WoKdi7SscKM37HxAO2DlQi2VEygbftMNHhlZ
vLNzXFT4dSGinU3xijTXVV0uwUyyx9zhCQ7d2wUGMm5w8mJULxnNeGc5NegI9nf7IXQXez5xwH58
NTUaV7aRFle4TJqWWOhSrqJmE05hJDai6cYXkDvMonXjajVOK2QHGEF5FZuu5T52XeiyDKLYawPs
7ZmARYcWvhDJiAW8RTwCSKXxhnuVLfJnhyqxDbSIyxiPpfMUhveT+wOza/OxgSZxbo1z+kLpt73S
umj5oaaqxmrQgHBD5W+sNrR5hsaecz+9bEotHHyoI5m2aec4/hJaCSGQaQ4AS0Jgkt7OTBwMcZa6
xsqmipUejK1W20QCU5ZuNKvSvg99bn6ve6Magi5ryUDojXLZdHLrUaenDY5mj3Hy3snGiXUIW5L2
nTxTJEVC4ko3SAj4MJ1ErdInP0wvsySY5ybTdtlYVdWzR34yCfgWEC6m6Gtrb6M7VPNO7SrUzOss
yrUqCOlmS89xy5lTH1McFog1u/hXVFpdPaBSXfD7JD0Dc7zP+GiMxTENPE+rJDxRmG5hcD5XlbtB
vCMkwr5SPKajrQ87zVqqCFsKp4uuJ1coXEFskU8N0NfEy/YjMgcrgBPvgcfEXb2Q1F263D6jWt8x
8TzV0/MB+CzMUchTaTz4CWxr79bFmwyLq6kv5ZNqiuhOZqqdfDQKbRZhBNE60SkiDm15cLW2ca56
VHrLaV02S34my5y+pywZiDD8hLxAfq7lTgUQZMDAa4/pyZzdxCIGy57CPg8ioWv62Ui8bZ7ZhZ31
P62YQBPH0VYDvVVwOciBiRQDtuLQaef9NLgJfTUo0bxwq+mJHgXxWI9YumU04T9H9HeG6gQ1U1Nj
OCjC2TtDbl50F60xE/yxpVjD15wYZzhXI34kNwLIOFSXBHF5u+Vni3Q3V9Hk3eNWQXPFZI+udzKx
TVBGIuwJ/QkhXPq1qqO2uHcnM+OtGlLPokc5uAowjExc/SktwYrpfCvQ9zlAba4N/Ju2e9pZDUz/
sogxTMRcF/F3hrMbtH7OUgOee9bagJuLAi8DDgR7l0iOzH1bsFffGQ0v7mJYMCk5A2nTjnji9bCS
5yaR471hZMtybcXUouvTKFc1bS4THbwJzhyljMdfbhhCZMeTaip3jdAKrKSmPtYeJJ67+RWEbIot
2IgM9hI4tR3qZySMV7ONAYL+S1+jkCyIi7i6QPCFOhhjixK1D9WEVc42GhDB3rmRwOCSLgLQZ00e
4jSADV5tNbjGjxo7At6VT91g8HmNJA+ynQiXlmjPsddLWdevpgW1ihiY15ec1ljWElJ5MmyMjUGE
0X2p9XLk+4FbB1p6xEplOe9D8uy/yUGQAhT49ZjfnLJs3cvKKfrxtnZzW+z7Fnt0IseuGR+kMOUa
AkxFPj/ORj/iby/lELZXkLjRxWwaLa1gA+Vxy7XPS6r+p565GeFa39o5WXs7hjlMp4pfViI/rcZk
XE7NVLNNzi2jK2YM2poy3yVxnKUXXhcnJL6mVI7Xhq6qdtM71vAsR5ppr0SLOmUj2lYfftLGa5db
1x7HR5WabNOunKwmsNy2wLQqX7xblFhGuRVY9VQ+iQQr3jY6niH7oYkNHDesXnKrwAq71XeLapXs
4aEDxduSS2xqwjrshORvIMZG+EV1GiHeOC/iPlRjAhWJyH7eDdj14HRkFlIEvYl9zjnSD5p89ULg
HYK/G1YNXZOO5l3PSyx3sLIKIwhxOdS/G15uOScSOyEBxqfvJf6ajarym7lzjXaDiU9fXGapGyaX
XG0JJ+xkKtWJo+TQXnKUh/mVyuDp3fFCCvOxjcwRNwo8Xd0fNZDZZOfRkJGcRkO2gq/EJLRdP7X1
79BW3ZMhl6XahFo7yFNntqNio0cmhiRjNEW3nhfj5xrhqdL6jS6mHOBck1U+bswwOgbEF2fIHkXv
40/ATYpik2ZcdyXiKLBDimtr7UKf2+gldlHB4BAgQdFKB2/XtzSt5H3FF6twJKgbv1Lz+F3NWeld
Qy7rwu8J23WMV2Qu3PNunN3sUWXUU/B20efyIhaY4H0Z+Y2XL5plTtNlAVGLm6eXtxiTEM/CFbNi
upNOal2x7rupthy4cLbEaEBB0JPEdUtUPGADoNUvS9qoX4mabIw5ypBxbmXUz6FPo4dRbAsDF2Lp
tgsbFvGPO98PMJOb3zMuQ1l0kvReZ1w7el48kO2u5FYNenht1SX39GQow+1QpzQn86TS3xGfkrdN
q9QVuxjEWbvB73bgIJwz9zwn/9qfY+HB1T0XnnWG2Rrop0zZw4Vjt2Cs+q50y21jQ1zDWrE0f/eT
QUMByQVOhI4H+cMeI5dLWCfVdSrp4eCrySG5V04W2lSz8C7Y8fPo7zC1yH7ielst+2VQ+T18i3jZ
FvDVCh+OYgdZ0u6tizmNKrGtxsrs9h3twga4yCwf9p3GR4O8HN/ybTtm8vfSpnuw61W9H5x6vKiG
leFdexi8cigX02YxprDbYmPVaBuVpdm5LJM2gVbvZdM2MWELGM2ofxddUuKQm67fd6s3EPbcVHrJ
DvnfHCThJO+QX5BBoO06vO0xWSrxC5jM1k+befzhTIbzU8mozH1tVMtt3Rcz+TXdaC5lC5Tcx8/T
fuzbFGsqadN20qjCWPw+MZNv4AOrbtcko3L33CfL+kur6TVUvlWbEG3CPJl/StnR1+WLJMQtSXPs
7Ju9FPaF6YXT4nsKovfW1tPxK9mRxthaoMa+5nhhYVdsLonyJ0ogD7D7gLSVE01swUTrxnPrehLX
vwk/UR9fvw47BlHrvxt8g6ytMqjn+/Ok98tJqhmUJLU2rX/x4nJwabNWjT4oiugFUyiNpIDV4oRK
73P6ZCQF4EecBzg0I68uX6rOyMSuHrU5hAg6as9TuaRaDIkyMzCwtFFlbGcREX2kXBAHvwPuDbJR
jQaPWHUW1d2yqr9LkVYFlhZhvPUGVfzqzASFw1gNT9BlB+mjaMLOZRYaQXnMdeEeesOUbVzIoVbQ
QXoHW6ac5E5PWqwd+x4dhW/O4++4JLnjz3W2YOwN7vtnK1a/l5y1cyVCRe+MQ1RM5tLtswyoezmc
z5Zt/NTsdFCbyZPDnTHl1o3KZkFcQeZdnuSDjjeiPRS1cWbmU4zHCazZn2WfSaygqzZ5AuQlM+46
BPyBlupLyRlszRU+Bd74HLqZ0WTcEogzLFiImTvSo5yb8nwRrag3KoxwXogEFDwI/GnP5bfwqmdl
Gi2ItJByoU/FPeJuJnpM77KicBY8czR2WUO5eksdIHJNNtjJJpHZzlPr03qfOD4A4PCngtSHt1xo
eQWmQanGNYhesWuCoFoj4RmS0yco7H41iWJkqyoi4DMu5zXtEi2S4L43ouwUZ2/NxXovSZ0tfXLJ
bw2sIM5Xbmo/qcxLuiAshoaPPRsmLRgqg+Rw04xt/AWDbHjrIVvadJm4OSjLvnDzyc/a2iTeyur6
ghgRF/gYtwfc7fVuebREgxZQzu0w+rjV8ZFk/dAAFgResPqTKPkrGsIJGx/2VPMEi7BMnFttC78h
iaru24xQjTzjuCJne6uHaF32ooPCh/AEsy99wkUtJstCNsa28q+1ns/FF02L3Wxrxl7ywmLMZ9/l
qDUChwvRXsR1OpyOjYMNn0uSv2TjIHbwVWREZiCruoj2k0dzzjYM3bDdDZ2FLRbFxdIOol7V3SYV
TRlztkk8Qt3SI10xqLaKiVyxUPDaAr+8JuoBhALRylUwoKEstxpUzj6QXu/gp5FZcXuihaXlnQL3
s38NCa4TW8xdFe0PbhTdThRocEIucIQZmjrgx9PtgnNCB4rTayGdWoM9m4E+GkW7rU1vnDEmrVow
ko01hoGbLY6+He05+V2MjZv4Si0iPs0BSWBvxy1lVF8h83WDP65yx2DqhPyC4IubiUM38S+3CHPu
+ISJ53Whq24vFtxPN7InYgx6YY63/SDFPZ8HPi8t4jdMfSoDsquWD1/A3pDD0IpsRPyhYcxop3UU
wL3l8yHjdZ+alWmyFlz9OaT7P9l6FTTBTSzQ/AP8TfN8nxiK/1ql5VpTXVKy4EYl4ce2caJrgZuH
pHXJlGhf27RIIg73Sv9hhImD3TtZmfh0mfpc7ZOVmrMxx7K+UiUZAKxvSYZwUxhm8G3m6J2nON0s
58VEIO5z8dXLk7q3iwir34q9KnI7996tPY3jr17vpgvtMH10S1EjLq5bbhlfEknUH0iIy3h4ztWP
WpNW5Bd9k//2mma5sylmLpvVzN4gr5bkgEJH5BWGslbMk42J8ziAs8mGtjyRoWsnHGg8ZPJJc3el
hmHBOqecCYpguWfnLYxSb0vNknCXUvMZO+fy1NiQKzao2tBvxA2b/Z50qnbSKwEWtsKEjqSVBpf2
X80n/3sUxv8BX/Hfv8QKQHwDWITU+K+i5/qnf7wh7qp/9i99/IP+/4iNK9r9lbPAn9/oDyzyox+Q
f4MpOfyE6fjHC8BzKDAii/jzF4W/nMbS//fnDl4BzqplpWL85y/KkIz41yP6Tw/h4/m9ZVm+/Tkf
TeHXH6Dl6c//+j9rd+T/7BkY8v+iPOHUt/+bu6tZaiQ5wq/St/VGeNmRGAa4bAQS4mdALIs0bHhv
JalGqqFRs/0DKxyO8MUP4bNPe/DNR994Ez+Jv+xWMZ3VjSRU6QEPG7uxQkR2dVZWVv5+OecB6shd
HuyiBeEd0smv690Josbr3d9u0Cujch7bWn7l7ebGLup90KKHuhX6KZj8irYdfeGe7/7duw3sOUo6
d4A7mv+gaoExYWvjzVtUI1E7c/6D71/X/lP1nNf+f9d4s4F+F/wQplX55bc2N9Aqhh8UBeQ/r074
K2NVnq/8GhvbaENFCwJgDfIfzoPtxgZqkFCeQJXar2vnaciC585j46lhftuV+t2NTWB6oBux2P83
hY5Z6eiv8EePF2h7YsJRfnUanZTwjZf+gb1YqgTmFwbdCtSOyv6QsI8L0sXVQZ9/YFDI+aVW+pIu
+tJH9rdJ5Y/nr54vav6s8q/Yi7KF2W/sL4+MjlU8nMzyL2bzdyogmPfCsY6NKgMwY/c+L7IC7vwo
IgupTscRR3XGBehLtBWlyZ2asrVSm5s3XT01U0smv/9RS+ZNNEMQbmQsISJL3fa+ZNsTNbJUiOZb
HCVfmhf6JhuEZhhEH4N0ogPEOMaRJZs/BFe570P29XU0jGElDoPlzxOQwDYAxlH4yPaVwMh936Md
XUfAR7KEiD1UgeZNFgRiFQZ7H2MzVNNHHlnK+XNQ2er9HHWjg0sdj7SllVOG4eNLef+TGUSAQrWU
iC6Zt750O+PZTWrJ5EQFFtv5NVMIvRtw/BDjWzXTKdT06b1qxD5iTpZam73JphMT3XB1vS1wOvs4
9ofqesApE+au74oP1YAfQjKyvYlOnGuAuoO9iVYEofFG4mQ//CvVweib49vIxOzUYZKW/6pP9HTG
pBcdN/5UT83AtQowIFKArk6QyGeXS4OMbt+9w3odLlA9uC/VrhqpsUqGKra0SP8AVsN+JKtsPQOp
q2ZRmnJxoHps/yWH6s5YOvlyaeafAFmHqMAp7uIiHQ65MNAURP/FZtC+JmOXNIJNUpTVlKtJYMgI
kI7uSf/+mnGZoLZGX36cGZj4lkwuEhJXRk7VYQQ1l/qutriPgemcJCqz5PJVExSLL/WLh9+zqTOk
prErwOQLeCYjpoiB+eS/3p6eDSc6DDUT5iahn/qyogdrbTI3OC014jM6XO3H9fVbD5N9xiq0hHK6
BJPgvWi4srEKTnU0ZQcFGCsCxKNrFXKRbhJ+qveis5FijkhT4ubvR9xLQ5WqwFIf/hEF/ej64fcA
8hycxw//nA7NDec1oWf68qSPY5g4vCYAEm+6anrvKugmYUb5Ev4wrhzwtwIC3criKzNVwYFK2E0I
RC3/NSPEYxybHl2C/nSB+QtPfspMAiAd+RP+peKDAAhYgKy5HqjBHZfidwKMKHRor3K+qU3bV+Ba
Jg76MOaYEgX6tD/lvcFMs71DqxwSM8C5RAsZpp9g7PbSA1MXiXxM4lXjqDw59/zv59yke2Qb2COo
AmminxEVCehS3ml4x2XLb7M81Fr+6w5lDXm42YZdvd4SeFAC7/X64s1teO7cTpJQzocYnDgNoaDt
4SBBoQyk7yHs6t+M46JQnsSXbE+ZaRqckzGj84u2S5Y/kmWWdGGICTzpA9Bj9SjopSp1bMi3Avqv
DUbkYUsEWxG3ZKvHkO1FBklSyjYtSiW0VWwGA80NKERmABuws+jGKejXHdUvo6YIPehLK6aijoTp
HauMFrG4pSYxBLK8ew0B/x6FjIB4KVOV8O4P1b2COKMTrUw5H6DkeyqPY0fKJIz/4yRWmt3hQEy3
S1/fwcJaf7VUSFng1rYf1yf6PoodTwUIVf5kT7I7ZVJLJ1+thBlzqgcKiPWc7lLDpTgji47DjxhQ
yIhKWIo/obiLB2EIN9NXYnsqG5lgL1aulU+ILd7EMX6Yq3QawORLdX4h0ZqDzrVBStC5lwhMyfch
P+skDVpqemVJ5ffplgBT/qQxjJ1RJVxv3/WeRQGE7pskcG0YYIT6Uz9ELn4a9LLByCRQnEN2FDGf
TEItw58fBMcJrZ+pfJpGRAPu/N9ib5AF3SxhEjmnLsCjP190ep2Ly87+XwISHh2DYa78w/NA9dYm
PCSMzUGNF8amLHutl7M/ALa//WYlxwgezBQCXKk/4c5DNIQNtuRvXkVBS55Bt/tC5z7HkecndP7K
K5qge1Po7iFKF7js5QNYvei6AbCa3N3zVtrJ4ogH69AYWK0ReR7RsyimQHGNiZ/7qI7yex7tvQwa
qRJ0hetQOVnPozsPblfXDIzUah7hebR/pJPAb0bAAALDtrlD+PRADgVsfOVyf94zzmEujCP3KQCG
3AIOFf4FaCPahrcqT8ngj80w9RkpjsIBWm7uQGaUI4gAoges4Q6QLmFW0mzDhebEqg9qKeDvDGtc
UYDIoF6Y4NnwfkDoxRghe35rbNlVH9dFrvkmShECZce2LnzkiPAaTOyq8STWA7vsXO2gCpT+wYRX
mrZGKPf2a4+3enSHgzONYq24cuEC6HV3B1CEAHuAhCDTsDCtXDDz5W6pJqk866Pmjivx5v+/qvLj
GCUqsLa4J7G5QABWvYvudTxQ5hMnvOi8rEo4hmHrHBX/5cIGH4dqpJOJpZVb4gKM6M7U9Jq7VAQx
x+/j0klekQ2tSeZumoA/0kIxKA+5bwqsFTWOg2jE90wiJ9WLTXAK54npTYnyHxxwXr4rkeQ6Qrlq
cEL/6e1dWAEgKQM4mv1Yo3BXlIfj6QipZud+bFCXlK+kgTLfuoZEDvu9uuGqAV1G/ms9mcVo63PV
WQ7p7MuGwro8iZxqSUC1+i+7sAJraAsIxgnikFeTKksEzvWp4gXGmIPiz4uuGqqockSo3ct3B7tU
L+7UTaDRXYCwCkfmloeHMFFNhLCauWeaAKJ9WXGmb3jRC2Zb+FM9V7Ea6rA2vLIjQv+qYqpgIpPA
wtGQY25uEF6AnVnwNr/+F1rCKyrmnpmO1Q3UBqNM4zN9N7E/UYbMakspX7KEbdFXn0yV08i92yet
f031lUEBmqVT2FgC8txHdQqZha6aw3AH+6z11/zhfqBr2EGDPH238NLodKquLaGcHxKq7kdEK6Lb
4DhFd89N8H3QQRNBlGbzk1l+HKCH3wi8yPyBJ9lUJRMUhHwf2P81dQ/FaCAB07p3g6h8OKvTN3DU
JWyfrhmNQh10VJKWmVbkTJ/efWiRldrP5lzrTcwVAgBTcO3xf4sQdfmhCOOhjKQSb8o+R1JWfGpX
hWqmsEHAH/nPX/+eXNEnQMmj3gErOEIjxLWyu8b0IcJdmBEkkGjrGzQnfXdK8evyG243aT6QhGBo
OAVXVtyT7/eNimbwl0zwE5rdFCtg293eQhOswEP3o6tRBAb21RXcSHPNvBK0myJmtHTzXi7AUcRf
v8IIR4jkK/dfBAR4D94W6nvLwitw0eRBZr7WhoB52tLANcr4JSNgTreAW21UXhV0pON7PQZIIPea
aV6l7w2JxSunOkOicQjQUGMU7LAdpMmGvsvd1xTsYelcibzrcQw2cEtPouOiAzRK53AgF+fNhPa9
Hk44byU6Lg5MpXRuW8B0OVBxpOtsCNQ1erPiIFbTIbvkaAqdr5QdmgGSUU6hhoQjdJghoZzomV0i
GaQ0SsR7wTpG3QAnK8EHlFNy7kq0yLTjCFXjTDWg0tifCUcZPMGYMQHQQ/50j+FzO8qhIdHDcpyq
kK+Wxrz5isJ7HTsC1qBhVN5kYT6jWZHXvGASoz/lU5XeOtIgEbw+Nekkc02TRjUHnj3bvu+F0a26
cpcswONTA72e6inMdqcKUyI+fpr9ppEnyOKx3TPSPpipbD+u78F3o3AEnlhCOV0aQOUrdIgoKqfq
ekvgiMBBS/liJbzlJ/Kw+ag+X0YgOH6nuK6QuJrPqSBsZPcp3zaJCq1zFIpkTtdfQ6IK/wKes2NP
AUnIrn99+aUT7SY9kZEWIJxrzdhMmUvclPA6ejdOqTbS/AILvlVw6GImE0BrEiB8p0f88mhKVCr3
7kyKTLgrxhjV4b/kD1dUDc+MSxTCCNAtWjFOELgeRdxtlEiuXhK4DuSubVKmMTAf2n/t0Mi4oPQ4
5gIt4dX0UNDAL9WmBFQKAn2aEI26PCxO8+4FAhVF1hI5NY30MF99Ay10ApfVSZQAcdzuXO4wYHQ5
JjzaX62v9h7+RuemzjXDlBBMyNwFducmZs03gdW49HEvGFqjAsyvMLJWW226RXiZi82Jl9sJDABF
r5fvVpTXT8KNKrDyrzqooHzstGTPst/YXy5q7kDcy9w7un0ZY5fXULYjZMiCC6dCWCIH3gmDngpv
FeKidpmkC7YFjJRDYGBpIB4wkxhHaomYLecGKnJGVFRqKeUG5nL5XU74DAyO1ThjK24sbDNcMXdz
jrZUnlnAvGa7/qc0bZ10LpBZwR7ox/5HK/Jtgr6cHxrw8bOiWAJIWX6F/9mZ24uzAd+yZZxdLgqo
yTcQhDxM3lLxAC34liiJ29K9W+UJY0wu4KdDoryAVovjzE+HgMFAGG7o5IQYM9IS5V9n6lYBjqcm
4yxRpdVWM7h3deaIRIyi7cieBBzWfnQN9AveDiIRSrB06/EfJSqf0Cjv9t9LeP64SkZoX89470m1
0SJ7dtDtCJ2jpnyyMe/bfnxKLy8/2+9xSpz9a0j0HXZVTLgoLoqXBEIoeWAJgR+l9vXza3Vhq8Sq
lx+yE2lE5gvzN5oSvYcF0sGJSdMk19Vn+tZw/SRRJlM85TQbclesKeGI9RHGMSM1ypffjwboyynv
QFMiFk51VgV/2pDLKKlThk2J/GzBqEuD5BkAKMgLJMTfQitUyvQkMBRbBMWXTIJLE49NrZJHU6Xl
5/oH+kNv4RMEzAFMmFYOgGdTwgrHzHiqzLUsyI0XibKZnuI2V5NQ2T/bhevBVqLoMg066NlDrCnj
x1giE11IJwykdPLwe6ivZ3bFxJUtidxb/gJdhSfwoCTAjyTqf4sXKG6B4A9Fkvrb8ktsoifrlTvy
X2VMpa7NVCLQjzjgxyi8qrGM3yHQCIiaXcw9aLzd2UGr7NIwfdkZ68yjHV/Gnyy6Yn2dyQWO50tN
N4jHpPJ4+ZREAWsLDQ9O9loirNyK1T0HfJMAdaTgAAt5SdSatqMwcgHDJUqsO0P4EjzYJYG4dQDH
ZzghtHcHOlwCqu9AYdj7UyF1gYDaYYZmRxbfaIi0UKBSGWEvJhoNieosalhBcIZd342dLXsRrm/m
nes4s1Ry92e5Ul3uDH6IM3exTYkTcomE2T1Q3djGoTHbvsBTbHi5a6AOxuArvBQKVAgAvKjriG2O
hIXZQkmeG4wUcHB6pG6jWgdqU4B8OyKv8w8nGumR6fjbOv9TwhvM06aErQMTmRRx3XMkCojaUWRt
MualSFQRvVcxQhh1Fp+Ag3VgPhmrH0jBSbQPHqACg2C2LApknhU3w7ja17wQUHHFYNL8okWJ0azS
Ny2RqWmhDSSu4f6OQFhwvva8bZiklK70R/Afaonn2FYSNxoip6wUpAockz0/ZqpRyTNnUf4O3eE+
oheh/R07EmhQsQL31IW0/Ao9iu5K9o+ll9/QEuG999EExZHQfntpFHIsRYm+TKrIoQzEhdYf2dol
jO8TTHgfIFzCCQsIa3sSoy8T2Z6aw9CQ6Lk4V+H1DGD7VaZLQMee6bugrcKa+hmJoqIz4wzSkCgp
ulRTpMy5ASoRVTtTaCdl8iGhiInBv2ik951KTwlFeW7SIaKhteYI8KLsu6yvUM7VDZK79ArV+VyN
XYGLFsLtjhcR0IMwa5KJCutb9SVKK4oA45EOkcb7Y7CXIIyfAOuryE2QPoAaQ7tpO5tOmGULGC//
TelHV/BmmKQ2JYzPPgAk+Gol0sr9DDWtzmIFJPNnbC/MPzINDrIUfdmWr3TbAZTeflxf9n+GhVOj
0zG33p92xeVpLm+eXX79o50bZerViwK11BKVrW0CkaAUpdU3lg/E8i1E1Le3AXmGicqAA327tbxA
/gUd7BoEP18Hu/w2JHSLy+bKf21jzKVRuWwxz/p+nluiLamDD2SE58tcEC+uAI2W1738LQuRzYui
7EvYBSwqDjzUEbKU7ERL4KtcZIkDNtOUKGLoP/wbs2NmunwaAA5pPz6lgMqc/Mycut9Ky0UdzqPd
li9TwPZF3rIG9/Hre8s6mMlX9pZLNnuuJ4chvOUf/gsAAP//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1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Data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hyperlink" Target="mailto:gufranmomin1234@gmail.com" TargetMode="External"/><Relationship Id="rId1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9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8.svg"/><Relationship Id="rId5" Type="http://schemas.openxmlformats.org/officeDocument/2006/relationships/image" Target="../media/image10.png"/><Relationship Id="rId10" Type="http://schemas.openxmlformats.org/officeDocument/2006/relationships/image" Target="../media/image12.png"/><Relationship Id="rId4" Type="http://schemas.openxmlformats.org/officeDocument/2006/relationships/hyperlink" Target="#Dashboard!A1"/><Relationship Id="rId9" Type="http://schemas.openxmlformats.org/officeDocument/2006/relationships/hyperlink" Target="mailto:gufranmomin1234@gmai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11</xdr:row>
      <xdr:rowOff>175260</xdr:rowOff>
    </xdr:from>
    <xdr:to>
      <xdr:col>0</xdr:col>
      <xdr:colOff>589464</xdr:colOff>
      <xdr:row>13</xdr:row>
      <xdr:rowOff>155124</xdr:rowOff>
    </xdr:to>
    <xdr:pic>
      <xdr:nvPicPr>
        <xdr:cNvPr id="16" name="Graphic 1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13360" y="23545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144780</xdr:rowOff>
    </xdr:from>
    <xdr:to>
      <xdr:col>13</xdr:col>
      <xdr:colOff>129540</xdr:colOff>
      <xdr:row>5</xdr:row>
      <xdr:rowOff>53340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D1CD836-1650-C0BE-902D-8E520CF87694}"/>
            </a:ext>
          </a:extLst>
        </xdr:cNvPr>
        <xdr:cNvSpPr/>
      </xdr:nvSpPr>
      <xdr:spPr>
        <a:xfrm>
          <a:off x="937260" y="144780"/>
          <a:ext cx="9890760" cy="89916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Sales Dashboard</a:t>
          </a:r>
          <a:r>
            <a:rPr lang="en-IN" sz="2800" b="1" baseline="0">
              <a:solidFill>
                <a:srgbClr val="073673"/>
              </a:solidFill>
            </a:rPr>
            <a:t> South America 2022</a:t>
          </a:r>
        </a:p>
        <a:p>
          <a:pPr algn="l"/>
          <a:r>
            <a:rPr lang="en-IN" sz="1800" b="1" i="1" baseline="0">
              <a:solidFill>
                <a:schemeClr val="bg1">
                  <a:lumMod val="75000"/>
                </a:schemeClr>
              </a:solidFill>
            </a:rPr>
            <a:t>Figures in Millions of USD</a:t>
          </a:r>
          <a:endParaRPr lang="en-IN" sz="1800" b="1" i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129540</xdr:colOff>
      <xdr:row>5</xdr:row>
      <xdr:rowOff>175260</xdr:rowOff>
    </xdr:from>
    <xdr:to>
      <xdr:col>4</xdr:col>
      <xdr:colOff>708660</xdr:colOff>
      <xdr:row>12</xdr:row>
      <xdr:rowOff>182880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304AAFE-C015-52D4-0928-AE02F9EADA47}"/>
            </a:ext>
          </a:extLst>
        </xdr:cNvPr>
        <xdr:cNvSpPr/>
      </xdr:nvSpPr>
      <xdr:spPr>
        <a:xfrm>
          <a:off x="952500" y="1165860"/>
          <a:ext cx="3048000" cy="139446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 cap="none" spc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</a:p>
      </xdr:txBody>
    </xdr:sp>
    <xdr:clientData/>
  </xdr:twoCellAnchor>
  <xdr:twoCellAnchor>
    <xdr:from>
      <xdr:col>5</xdr:col>
      <xdr:colOff>304800</xdr:colOff>
      <xdr:row>5</xdr:row>
      <xdr:rowOff>167640</xdr:rowOff>
    </xdr:from>
    <xdr:to>
      <xdr:col>9</xdr:col>
      <xdr:colOff>60960</xdr:colOff>
      <xdr:row>12</xdr:row>
      <xdr:rowOff>175260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693F1AC-0A56-6EC4-959C-2B75F8052466}"/>
            </a:ext>
          </a:extLst>
        </xdr:cNvPr>
        <xdr:cNvSpPr/>
      </xdr:nvSpPr>
      <xdr:spPr>
        <a:xfrm>
          <a:off x="4419600" y="1158240"/>
          <a:ext cx="3048000" cy="139446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373380</xdr:colOff>
      <xdr:row>5</xdr:row>
      <xdr:rowOff>160020</xdr:rowOff>
    </xdr:from>
    <xdr:to>
      <xdr:col>13</xdr:col>
      <xdr:colOff>129540</xdr:colOff>
      <xdr:row>12</xdr:row>
      <xdr:rowOff>167640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3FA21A7-BBC5-FECC-145F-CEABA8AF5875}"/>
            </a:ext>
          </a:extLst>
        </xdr:cNvPr>
        <xdr:cNvSpPr/>
      </xdr:nvSpPr>
      <xdr:spPr>
        <a:xfrm>
          <a:off x="7780020" y="1150620"/>
          <a:ext cx="3048000" cy="139446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9</xdr:col>
      <xdr:colOff>365760</xdr:colOff>
      <xdr:row>13</xdr:row>
      <xdr:rowOff>106680</xdr:rowOff>
    </xdr:from>
    <xdr:to>
      <xdr:col>13</xdr:col>
      <xdr:colOff>121920</xdr:colOff>
      <xdr:row>25</xdr:row>
      <xdr:rowOff>68580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46ABCFA-F5D4-0E8E-51F9-8B05F82739BE}"/>
            </a:ext>
          </a:extLst>
        </xdr:cNvPr>
        <xdr:cNvSpPr/>
      </xdr:nvSpPr>
      <xdr:spPr>
        <a:xfrm>
          <a:off x="7772400" y="2682240"/>
          <a:ext cx="3048000" cy="233934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500" b="1">
              <a:solidFill>
                <a:srgbClr val="073673"/>
              </a:solidFill>
            </a:rPr>
            <a:t>Customer Satifaction</a:t>
          </a:r>
        </a:p>
      </xdr:txBody>
    </xdr:sp>
    <xdr:clientData/>
  </xdr:twoCellAnchor>
  <xdr:twoCellAnchor>
    <xdr:from>
      <xdr:col>1</xdr:col>
      <xdr:colOff>129540</xdr:colOff>
      <xdr:row>13</xdr:row>
      <xdr:rowOff>99060</xdr:rowOff>
    </xdr:from>
    <xdr:to>
      <xdr:col>9</xdr:col>
      <xdr:colOff>53340</xdr:colOff>
      <xdr:row>25</xdr:row>
      <xdr:rowOff>83820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96E0A36-E5FC-220A-DE7C-E6F1D7270B2B}"/>
            </a:ext>
          </a:extLst>
        </xdr:cNvPr>
        <xdr:cNvSpPr/>
      </xdr:nvSpPr>
      <xdr:spPr>
        <a:xfrm>
          <a:off x="952500" y="2674620"/>
          <a:ext cx="6507480" cy="236220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2021-2022 Sales Trend (in millions)</a:t>
          </a:r>
        </a:p>
      </xdr:txBody>
    </xdr:sp>
    <xdr:clientData/>
  </xdr:twoCellAnchor>
  <xdr:twoCellAnchor>
    <xdr:from>
      <xdr:col>13</xdr:col>
      <xdr:colOff>350520</xdr:colOff>
      <xdr:row>0</xdr:row>
      <xdr:rowOff>144780</xdr:rowOff>
    </xdr:from>
    <xdr:to>
      <xdr:col>17</xdr:col>
      <xdr:colOff>76200</xdr:colOff>
      <xdr:row>25</xdr:row>
      <xdr:rowOff>91440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ECC46F0-F85F-3C4A-28B1-F1F7465417A2}"/>
            </a:ext>
          </a:extLst>
        </xdr:cNvPr>
        <xdr:cNvSpPr/>
      </xdr:nvSpPr>
      <xdr:spPr>
        <a:xfrm>
          <a:off x="11049000" y="144780"/>
          <a:ext cx="3017520" cy="489966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Sales by Country</a:t>
          </a:r>
        </a:p>
      </xdr:txBody>
    </xdr:sp>
    <xdr:clientData/>
  </xdr:twoCellAnchor>
  <xdr:oneCellAnchor>
    <xdr:from>
      <xdr:col>0</xdr:col>
      <xdr:colOff>716280</xdr:colOff>
      <xdr:row>7</xdr:row>
      <xdr:rowOff>53340</xdr:rowOff>
    </xdr:from>
    <xdr:ext cx="1836420" cy="1089660"/>
    <xdr:sp macro="" textlink="Data!D5">
      <xdr:nvSpPr>
        <xdr:cNvPr id="4" name="TextBox 3">
          <a:extLst>
            <a:ext uri="{FF2B5EF4-FFF2-40B4-BE49-F238E27FC236}">
              <a16:creationId xmlns:a16="http://schemas.microsoft.com/office/drawing/2014/main" id="{66D5E3AB-CC7B-64AC-548B-F3DE5FFEDF9B}"/>
            </a:ext>
          </a:extLst>
        </xdr:cNvPr>
        <xdr:cNvSpPr txBox="1"/>
      </xdr:nvSpPr>
      <xdr:spPr>
        <a:xfrm>
          <a:off x="716280" y="1440180"/>
          <a:ext cx="1836420" cy="1089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BF0160C-2F1E-4DDD-BBAC-2C9E107609A1}" type="TxLink">
            <a:rPr lang="en-US" sz="28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 $2,544 </a:t>
          </a:fld>
          <a:endParaRPr lang="en-IN" sz="2800" b="1" i="0" u="none" strike="noStrike">
            <a:solidFill>
              <a:srgbClr val="073673"/>
            </a:solidFill>
            <a:latin typeface="Calibri"/>
            <a:cs typeface="Calibri"/>
          </a:endParaRPr>
        </a:p>
      </xdr:txBody>
    </xdr:sp>
    <xdr:clientData/>
  </xdr:oneCellAnchor>
  <xdr:oneCellAnchor>
    <xdr:from>
      <xdr:col>7</xdr:col>
      <xdr:colOff>647700</xdr:colOff>
      <xdr:row>8</xdr:row>
      <xdr:rowOff>99060</xdr:rowOff>
    </xdr:from>
    <xdr:ext cx="678180" cy="495300"/>
    <xdr:sp macro="" textlink="Data!G7">
      <xdr:nvSpPr>
        <xdr:cNvPr id="17" name="TextBox 16">
          <a:extLst>
            <a:ext uri="{FF2B5EF4-FFF2-40B4-BE49-F238E27FC236}">
              <a16:creationId xmlns:a16="http://schemas.microsoft.com/office/drawing/2014/main" id="{2BCBE870-D32E-26DE-2B39-901F9E26A248}"/>
            </a:ext>
          </a:extLst>
        </xdr:cNvPr>
        <xdr:cNvSpPr txBox="1"/>
      </xdr:nvSpPr>
      <xdr:spPr>
        <a:xfrm>
          <a:off x="6408420" y="1684020"/>
          <a:ext cx="678180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544A6D3-9F60-48DF-9694-116595B06595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1400" b="1"/>
        </a:p>
      </xdr:txBody>
    </xdr:sp>
    <xdr:clientData/>
  </xdr:oneCellAnchor>
  <xdr:twoCellAnchor>
    <xdr:from>
      <xdr:col>12</xdr:col>
      <xdr:colOff>533400</xdr:colOff>
      <xdr:row>3</xdr:row>
      <xdr:rowOff>45720</xdr:rowOff>
    </xdr:from>
    <xdr:to>
      <xdr:col>16</xdr:col>
      <xdr:colOff>784860</xdr:colOff>
      <xdr:row>25</xdr:row>
      <xdr:rowOff>99060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C52B5BA8-3905-4DCD-A96E-F5B7D9FAAF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8920" y="640080"/>
              <a:ext cx="3543300" cy="4411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662940</xdr:colOff>
      <xdr:row>4</xdr:row>
      <xdr:rowOff>152400</xdr:rowOff>
    </xdr:from>
    <xdr:to>
      <xdr:col>5</xdr:col>
      <xdr:colOff>121920</xdr:colOff>
      <xdr:row>13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A4A4D6-3212-43E9-96BD-CAD513A43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723900</xdr:colOff>
      <xdr:row>4</xdr:row>
      <xdr:rowOff>144780</xdr:rowOff>
    </xdr:from>
    <xdr:to>
      <xdr:col>9</xdr:col>
      <xdr:colOff>403860</xdr:colOff>
      <xdr:row>13</xdr:row>
      <xdr:rowOff>190500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6678DEF-B1A6-49D2-BB4D-C021ECF0A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4</xdr:col>
      <xdr:colOff>335280</xdr:colOff>
      <xdr:row>7</xdr:row>
      <xdr:rowOff>22860</xdr:rowOff>
    </xdr:from>
    <xdr:ext cx="2636520" cy="1089660"/>
    <xdr:sp macro="" textlink="Data!G5">
      <xdr:nvSpPr>
        <xdr:cNvPr id="22" name="TextBox 21">
          <a:extLst>
            <a:ext uri="{FF2B5EF4-FFF2-40B4-BE49-F238E27FC236}">
              <a16:creationId xmlns:a16="http://schemas.microsoft.com/office/drawing/2014/main" id="{B0CDB26C-0F0D-E588-47E1-894E6BD7A496}"/>
            </a:ext>
          </a:extLst>
        </xdr:cNvPr>
        <xdr:cNvSpPr txBox="1"/>
      </xdr:nvSpPr>
      <xdr:spPr>
        <a:xfrm>
          <a:off x="3627120" y="1409700"/>
          <a:ext cx="2636520" cy="1089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3970FB2-90F9-4779-8201-8A9CD8FF0055}" type="TxLink">
            <a:rPr lang="en-US" sz="2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11</xdr:col>
      <xdr:colOff>563880</xdr:colOff>
      <xdr:row>4</xdr:row>
      <xdr:rowOff>114300</xdr:rowOff>
    </xdr:from>
    <xdr:to>
      <xdr:col>13</xdr:col>
      <xdr:colOff>205740</xdr:colOff>
      <xdr:row>14</xdr:row>
      <xdr:rowOff>68580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D755587-D357-419C-898D-9C8A39B81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8</xdr:col>
      <xdr:colOff>617220</xdr:colOff>
      <xdr:row>6</xdr:row>
      <xdr:rowOff>190500</xdr:rowOff>
    </xdr:from>
    <xdr:ext cx="2636520" cy="1089660"/>
    <xdr:sp macro="" textlink="Data!J5">
      <xdr:nvSpPr>
        <xdr:cNvPr id="24" name="TextBox 23">
          <a:extLst>
            <a:ext uri="{FF2B5EF4-FFF2-40B4-BE49-F238E27FC236}">
              <a16:creationId xmlns:a16="http://schemas.microsoft.com/office/drawing/2014/main" id="{8A2141A8-7DFF-08F6-57F4-7032E81E66AD}"/>
            </a:ext>
          </a:extLst>
        </xdr:cNvPr>
        <xdr:cNvSpPr txBox="1"/>
      </xdr:nvSpPr>
      <xdr:spPr>
        <a:xfrm>
          <a:off x="7200900" y="1379220"/>
          <a:ext cx="2636520" cy="1089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51AFEAC7-0B41-4552-98F5-9F040DCF97BE}" type="TxLink">
            <a:rPr lang="en-US" sz="2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IN" sz="2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1</xdr:col>
      <xdr:colOff>129540</xdr:colOff>
      <xdr:row>15</xdr:row>
      <xdr:rowOff>175260</xdr:rowOff>
    </xdr:from>
    <xdr:to>
      <xdr:col>9</xdr:col>
      <xdr:colOff>0</xdr:colOff>
      <xdr:row>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2D34E34-DDC0-48B8-9FC5-D2908CC6C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396240</xdr:colOff>
      <xdr:row>15</xdr:row>
      <xdr:rowOff>45720</xdr:rowOff>
    </xdr:from>
    <xdr:to>
      <xdr:col>13</xdr:col>
      <xdr:colOff>167640</xdr:colOff>
      <xdr:row>26</xdr:row>
      <xdr:rowOff>137160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38C50A2-B1CD-4772-B00A-E311E29FA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0.48259</cdr:x>
      <cdr:y>0.40654</cdr:y>
    </cdr:from>
    <cdr:to>
      <cdr:x>0.8806</cdr:x>
      <cdr:y>0.96729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0D0975-6A3B-3E15-709B-8B8810950A89}"/>
            </a:ext>
          </a:extLst>
        </cdr:cNvPr>
        <cdr:cNvSpPr txBox="1"/>
      </cdr:nvSpPr>
      <cdr:spPr>
        <a:xfrm xmlns:a="http://schemas.openxmlformats.org/drawingml/2006/main">
          <a:off x="1108710" y="6629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0.34868</cdr:x>
      <cdr:y>0.34958</cdr:y>
    </cdr:from>
    <cdr:to>
      <cdr:x>0.66234</cdr:x>
      <cdr:y>0.65761</cdr:y>
    </cdr:to>
    <cdr:sp macro="" textlink="Data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561D3E-EC3A-AE9E-0EDD-0DCADB1DB1CD}"/>
            </a:ext>
          </a:extLst>
        </cdr:cNvPr>
        <cdr:cNvSpPr txBox="1"/>
      </cdr:nvSpPr>
      <cdr:spPr>
        <a:xfrm xmlns:a="http://schemas.openxmlformats.org/drawingml/2006/main">
          <a:off x="613746" y="490146"/>
          <a:ext cx="552113" cy="431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E514BF4-F1C6-4CD1-8AC6-45D24F3B2F28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IN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0.32266</cdr:x>
      <cdr:y>0.43102</cdr:y>
    </cdr:from>
    <cdr:to>
      <cdr:x>0.54438</cdr:x>
      <cdr:y>0.58102</cdr:y>
    </cdr:to>
    <cdr:sp macro="" textlink="Data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137B43-77C3-C950-2BF0-FBA3BED1F818}"/>
            </a:ext>
          </a:extLst>
        </cdr:cNvPr>
        <cdr:cNvSpPr txBox="1"/>
      </cdr:nvSpPr>
      <cdr:spPr>
        <a:xfrm xmlns:a="http://schemas.openxmlformats.org/drawingml/2006/main">
          <a:off x="415516" y="834223"/>
          <a:ext cx="285523" cy="290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697D448-7768-4C5E-8380-8DD63DD9CF80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87%</a:t>
          </a:fld>
          <a:endParaRPr lang="en-IN" sz="14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6C2B2-E490-4AC1-B81E-44EFC6DFC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EF4FFE-F1E1-40B0-9636-E80ADC260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89A42DB-9669-4CC6-8105-EBCD86610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11</xdr:row>
      <xdr:rowOff>137160</xdr:rowOff>
    </xdr:from>
    <xdr:to>
      <xdr:col>0</xdr:col>
      <xdr:colOff>589464</xdr:colOff>
      <xdr:row>13</xdr:row>
      <xdr:rowOff>117024</xdr:rowOff>
    </xdr:to>
    <xdr:pic>
      <xdr:nvPicPr>
        <xdr:cNvPr id="6" name="Graphic 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B96FF83-D36A-45A4-A4A0-39985F40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13360" y="23164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O24" sqref="O24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9" t="s">
        <v>36</v>
      </c>
      <c r="D2" s="9"/>
      <c r="E2" s="9"/>
      <c r="F2" s="9"/>
      <c r="G2" s="9"/>
      <c r="H2" s="9"/>
      <c r="I2" s="9"/>
      <c r="J2" s="9"/>
    </row>
    <row r="4" spans="3:11" x14ac:dyDescent="0.3">
      <c r="C4" s="4" t="s">
        <v>33</v>
      </c>
      <c r="D4" s="4" t="s">
        <v>29</v>
      </c>
      <c r="F4" s="4" t="s">
        <v>32</v>
      </c>
      <c r="G4" s="4" t="s">
        <v>29</v>
      </c>
      <c r="I4" s="4" t="s">
        <v>23</v>
      </c>
      <c r="J4" s="4" t="s">
        <v>29</v>
      </c>
    </row>
    <row r="5" spans="3:11" x14ac:dyDescent="0.3">
      <c r="C5" t="s">
        <v>30</v>
      </c>
      <c r="D5" s="10">
        <v>2543.9</v>
      </c>
      <c r="F5" t="s">
        <v>30</v>
      </c>
      <c r="G5" s="11">
        <v>890.36500000000001</v>
      </c>
      <c r="I5" t="s">
        <v>30</v>
      </c>
      <c r="J5" s="7">
        <v>87</v>
      </c>
    </row>
    <row r="6" spans="3:11" x14ac:dyDescent="0.3">
      <c r="C6" t="s">
        <v>31</v>
      </c>
      <c r="D6" s="10">
        <v>3000</v>
      </c>
      <c r="F6" t="s">
        <v>31</v>
      </c>
      <c r="G6" s="11">
        <v>1000</v>
      </c>
      <c r="I6" t="s">
        <v>31</v>
      </c>
      <c r="J6" s="7">
        <v>100</v>
      </c>
    </row>
    <row r="7" spans="3:11" x14ac:dyDescent="0.3">
      <c r="C7" t="s">
        <v>34</v>
      </c>
      <c r="D7" s="8">
        <f>D5/D6</f>
        <v>0.84796666666666665</v>
      </c>
      <c r="F7" t="s">
        <v>34</v>
      </c>
      <c r="G7" s="8">
        <f>G5/G6</f>
        <v>0.89036499999999996</v>
      </c>
      <c r="I7" t="s">
        <v>34</v>
      </c>
      <c r="J7" s="8">
        <f>J5/J6</f>
        <v>0.87</v>
      </c>
    </row>
    <row r="8" spans="3:11" x14ac:dyDescent="0.3">
      <c r="C8" t="s">
        <v>35</v>
      </c>
      <c r="D8" s="8">
        <f>100%-D7</f>
        <v>0.15203333333333335</v>
      </c>
      <c r="F8" t="s">
        <v>35</v>
      </c>
      <c r="G8" s="8">
        <f>100%-G7</f>
        <v>0.10963500000000004</v>
      </c>
      <c r="I8" t="s">
        <v>35</v>
      </c>
      <c r="J8" s="8">
        <f>100%-J7</f>
        <v>0.13</v>
      </c>
    </row>
    <row r="10" spans="3:11" x14ac:dyDescent="0.3">
      <c r="C10" s="9" t="s">
        <v>37</v>
      </c>
      <c r="D10" s="9"/>
      <c r="E10" s="9"/>
      <c r="F10" s="9"/>
      <c r="G10" s="9"/>
      <c r="H10" s="9"/>
      <c r="J10" s="9" t="s">
        <v>19</v>
      </c>
      <c r="K10" s="9"/>
    </row>
    <row r="12" spans="3:11" x14ac:dyDescent="0.3">
      <c r="C12" s="3" t="s">
        <v>7</v>
      </c>
      <c r="D12" s="3">
        <v>2021</v>
      </c>
      <c r="E12" s="3">
        <v>2022</v>
      </c>
      <c r="G12" s="3" t="s">
        <v>20</v>
      </c>
      <c r="H12" s="3" t="s">
        <v>7</v>
      </c>
      <c r="J12" s="4" t="s">
        <v>19</v>
      </c>
      <c r="K12" s="4" t="s">
        <v>22</v>
      </c>
    </row>
    <row r="13" spans="3:11" x14ac:dyDescent="0.3">
      <c r="C13" t="s">
        <v>8</v>
      </c>
      <c r="D13">
        <v>201.9</v>
      </c>
      <c r="E13">
        <v>215.3</v>
      </c>
      <c r="G13" t="s">
        <v>0</v>
      </c>
      <c r="H13" s="5">
        <v>953.3</v>
      </c>
      <c r="J13" t="s">
        <v>28</v>
      </c>
      <c r="K13" s="6">
        <v>0.54</v>
      </c>
    </row>
    <row r="14" spans="3:11" x14ac:dyDescent="0.3">
      <c r="C14" t="s">
        <v>9</v>
      </c>
      <c r="D14">
        <v>204.2</v>
      </c>
      <c r="E14">
        <v>217.6</v>
      </c>
      <c r="G14" t="s">
        <v>3</v>
      </c>
      <c r="H14" s="5">
        <v>432.4</v>
      </c>
      <c r="J14" t="s">
        <v>27</v>
      </c>
      <c r="K14" s="6">
        <v>0.86</v>
      </c>
    </row>
    <row r="15" spans="3:11" x14ac:dyDescent="0.3">
      <c r="C15" t="s">
        <v>10</v>
      </c>
      <c r="D15">
        <v>198.6</v>
      </c>
      <c r="E15">
        <v>220.1</v>
      </c>
      <c r="G15" t="s">
        <v>21</v>
      </c>
      <c r="H15" s="5">
        <v>553.20000000000005</v>
      </c>
      <c r="J15" t="s">
        <v>26</v>
      </c>
      <c r="K15" s="6">
        <v>0.93</v>
      </c>
    </row>
    <row r="16" spans="3:11" x14ac:dyDescent="0.3">
      <c r="C16" t="s">
        <v>11</v>
      </c>
      <c r="D16">
        <v>199.2</v>
      </c>
      <c r="E16">
        <v>206.4</v>
      </c>
      <c r="G16" t="s">
        <v>4</v>
      </c>
      <c r="H16" s="5">
        <v>445.1</v>
      </c>
      <c r="J16" t="s">
        <v>25</v>
      </c>
      <c r="K16" s="6">
        <v>0.53</v>
      </c>
    </row>
    <row r="17" spans="3:11" x14ac:dyDescent="0.3">
      <c r="C17" t="s">
        <v>6</v>
      </c>
      <c r="D17">
        <v>206.4</v>
      </c>
      <c r="E17">
        <v>204.3</v>
      </c>
      <c r="G17" t="s">
        <v>5</v>
      </c>
      <c r="H17" s="5">
        <v>425.1</v>
      </c>
      <c r="J17" t="s">
        <v>24</v>
      </c>
      <c r="K17" s="6">
        <v>0.95</v>
      </c>
    </row>
    <row r="18" spans="3:11" x14ac:dyDescent="0.3">
      <c r="C18" t="s">
        <v>12</v>
      </c>
      <c r="D18">
        <v>195.3</v>
      </c>
      <c r="E18">
        <v>203</v>
      </c>
      <c r="G18" t="s">
        <v>2</v>
      </c>
      <c r="H18" s="5">
        <v>253.6</v>
      </c>
    </row>
    <row r="19" spans="3:11" x14ac:dyDescent="0.3">
      <c r="C19" t="s">
        <v>13</v>
      </c>
      <c r="D19">
        <v>192.4</v>
      </c>
      <c r="E19">
        <v>201.5</v>
      </c>
      <c r="G19" t="s">
        <v>1</v>
      </c>
      <c r="H19" s="5">
        <v>387.5</v>
      </c>
    </row>
    <row r="20" spans="3:11" x14ac:dyDescent="0.3">
      <c r="C20" t="s">
        <v>14</v>
      </c>
      <c r="D20">
        <v>186.3</v>
      </c>
      <c r="E20">
        <v>200.6</v>
      </c>
    </row>
    <row r="21" spans="3:11" x14ac:dyDescent="0.3">
      <c r="C21" t="s">
        <v>15</v>
      </c>
      <c r="D21">
        <v>194.2</v>
      </c>
      <c r="E21">
        <v>210.6</v>
      </c>
    </row>
    <row r="22" spans="3:11" x14ac:dyDescent="0.3">
      <c r="C22" t="s">
        <v>16</v>
      </c>
      <c r="D22">
        <v>199</v>
      </c>
      <c r="E22">
        <v>216.4</v>
      </c>
    </row>
    <row r="23" spans="3:11" x14ac:dyDescent="0.3">
      <c r="C23" t="s">
        <v>17</v>
      </c>
      <c r="D23">
        <v>205.2</v>
      </c>
      <c r="E23">
        <v>222.3</v>
      </c>
    </row>
    <row r="24" spans="3:11" x14ac:dyDescent="0.3">
      <c r="C24" t="s">
        <v>18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520-AQIN</cp:lastModifiedBy>
  <dcterms:created xsi:type="dcterms:W3CDTF">2023-01-30T08:37:14Z</dcterms:created>
  <dcterms:modified xsi:type="dcterms:W3CDTF">2024-06-10T17:22:21Z</dcterms:modified>
</cp:coreProperties>
</file>