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apstone1\Tài liệu đang làm\"/>
    </mc:Choice>
  </mc:AlternateContent>
  <bookViews>
    <workbookView xWindow="0" yWindow="0" windowWidth="18516" windowHeight="6432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<sst xmlns="http://schemas.openxmlformats.org/spreadsheetml/2006/main" count="26" uniqueCount="26">
  <si>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</si>
  <si>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</si>
  <si>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</si>
  <si>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</si>
  <si>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</si>
  <si>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</si>
  <si>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1</t>
  </si>
  <si>
    <t>Design User Interface</t>
  </si>
  <si>
    <t>Analysis architecture of UI administrator and User</t>
  </si>
  <si>
    <t>Design basic UI of User : PB1, PB2, PB4, PB6</t>
  </si>
  <si>
    <t>Design basic UI of Administrator: PB38, PB40, PB41</t>
  </si>
  <si>
    <t>Functional development</t>
  </si>
  <si>
    <t xml:space="preserve">Code functions and interface which were listed on item No 3.1.5 </t>
  </si>
  <si>
    <t>Make Test Plan Document for Sprint 1</t>
  </si>
  <si>
    <t>Test function</t>
  </si>
  <si>
    <t>Design test case interface Collection</t>
  </si>
  <si>
    <t>Design test case for functions listed on item No 3.1.6</t>
  </si>
  <si>
    <t>Fix bug and re-testing</t>
  </si>
  <si>
    <t>Fix bugs design User, Administrator UI and UX</t>
  </si>
  <si>
    <t>Fix bugs about function on sprint 1</t>
  </si>
  <si>
    <t>Re-testing all of functions and design within sprint 1</t>
  </si>
  <si>
    <t>Release Sprint 1</t>
  </si>
  <si>
    <t>Sprint 1 Review Meeting</t>
  </si>
  <si>
    <t>Sprint 1 Retrospective</t>
  </si>
  <si>
    <t>Actual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</si>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</sst>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2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BURN DOWN CHART</a:t>
            </a:r>
            <a:endParaRPr lang="vi-VN" sz="24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4564849712518867"/>
          <c:y val="1.572030491672396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Trang_tính1!$E$1:$AF$1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Trang_tính1!$E$23:$AF$23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1-48AF-9148-F4390015D69D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Trang_tính1!$E$1:$AF$1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Trang_tính1!$E$24:$AF$24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1-48AF-9148-F4390015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67311"/>
        <c:axId val="1206469391"/>
      </c:lineChart>
      <c:dateAx>
        <c:axId val="1206467311"/>
        <c:scaling>
          <c:orientation val="minMax"/>
        </c:scaling>
        <c:delete val="0"/>
        <c:axPos val="b"/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69391"/>
        <c:crosses val="autoZero"/>
        <c:auto val="1"/>
        <c:lblOffset val="100"/>
        <c:baseTimeUnit val="days"/>
      </c:dateAx>
      <c:valAx>
        <c:axId val="12064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95956942820083"/>
          <c:y val="0.94862822757889342"/>
          <c:w val="0.23548429987213096"/>
          <c:h val="3.789727873581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27</xdr:row>
      <xdr:rowOff>0</xdr:rowOff>
    </xdr:from>
    <xdr:to>
      <xdr:col>22</xdr:col>
      <xdr:colOff>43543</xdr:colOff>
      <xdr:row>59</xdr:row>
      <xdr:rowOff>-1</xdr:rowOff>
    </xdr:to>
    <xdr:graphicFrame macro="">
      <xdr:nvGraphicFramePr>
        <xdr:cNvPr id="2" name="Biểu đồ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A13" zoomScale="70" zoomScaleNormal="70" workbookViewId="0">
      <selection activeCell="AD31" sqref="AD31"/>
    </sheetView>
  </sheetViews>
  <sheetFormatPr defaultRowHeight="15.6" x14ac:dyDescent="0.3"/>
  <cols>
    <col min="2" max="2" width="61.59765625" style="13" customWidth="1"/>
    <col min="3" max="3" width="17.69921875" customWidth="1"/>
    <col min="4" max="4" width="15.09765625" customWidth="1"/>
    <col min="5" max="32" width="10.5" customWidth="1"/>
  </cols>
  <sheetData>
    <row r="1" spans="1:33" ht="17.399999999999999" x14ac:dyDescent="0.3">
      <c r="A1" s="1" t="s">
        <v>0</v>
      </c>
      <c r="B1" s="9" t="s">
        <v>1</v>
      </c>
      <c r="C1" s="1" t="s">
        <v>2</v>
      </c>
      <c r="D1" s="1" t="s">
        <v>3</v>
      </c>
      <c r="E1" s="2">
        <v>44072</v>
      </c>
      <c r="F1" s="2">
        <v>44073</v>
      </c>
      <c r="G1" s="2">
        <v>44074</v>
      </c>
      <c r="H1" s="2">
        <v>44075</v>
      </c>
      <c r="I1" s="2">
        <v>44076</v>
      </c>
      <c r="J1" s="2">
        <v>44077</v>
      </c>
      <c r="K1" s="2">
        <v>44078</v>
      </c>
      <c r="L1" s="2">
        <v>44079</v>
      </c>
      <c r="M1" s="2">
        <v>44080</v>
      </c>
      <c r="N1" s="2">
        <v>44081</v>
      </c>
      <c r="O1" s="2">
        <v>44082</v>
      </c>
      <c r="P1" s="2">
        <v>44083</v>
      </c>
      <c r="Q1" s="2">
        <v>44084</v>
      </c>
      <c r="R1" s="2">
        <v>44085</v>
      </c>
      <c r="S1" s="2">
        <v>44086</v>
      </c>
      <c r="T1" s="2">
        <v>44087</v>
      </c>
      <c r="U1" s="2">
        <v>44088</v>
      </c>
      <c r="V1" s="2">
        <v>44089</v>
      </c>
      <c r="W1" s="2">
        <v>44090</v>
      </c>
      <c r="X1" s="2">
        <v>44091</v>
      </c>
      <c r="Y1" s="2">
        <v>44092</v>
      </c>
      <c r="Z1" s="2">
        <v>44093</v>
      </c>
      <c r="AA1" s="2">
        <v>44094</v>
      </c>
      <c r="AB1" s="2">
        <v>44095</v>
      </c>
      <c r="AC1" s="2">
        <v>44096</v>
      </c>
      <c r="AD1" s="2">
        <v>44097</v>
      </c>
      <c r="AE1" s="2">
        <v>44098</v>
      </c>
      <c r="AF1" s="2">
        <v>44099</v>
      </c>
    </row>
    <row r="2" spans="1:33" ht="18" x14ac:dyDescent="0.35">
      <c r="A2" s="3">
        <v>1</v>
      </c>
      <c r="B2" s="8" t="s">
        <v>4</v>
      </c>
      <c r="C2" s="4"/>
      <c r="D2" s="3">
        <v>3</v>
      </c>
      <c r="E2" s="3">
        <v>2</v>
      </c>
      <c r="F2" s="3">
        <v>1</v>
      </c>
      <c r="G2" s="15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3" ht="18" x14ac:dyDescent="0.35">
      <c r="A3" s="3">
        <v>2</v>
      </c>
      <c r="B3" s="10" t="s">
        <v>5</v>
      </c>
      <c r="C3" s="4"/>
      <c r="D3" s="3">
        <v>10</v>
      </c>
      <c r="E3" s="3">
        <v>4</v>
      </c>
      <c r="F3" s="3">
        <v>3</v>
      </c>
      <c r="G3" s="3">
        <v>2</v>
      </c>
      <c r="H3" s="3">
        <v>1</v>
      </c>
      <c r="I3" s="15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14"/>
    </row>
    <row r="4" spans="1:33" ht="18" x14ac:dyDescent="0.35">
      <c r="A4" s="3">
        <v>3</v>
      </c>
      <c r="B4" s="11" t="s">
        <v>6</v>
      </c>
      <c r="C4" s="4"/>
      <c r="D4" s="3">
        <v>4</v>
      </c>
      <c r="E4" s="3">
        <v>2</v>
      </c>
      <c r="F4" s="3">
        <v>1</v>
      </c>
      <c r="G4" s="3">
        <v>1</v>
      </c>
      <c r="H4" s="15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3" ht="17.399999999999999" x14ac:dyDescent="0.3">
      <c r="A5" s="5"/>
      <c r="B5" s="9" t="s">
        <v>7</v>
      </c>
      <c r="C5" s="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3" ht="18" x14ac:dyDescent="0.35">
      <c r="A6" s="3">
        <v>5</v>
      </c>
      <c r="B6" s="11" t="s">
        <v>8</v>
      </c>
      <c r="C6" s="4"/>
      <c r="D6" s="3">
        <v>10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15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3" ht="18" x14ac:dyDescent="0.35">
      <c r="A7" s="3">
        <v>6</v>
      </c>
      <c r="B7" s="8" t="s">
        <v>9</v>
      </c>
      <c r="C7" s="4"/>
      <c r="D7" s="3">
        <v>13</v>
      </c>
      <c r="E7" s="3">
        <v>2</v>
      </c>
      <c r="F7" s="3">
        <v>3</v>
      </c>
      <c r="G7" s="3">
        <v>2</v>
      </c>
      <c r="H7" s="3">
        <v>2</v>
      </c>
      <c r="I7" s="3">
        <v>2</v>
      </c>
      <c r="J7" s="3">
        <v>1</v>
      </c>
      <c r="K7" s="3">
        <v>1</v>
      </c>
      <c r="L7" s="15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3" ht="18" x14ac:dyDescent="0.35">
      <c r="A8" s="3">
        <v>7</v>
      </c>
      <c r="B8" s="11" t="s">
        <v>10</v>
      </c>
      <c r="C8" s="4"/>
      <c r="D8" s="3">
        <v>12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15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3" ht="18" x14ac:dyDescent="0.35">
      <c r="A9" s="6"/>
      <c r="B9" s="12" t="s">
        <v>11</v>
      </c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3" ht="18" x14ac:dyDescent="0.35">
      <c r="A10" s="3">
        <v>8</v>
      </c>
      <c r="B10" s="11" t="s">
        <v>12</v>
      </c>
      <c r="C10" s="4"/>
      <c r="D10" s="3">
        <v>17</v>
      </c>
      <c r="E10" s="3">
        <v>0</v>
      </c>
      <c r="F10" s="3">
        <v>0</v>
      </c>
      <c r="G10" s="3">
        <v>3</v>
      </c>
      <c r="H10" s="3">
        <v>3</v>
      </c>
      <c r="I10" s="3">
        <v>2</v>
      </c>
      <c r="J10" s="3">
        <v>2</v>
      </c>
      <c r="K10" s="3">
        <v>2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15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11" spans="1:33" ht="18" x14ac:dyDescent="0.35">
      <c r="A11" s="3">
        <v>9</v>
      </c>
      <c r="B11" s="11" t="s">
        <v>13</v>
      </c>
      <c r="C11" s="4"/>
      <c r="D11" s="3">
        <v>7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5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</row>
    <row r="12" spans="1:33" ht="18" x14ac:dyDescent="0.35">
      <c r="A12" s="6"/>
      <c r="B12" s="12" t="s">
        <v>14</v>
      </c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3" ht="18" x14ac:dyDescent="0.35">
      <c r="A13" s="3">
        <v>10</v>
      </c>
      <c r="B13" s="11" t="s">
        <v>15</v>
      </c>
      <c r="C13" s="4"/>
      <c r="D13" s="3">
        <v>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1</v>
      </c>
      <c r="Q13" s="3">
        <v>1</v>
      </c>
      <c r="R13" s="15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3" ht="18" x14ac:dyDescent="0.35">
      <c r="A14" s="3">
        <v>11</v>
      </c>
      <c r="B14" s="11" t="s">
        <v>16</v>
      </c>
      <c r="C14" s="4"/>
      <c r="D14" s="3">
        <v>13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</v>
      </c>
      <c r="L14" s="3">
        <v>3</v>
      </c>
      <c r="M14" s="3">
        <v>2</v>
      </c>
      <c r="N14" s="3">
        <v>2</v>
      </c>
      <c r="O14" s="3">
        <v>1</v>
      </c>
      <c r="P14" s="3">
        <v>1</v>
      </c>
      <c r="Q14" s="3">
        <v>1</v>
      </c>
      <c r="R14" s="3">
        <v>1</v>
      </c>
      <c r="S14" s="15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</row>
    <row r="15" spans="1:33" ht="18" x14ac:dyDescent="0.35">
      <c r="A15" s="6"/>
      <c r="B15" s="12" t="s">
        <v>17</v>
      </c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3" ht="18" x14ac:dyDescent="0.35">
      <c r="A16" s="3">
        <v>12</v>
      </c>
      <c r="B16" s="8" t="s">
        <v>18</v>
      </c>
      <c r="C16" s="4"/>
      <c r="D16" s="3">
        <v>11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2</v>
      </c>
      <c r="P16" s="3">
        <v>2</v>
      </c>
      <c r="Q16" s="3">
        <v>2</v>
      </c>
      <c r="R16" s="3">
        <v>1</v>
      </c>
      <c r="S16" s="3">
        <v>1</v>
      </c>
      <c r="T16" s="3">
        <v>1</v>
      </c>
      <c r="U16" s="15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2" ht="18" x14ac:dyDescent="0.35">
      <c r="A17" s="3">
        <v>13</v>
      </c>
      <c r="B17" s="11" t="s">
        <v>19</v>
      </c>
      <c r="C17" s="4"/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15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</row>
    <row r="18" spans="1:32" ht="18" x14ac:dyDescent="0.35">
      <c r="A18" s="3">
        <v>14</v>
      </c>
      <c r="B18" s="11" t="s">
        <v>20</v>
      </c>
      <c r="C18" s="4"/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2</v>
      </c>
      <c r="Y18" s="16">
        <v>1</v>
      </c>
      <c r="Z18" s="1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</row>
    <row r="19" spans="1:32" ht="18" x14ac:dyDescent="0.35">
      <c r="A19" s="6"/>
      <c r="B19" s="12" t="s">
        <v>21</v>
      </c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8" x14ac:dyDescent="0.35">
      <c r="A20" s="3">
        <v>15</v>
      </c>
      <c r="B20" s="11" t="s">
        <v>22</v>
      </c>
      <c r="C20" s="4"/>
      <c r="D20" s="3">
        <v>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1</v>
      </c>
      <c r="AA20" s="3">
        <v>1</v>
      </c>
      <c r="AB20" s="3">
        <v>1</v>
      </c>
      <c r="AC20" s="15">
        <v>0</v>
      </c>
      <c r="AD20" s="3">
        <v>0</v>
      </c>
      <c r="AE20" s="3">
        <v>0</v>
      </c>
      <c r="AF20" s="3">
        <v>0</v>
      </c>
    </row>
    <row r="21" spans="1:32" ht="18" x14ac:dyDescent="0.35">
      <c r="A21" s="3">
        <v>16</v>
      </c>
      <c r="B21" s="11" t="s">
        <v>23</v>
      </c>
      <c r="C21" s="4"/>
      <c r="D21" s="3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15">
        <v>0</v>
      </c>
    </row>
    <row r="22" spans="1:32" ht="18" x14ac:dyDescent="0.35">
      <c r="A22" s="17"/>
      <c r="B22" s="20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8" x14ac:dyDescent="0.35">
      <c r="A23" s="17"/>
      <c r="B23" s="20"/>
      <c r="C23" s="18"/>
      <c r="D23" s="18" t="s">
        <v>24</v>
      </c>
      <c r="E23" s="19">
        <f>SUM(E2:E21)</f>
        <v>13</v>
      </c>
      <c r="F23" s="19">
        <f t="shared" ref="F23:AF23" si="0">SUM(F2:F21)</f>
        <v>12</v>
      </c>
      <c r="G23" s="19">
        <f t="shared" si="0"/>
        <v>12</v>
      </c>
      <c r="H23" s="19">
        <f t="shared" si="0"/>
        <v>11</v>
      </c>
      <c r="I23" s="19">
        <f t="shared" si="0"/>
        <v>9</v>
      </c>
      <c r="J23" s="19">
        <f t="shared" si="0"/>
        <v>8</v>
      </c>
      <c r="K23" s="19">
        <f t="shared" si="0"/>
        <v>8</v>
      </c>
      <c r="L23" s="19">
        <f t="shared" si="0"/>
        <v>7</v>
      </c>
      <c r="M23" s="19">
        <f t="shared" si="0"/>
        <v>7</v>
      </c>
      <c r="N23" s="19">
        <f t="shared" si="0"/>
        <v>7</v>
      </c>
      <c r="O23" s="19">
        <f t="shared" si="0"/>
        <v>7</v>
      </c>
      <c r="P23" s="19">
        <f t="shared" si="0"/>
        <v>6</v>
      </c>
      <c r="Q23" s="19">
        <f t="shared" si="0"/>
        <v>5</v>
      </c>
      <c r="R23" s="19">
        <f t="shared" si="0"/>
        <v>3</v>
      </c>
      <c r="S23" s="19">
        <f t="shared" si="0"/>
        <v>2</v>
      </c>
      <c r="T23" s="19">
        <f t="shared" si="0"/>
        <v>2</v>
      </c>
      <c r="U23" s="19">
        <f t="shared" si="0"/>
        <v>2</v>
      </c>
      <c r="V23" s="19">
        <f t="shared" si="0"/>
        <v>2</v>
      </c>
      <c r="W23" s="19">
        <f t="shared" si="0"/>
        <v>2</v>
      </c>
      <c r="X23" s="19">
        <f t="shared" si="0"/>
        <v>2</v>
      </c>
      <c r="Y23" s="19">
        <f t="shared" si="0"/>
        <v>2</v>
      </c>
      <c r="Z23" s="19">
        <f t="shared" si="0"/>
        <v>1</v>
      </c>
      <c r="AA23" s="19">
        <f t="shared" si="0"/>
        <v>1</v>
      </c>
      <c r="AB23" s="19">
        <f t="shared" si="0"/>
        <v>1</v>
      </c>
      <c r="AC23" s="19">
        <f t="shared" si="0"/>
        <v>1</v>
      </c>
      <c r="AD23" s="19">
        <f t="shared" si="0"/>
        <v>1</v>
      </c>
      <c r="AE23" s="19">
        <f t="shared" si="0"/>
        <v>1</v>
      </c>
      <c r="AF23" s="19">
        <f t="shared" si="0"/>
        <v>0</v>
      </c>
    </row>
    <row r="24" spans="1:32" s="22" customFormat="1" ht="18" x14ac:dyDescent="0.35">
      <c r="A24" s="18"/>
      <c r="B24" s="18"/>
      <c r="C24" s="18"/>
      <c r="D24" s="18" t="s">
        <v>25</v>
      </c>
      <c r="E24" s="21">
        <v>13</v>
      </c>
      <c r="F24" s="21">
        <v>12</v>
      </c>
      <c r="G24" s="21">
        <v>11</v>
      </c>
      <c r="H24" s="21">
        <v>10</v>
      </c>
      <c r="I24" s="21">
        <v>8</v>
      </c>
      <c r="J24" s="21">
        <v>7</v>
      </c>
      <c r="K24" s="21">
        <v>7</v>
      </c>
      <c r="L24" s="21">
        <v>7</v>
      </c>
      <c r="M24" s="21">
        <v>7</v>
      </c>
      <c r="N24" s="21">
        <v>6</v>
      </c>
      <c r="O24" s="21">
        <v>6</v>
      </c>
      <c r="P24" s="21">
        <v>5</v>
      </c>
      <c r="Q24" s="21">
        <v>3</v>
      </c>
      <c r="R24" s="21">
        <v>3</v>
      </c>
      <c r="S24" s="21">
        <v>2</v>
      </c>
      <c r="T24" s="21">
        <v>2</v>
      </c>
      <c r="U24" s="21">
        <v>2</v>
      </c>
      <c r="V24" s="21">
        <v>2</v>
      </c>
      <c r="W24" s="21">
        <v>2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2020-11-04T13:22:28Z</dcterms:created>
  <dcterms:modified xsi:type="dcterms:W3CDTF">2020-11-08T08:27:27Z</dcterms:modified>
</cp:coreProperties>
</file>