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Monthly_MIS" sheetId="3" state="visible" r:id="rId3"/>
    <sheet xmlns:r="http://schemas.openxmlformats.org/officeDocument/2006/relationships" name="Source_Analysis" sheetId="4" state="visible" r:id="rId4"/>
    <sheet xmlns:r="http://schemas.openxmlformats.org/officeDocument/2006/relationships" name="Event_Analysis" sheetId="5" state="visible" r:id="rId5"/>
    <sheet xmlns:r="http://schemas.openxmlformats.org/officeDocument/2006/relationships" name="Lead_Status" sheetId="6" state="visible" r:id="rId6"/>
  </sheets>
  <definedNames>
    <definedName name="_xlnm._FilterDatabase" localSheetId="1" hidden="1">'Raw_Data'!$A$1:$T$301</definedName>
    <definedName name="_xlnm._FilterDatabase" localSheetId="2" hidden="1">'Monthly_MIS'!$A$1:$D$7</definedName>
    <definedName name="_xlnm._FilterDatabase" localSheetId="3" hidden="1">'Source_Analysis'!$A$1:$E$7</definedName>
    <definedName name="_xlnm._FilterDatabase" localSheetId="4" hidden="1">'Event_Analysis'!$A$1:$D$8</definedName>
    <definedName name="_xlnm._FilterDatabase" localSheetId="5" hidden="1">'Lead_Status'!$A$1:$B$10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0.0%"/>
    <numFmt numFmtId="166" formatCode="₹#,##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8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3" fillId="2" borderId="0" pivotButton="0" quotePrefix="0" xfId="0"/>
    <xf numFmtId="0" fontId="1" fillId="3" borderId="0" pivotButton="0" quotePrefix="0" xfId="0"/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Bookings by Event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'Event_Analysis'!C1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'Event_Analysis'!$A$2:$A$8</f>
            </numRef>
          </cat>
          <val>
            <numRef>
              <f>'Event_Analysis'!$C$2:$C$8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Enquiries vs Bookings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'Monthly_MIS'!B1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'Monthly_MIS'!$A$2:$A$7</f>
            </numRef>
          </cat>
          <val>
            <numRef>
              <f>'Monthly_MIS'!$B$2:$B$7</f>
            </numRef>
          </val>
        </ser>
        <ser>
          <idx val="1"/>
          <order val="1"/>
          <tx>
            <strRef>
              <f>'Monthly_MIS'!C1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'Monthly_MIS'!$A$2:$A$7</f>
            </numRef>
          </cat>
          <val>
            <numRef>
              <f>'Monthly_MIS'!$C$2:$C$7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Lead Source Mix</a:t>
            </a:r>
          </a:p>
        </rich>
      </tx>
    </title>
    <plotArea>
      <pieChart>
        <varyColors val="1"/>
        <ser>
          <idx val="0"/>
          <order val="0"/>
          <tx>
            <strRef>
              <f>'Source_Analysis'!B1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'Source_Analysis'!$A$2:$A$7</f>
            </numRef>
          </cat>
          <val>
            <numRef>
              <f>'Source_Analysis'!$B$2:$B$7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10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sheetData>
    <row r="1">
      <c r="A1" s="3" t="inlineStr">
        <is>
          <t>EVENT ENQUIRY &amp; BOOKING MIS DASHBOARD</t>
        </is>
      </c>
    </row>
    <row r="2">
      <c r="A2" t="inlineStr">
        <is>
          <t>Portfolio project | Jan-Jun 2026 | Excel + SQL + Power BI-ready</t>
        </is>
      </c>
    </row>
    <row r="4">
      <c r="A4" s="4" t="inlineStr">
        <is>
          <t>Total Enquiries</t>
        </is>
      </c>
      <c r="C4" s="4" t="inlineStr">
        <is>
          <t>Bookings</t>
        </is>
      </c>
      <c r="E4" s="4" t="inlineStr">
        <is>
          <t>Conversion Rate</t>
        </is>
      </c>
      <c r="G4" s="4" t="inlineStr">
        <is>
          <t>Actual Revenue</t>
        </is>
      </c>
    </row>
    <row r="5">
      <c r="A5" s="5" t="n">
        <v>300</v>
      </c>
      <c r="C5" s="5" t="n">
        <v>38</v>
      </c>
      <c r="E5" s="6" t="n">
        <v>0.1266666666666667</v>
      </c>
      <c r="G5" s="7" t="n">
        <v>48349000</v>
      </c>
    </row>
    <row r="7">
      <c r="A7" s="4" t="inlineStr">
        <is>
          <t>Quotations Sent</t>
        </is>
      </c>
      <c r="C7" s="4" t="inlineStr">
        <is>
          <t>Visits Done</t>
        </is>
      </c>
      <c r="E7" s="4" t="inlineStr">
        <is>
          <t>Cancellations</t>
        </is>
      </c>
      <c r="G7" s="4" t="inlineStr">
        <is>
          <t>Avg Budget</t>
        </is>
      </c>
    </row>
    <row r="8">
      <c r="A8" s="5" t="n">
        <v>99</v>
      </c>
      <c r="C8" s="5" t="n">
        <v>101</v>
      </c>
      <c r="E8" s="5" t="n">
        <v>10</v>
      </c>
      <c r="G8" s="7" t="n">
        <v>1387627.583333333</v>
      </c>
    </row>
  </sheetData>
  <mergeCells count="18">
    <mergeCell ref="A4:B4"/>
    <mergeCell ref="G4:H4"/>
    <mergeCell ref="E4:F4"/>
    <mergeCell ref="C7:D7"/>
    <mergeCell ref="A7:B7"/>
    <mergeCell ref="G7:H7"/>
    <mergeCell ref="E7:F7"/>
    <mergeCell ref="A2:H2"/>
    <mergeCell ref="C5:D5"/>
    <mergeCell ref="A5:B5"/>
    <mergeCell ref="G5:H5"/>
    <mergeCell ref="E5:F5"/>
    <mergeCell ref="A1:H1"/>
    <mergeCell ref="G8:H8"/>
    <mergeCell ref="A8:B8"/>
    <mergeCell ref="E8:F8"/>
    <mergeCell ref="C8:D8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15" customWidth="1" min="4" max="4"/>
    <col width="16" customWidth="1" min="5" max="5"/>
    <col width="12" customWidth="1" min="6" max="6"/>
    <col width="20" customWidth="1" min="7" max="7"/>
    <col width="21" customWidth="1" min="8" max="8"/>
    <col width="15" customWidth="1" min="9" max="9"/>
    <col width="16" customWidth="1" min="10" max="10"/>
    <col width="19" customWidth="1" min="11" max="11"/>
    <col width="15" customWidth="1" min="12" max="12"/>
    <col width="19" customWidth="1" min="13" max="13"/>
    <col width="19" customWidth="1" min="14" max="14"/>
    <col width="14" customWidth="1" min="15" max="15"/>
    <col width="16" customWidth="1" min="16" max="16"/>
    <col width="19" customWidth="1" min="17" max="17"/>
    <col width="18" customWidth="1" min="18" max="18"/>
    <col width="18" customWidth="1" min="19" max="19"/>
    <col width="18" customWidth="1" min="20" max="20"/>
  </cols>
  <sheetData>
    <row r="1">
      <c r="A1" s="8" t="inlineStr">
        <is>
          <t>Enquiry_ID</t>
        </is>
      </c>
      <c r="B1" s="8" t="inlineStr">
        <is>
          <t>Enquiry_Date</t>
        </is>
      </c>
      <c r="C1" s="8" t="inlineStr">
        <is>
          <t>Event_Date</t>
        </is>
      </c>
      <c r="D1" s="8" t="inlineStr">
        <is>
          <t>Event_Type</t>
        </is>
      </c>
      <c r="E1" s="8" t="inlineStr">
        <is>
          <t>Lead_Source</t>
        </is>
      </c>
      <c r="F1" s="8" t="inlineStr">
        <is>
          <t>City</t>
        </is>
      </c>
      <c r="G1" s="8" t="inlineStr">
        <is>
          <t>Expected_Guests</t>
        </is>
      </c>
      <c r="H1" s="8" t="inlineStr">
        <is>
          <t>Estimated_Budget</t>
        </is>
      </c>
      <c r="I1" s="8" t="inlineStr">
        <is>
          <t>Handled_By</t>
        </is>
      </c>
      <c r="J1" s="8" t="inlineStr">
        <is>
          <t>Lead_Status</t>
        </is>
      </c>
      <c r="K1" s="8" t="inlineStr">
        <is>
          <t>Followup_Count</t>
        </is>
      </c>
      <c r="L1" s="8" t="inlineStr">
        <is>
          <t>Visit_Done</t>
        </is>
      </c>
      <c r="M1" s="8" t="inlineStr">
        <is>
          <t>Quotation_Sent</t>
        </is>
      </c>
      <c r="N1" s="8" t="inlineStr">
        <is>
          <t>Booking_Status</t>
        </is>
      </c>
      <c r="O1" s="8" t="inlineStr">
        <is>
          <t>Cancelled</t>
        </is>
      </c>
      <c r="P1" s="8" t="inlineStr">
        <is>
          <t>Lost_Reason</t>
        </is>
      </c>
      <c r="Q1" s="8" t="inlineStr">
        <is>
          <t>Actual_Revenue</t>
        </is>
      </c>
      <c r="R1" s="8" t="inlineStr">
        <is>
          <t>Last_Followup</t>
        </is>
      </c>
      <c r="S1" s="8" t="inlineStr">
        <is>
          <t>Enquiry_Month</t>
        </is>
      </c>
      <c r="T1" s="8" t="inlineStr">
        <is>
          <t>Days_to_Event</t>
        </is>
      </c>
    </row>
    <row r="2">
      <c r="A2" t="n">
        <v>1</v>
      </c>
      <c r="B2" s="9" t="n">
        <v>46186</v>
      </c>
      <c r="C2" s="9" t="n">
        <v>46263</v>
      </c>
      <c r="D2" t="inlineStr">
        <is>
          <t>Corporate</t>
        </is>
      </c>
      <c r="E2" t="inlineStr">
        <is>
          <t>Instagram</t>
        </is>
      </c>
      <c r="F2" t="inlineStr">
        <is>
          <t>Pune</t>
        </is>
      </c>
      <c r="G2" t="n">
        <v>376</v>
      </c>
      <c r="H2" t="n">
        <v>1228556</v>
      </c>
      <c r="I2" t="inlineStr">
        <is>
          <t>Shrutika</t>
        </is>
      </c>
      <c r="J2" t="inlineStr">
        <is>
          <t>Contacted</t>
        </is>
      </c>
      <c r="K2" t="n">
        <v>6</v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Q2" t="n">
        <v>0</v>
      </c>
      <c r="R2" s="9" t="n">
        <v>46187</v>
      </c>
      <c r="S2" t="inlineStr">
        <is>
          <t>Jun-2026</t>
        </is>
      </c>
      <c r="T2" t="n">
        <v>77</v>
      </c>
    </row>
    <row r="3">
      <c r="A3" t="n">
        <v>2</v>
      </c>
      <c r="B3" s="9" t="n">
        <v>46030</v>
      </c>
      <c r="C3" s="9" t="n">
        <v>46174</v>
      </c>
      <c r="D3" t="inlineStr">
        <is>
          <t>Conference</t>
        </is>
      </c>
      <c r="E3" t="inlineStr">
        <is>
          <t>Website</t>
        </is>
      </c>
      <c r="F3" t="inlineStr">
        <is>
          <t>Lonavala</t>
        </is>
      </c>
      <c r="G3" t="n">
        <v>131</v>
      </c>
      <c r="H3" t="n">
        <v>1050850</v>
      </c>
      <c r="I3" t="inlineStr">
        <is>
          <t>Rahul</t>
        </is>
      </c>
      <c r="J3" t="inlineStr">
        <is>
          <t>Contacted</t>
        </is>
      </c>
      <c r="K3" t="n">
        <v>3</v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Q3" t="n">
        <v>0</v>
      </c>
      <c r="R3" s="9" t="n">
        <v>46044</v>
      </c>
      <c r="S3" t="inlineStr">
        <is>
          <t>Jan-2026</t>
        </is>
      </c>
      <c r="T3" t="n">
        <v>144</v>
      </c>
    </row>
    <row r="4">
      <c r="A4" t="n">
        <v>3</v>
      </c>
      <c r="B4" s="9" t="n">
        <v>46173</v>
      </c>
      <c r="C4" s="9" t="n">
        <v>46382</v>
      </c>
      <c r="D4" t="inlineStr">
        <is>
          <t>Staycation</t>
        </is>
      </c>
      <c r="E4" t="inlineStr">
        <is>
          <t>Instagram</t>
        </is>
      </c>
      <c r="F4" t="inlineStr">
        <is>
          <t>PCMC</t>
        </is>
      </c>
      <c r="G4" t="n">
        <v>204</v>
      </c>
      <c r="H4" t="n">
        <v>102257</v>
      </c>
      <c r="I4" t="inlineStr">
        <is>
          <t>Neha</t>
        </is>
      </c>
      <c r="J4" t="inlineStr">
        <is>
          <t>Follow-up</t>
        </is>
      </c>
      <c r="K4" t="n">
        <v>2</v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Q4" t="n">
        <v>0</v>
      </c>
      <c r="R4" s="9" t="n">
        <v>46179</v>
      </c>
      <c r="S4" t="inlineStr">
        <is>
          <t>May-2026</t>
        </is>
      </c>
      <c r="T4" t="n">
        <v>209</v>
      </c>
    </row>
    <row r="5">
      <c r="A5" t="n">
        <v>4</v>
      </c>
      <c r="B5" s="9" t="n">
        <v>46109</v>
      </c>
      <c r="C5" s="9" t="n">
        <v>46148</v>
      </c>
      <c r="D5" t="inlineStr">
        <is>
          <t>Birthday</t>
        </is>
      </c>
      <c r="E5" t="inlineStr">
        <is>
          <t>Google</t>
        </is>
      </c>
      <c r="F5" t="inlineStr">
        <is>
          <t>Lonavala</t>
        </is>
      </c>
      <c r="G5" t="n">
        <v>165</v>
      </c>
      <c r="H5" t="n">
        <v>1668530</v>
      </c>
      <c r="I5" t="inlineStr">
        <is>
          <t>Shrutika</t>
        </is>
      </c>
      <c r="J5" t="inlineStr">
        <is>
          <t>Contacted</t>
        </is>
      </c>
      <c r="K5" t="n">
        <v>7</v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Q5" t="n">
        <v>0</v>
      </c>
      <c r="R5" s="9" t="n">
        <v>46126</v>
      </c>
      <c r="S5" t="inlineStr">
        <is>
          <t>Mar-2026</t>
        </is>
      </c>
      <c r="T5" t="n">
        <v>39</v>
      </c>
    </row>
    <row r="6">
      <c r="A6" t="n">
        <v>5</v>
      </c>
      <c r="B6" s="9" t="n">
        <v>46054</v>
      </c>
      <c r="C6" s="9" t="n">
        <v>46089</v>
      </c>
      <c r="D6" t="inlineStr">
        <is>
          <t>Conference</t>
        </is>
      </c>
      <c r="E6" t="inlineStr">
        <is>
          <t>Google</t>
        </is>
      </c>
      <c r="F6" t="inlineStr">
        <is>
          <t>Lonavala</t>
        </is>
      </c>
      <c r="G6" t="n">
        <v>215</v>
      </c>
      <c r="H6" t="n">
        <v>1662688</v>
      </c>
      <c r="I6" t="inlineStr">
        <is>
          <t>Amit</t>
        </is>
      </c>
      <c r="J6" t="inlineStr">
        <is>
          <t>Cancelled</t>
        </is>
      </c>
      <c r="K6" t="n">
        <v>1</v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Yes</t>
        </is>
      </c>
      <c r="P6" t="inlineStr">
        <is>
          <t>Budget</t>
        </is>
      </c>
      <c r="Q6" t="n">
        <v>0</v>
      </c>
      <c r="R6" s="9" t="n">
        <v>46075</v>
      </c>
      <c r="S6" t="inlineStr">
        <is>
          <t>Feb-2026</t>
        </is>
      </c>
      <c r="T6" t="n">
        <v>35</v>
      </c>
    </row>
    <row r="7">
      <c r="A7" t="n">
        <v>6</v>
      </c>
      <c r="B7" s="9" t="n">
        <v>46081</v>
      </c>
      <c r="C7" s="9" t="n">
        <v>46314</v>
      </c>
      <c r="D7" t="inlineStr">
        <is>
          <t>Corporate</t>
        </is>
      </c>
      <c r="E7" t="inlineStr">
        <is>
          <t>Website</t>
        </is>
      </c>
      <c r="F7" t="inlineStr">
        <is>
          <t>PCMC</t>
        </is>
      </c>
      <c r="G7" t="n">
        <v>172</v>
      </c>
      <c r="H7" t="n">
        <v>409671</v>
      </c>
      <c r="I7" t="inlineStr">
        <is>
          <t>Rahul</t>
        </is>
      </c>
      <c r="J7" t="inlineStr">
        <is>
          <t>Booked</t>
        </is>
      </c>
      <c r="K7" t="n">
        <v>5</v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Q7" t="n">
        <v>350900</v>
      </c>
      <c r="R7" s="9" t="n">
        <v>46102</v>
      </c>
      <c r="S7" t="inlineStr">
        <is>
          <t>Feb-2026</t>
        </is>
      </c>
      <c r="T7" t="n">
        <v>233</v>
      </c>
    </row>
    <row r="8">
      <c r="A8" t="n">
        <v>7</v>
      </c>
      <c r="B8" s="9" t="n">
        <v>46091</v>
      </c>
      <c r="C8" s="9" t="n">
        <v>46261</v>
      </c>
      <c r="D8" t="inlineStr">
        <is>
          <t>Reception</t>
        </is>
      </c>
      <c r="E8" t="inlineStr">
        <is>
          <t>Instagram</t>
        </is>
      </c>
      <c r="F8" t="inlineStr">
        <is>
          <t>Lonavala</t>
        </is>
      </c>
      <c r="G8" t="n">
        <v>403</v>
      </c>
      <c r="H8" t="n">
        <v>374483</v>
      </c>
      <c r="I8" t="inlineStr">
        <is>
          <t>Amit</t>
        </is>
      </c>
      <c r="J8" t="inlineStr">
        <is>
          <t>Booked</t>
        </is>
      </c>
      <c r="K8" t="n">
        <v>2</v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Q8" t="n">
        <v>311200</v>
      </c>
      <c r="R8" s="9" t="n">
        <v>46120</v>
      </c>
      <c r="S8" t="inlineStr">
        <is>
          <t>Mar-2026</t>
        </is>
      </c>
      <c r="T8" t="n">
        <v>170</v>
      </c>
    </row>
    <row r="9">
      <c r="A9" t="n">
        <v>8</v>
      </c>
      <c r="B9" s="9" t="n">
        <v>46186</v>
      </c>
      <c r="C9" s="9" t="n">
        <v>46376</v>
      </c>
      <c r="D9" t="inlineStr">
        <is>
          <t>Birthday</t>
        </is>
      </c>
      <c r="E9" t="inlineStr">
        <is>
          <t>Website</t>
        </is>
      </c>
      <c r="F9" t="inlineStr">
        <is>
          <t>Mumbai</t>
        </is>
      </c>
      <c r="G9" t="n">
        <v>450</v>
      </c>
      <c r="H9" t="n">
        <v>996132</v>
      </c>
      <c r="I9" t="inlineStr">
        <is>
          <t>Shrutika</t>
        </is>
      </c>
      <c r="J9" t="inlineStr">
        <is>
          <t>Negotiation</t>
        </is>
      </c>
      <c r="K9" t="n">
        <v>5</v>
      </c>
      <c r="L9" t="inlineStr">
        <is>
          <t>Yes</t>
        </is>
      </c>
      <c r="M9" t="inlineStr">
        <is>
          <t>Yes</t>
        </is>
      </c>
      <c r="N9" t="inlineStr">
        <is>
          <t>No</t>
        </is>
      </c>
      <c r="Q9" t="n">
        <v>0</v>
      </c>
      <c r="R9" s="9" t="n">
        <v>46188</v>
      </c>
      <c r="S9" t="inlineStr">
        <is>
          <t>Jun-2026</t>
        </is>
      </c>
      <c r="T9" t="n">
        <v>190</v>
      </c>
    </row>
    <row r="10">
      <c r="A10" t="n">
        <v>9</v>
      </c>
      <c r="B10" s="9" t="n">
        <v>46077</v>
      </c>
      <c r="C10" s="9" t="n">
        <v>46316</v>
      </c>
      <c r="D10" t="inlineStr">
        <is>
          <t>Reception</t>
        </is>
      </c>
      <c r="E10" t="inlineStr">
        <is>
          <t>Google</t>
        </is>
      </c>
      <c r="F10" t="inlineStr">
        <is>
          <t>Mumbai</t>
        </is>
      </c>
      <c r="G10" t="n">
        <v>365</v>
      </c>
      <c r="H10" t="n">
        <v>2453925</v>
      </c>
      <c r="I10" t="inlineStr">
        <is>
          <t>Rahul</t>
        </is>
      </c>
      <c r="J10" t="inlineStr">
        <is>
          <t>Lost</t>
        </is>
      </c>
      <c r="K10" t="n">
        <v>6</v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P10" t="inlineStr">
        <is>
          <t>Booked Elsewhere</t>
        </is>
      </c>
      <c r="Q10" t="n">
        <v>0</v>
      </c>
      <c r="R10" s="9" t="n">
        <v>46081</v>
      </c>
      <c r="S10" t="inlineStr">
        <is>
          <t>Feb-2026</t>
        </is>
      </c>
      <c r="T10" t="n">
        <v>239</v>
      </c>
    </row>
    <row r="11">
      <c r="A11" t="n">
        <v>10</v>
      </c>
      <c r="B11" s="9" t="n">
        <v>46090</v>
      </c>
      <c r="C11" s="9" t="n">
        <v>46242</v>
      </c>
      <c r="D11" t="inlineStr">
        <is>
          <t>Birthday</t>
        </is>
      </c>
      <c r="E11" t="inlineStr">
        <is>
          <t>Justdial</t>
        </is>
      </c>
      <c r="F11" t="inlineStr">
        <is>
          <t>Lonavala</t>
        </is>
      </c>
      <c r="G11" t="n">
        <v>249</v>
      </c>
      <c r="H11" t="n">
        <v>2429548</v>
      </c>
      <c r="I11" t="inlineStr">
        <is>
          <t>Rahul</t>
        </is>
      </c>
      <c r="J11" t="inlineStr">
        <is>
          <t>Contacted</t>
        </is>
      </c>
      <c r="K11" t="n">
        <v>5</v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Q11" t="n">
        <v>0</v>
      </c>
      <c r="R11" s="9" t="n">
        <v>46097</v>
      </c>
      <c r="S11" t="inlineStr">
        <is>
          <t>Mar-2026</t>
        </is>
      </c>
      <c r="T11" t="n">
        <v>152</v>
      </c>
    </row>
    <row r="12">
      <c r="A12" t="n">
        <v>11</v>
      </c>
      <c r="B12" s="9" t="n">
        <v>46058</v>
      </c>
      <c r="C12" s="9" t="n">
        <v>46266</v>
      </c>
      <c r="D12" t="inlineStr">
        <is>
          <t>Wedding</t>
        </is>
      </c>
      <c r="E12" t="inlineStr">
        <is>
          <t>Website</t>
        </is>
      </c>
      <c r="F12" t="inlineStr">
        <is>
          <t>Mumbai</t>
        </is>
      </c>
      <c r="G12" t="n">
        <v>351</v>
      </c>
      <c r="H12" t="n">
        <v>456301</v>
      </c>
      <c r="I12" t="inlineStr">
        <is>
          <t>Amit</t>
        </is>
      </c>
      <c r="J12" t="inlineStr">
        <is>
          <t>Quoted</t>
        </is>
      </c>
      <c r="K12" t="n">
        <v>6</v>
      </c>
      <c r="L12" t="inlineStr">
        <is>
          <t>Yes</t>
        </is>
      </c>
      <c r="M12" t="inlineStr">
        <is>
          <t>Yes</t>
        </is>
      </c>
      <c r="N12" t="inlineStr">
        <is>
          <t>No</t>
        </is>
      </c>
      <c r="Q12" t="n">
        <v>0</v>
      </c>
      <c r="R12" s="9" t="n">
        <v>46070</v>
      </c>
      <c r="S12" t="inlineStr">
        <is>
          <t>Feb-2026</t>
        </is>
      </c>
      <c r="T12" t="n">
        <v>208</v>
      </c>
    </row>
    <row r="13">
      <c r="A13" t="n">
        <v>12</v>
      </c>
      <c r="B13" s="9" t="n">
        <v>46120</v>
      </c>
      <c r="C13" s="9" t="n">
        <v>46270</v>
      </c>
      <c r="D13" t="inlineStr">
        <is>
          <t>Birthday</t>
        </is>
      </c>
      <c r="E13" t="inlineStr">
        <is>
          <t>Walk-in</t>
        </is>
      </c>
      <c r="F13" t="inlineStr">
        <is>
          <t>Pune</t>
        </is>
      </c>
      <c r="G13" t="n">
        <v>378</v>
      </c>
      <c r="H13" t="n">
        <v>2038143</v>
      </c>
      <c r="I13" t="inlineStr">
        <is>
          <t>Shrutika</t>
        </is>
      </c>
      <c r="J13" t="inlineStr">
        <is>
          <t>Negotiation</t>
        </is>
      </c>
      <c r="K13" t="n">
        <v>8</v>
      </c>
      <c r="L13" t="inlineStr">
        <is>
          <t>No</t>
        </is>
      </c>
      <c r="M13" t="inlineStr">
        <is>
          <t>Yes</t>
        </is>
      </c>
      <c r="N13" t="inlineStr">
        <is>
          <t>No</t>
        </is>
      </c>
      <c r="Q13" t="n">
        <v>0</v>
      </c>
      <c r="R13" s="9" t="n">
        <v>46144</v>
      </c>
      <c r="S13" t="inlineStr">
        <is>
          <t>Apr-2026</t>
        </is>
      </c>
      <c r="T13" t="n">
        <v>150</v>
      </c>
    </row>
    <row r="14">
      <c r="A14" t="n">
        <v>13</v>
      </c>
      <c r="B14" s="9" t="n">
        <v>46187</v>
      </c>
      <c r="C14" s="9" t="n">
        <v>46313</v>
      </c>
      <c r="D14" t="inlineStr">
        <is>
          <t>Corporate</t>
        </is>
      </c>
      <c r="E14" t="inlineStr">
        <is>
          <t>Referral</t>
        </is>
      </c>
      <c r="F14" t="inlineStr">
        <is>
          <t>Pune</t>
        </is>
      </c>
      <c r="G14" t="n">
        <v>399</v>
      </c>
      <c r="H14" t="n">
        <v>1306028</v>
      </c>
      <c r="I14" t="inlineStr">
        <is>
          <t>Neha</t>
        </is>
      </c>
      <c r="J14" t="inlineStr">
        <is>
          <t>Follow-up</t>
        </is>
      </c>
      <c r="K14" t="n">
        <v>8</v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Q14" t="n">
        <v>0</v>
      </c>
      <c r="R14" s="9" t="n">
        <v>46211</v>
      </c>
      <c r="S14" t="inlineStr">
        <is>
          <t>Jun-2026</t>
        </is>
      </c>
      <c r="T14" t="n">
        <v>126</v>
      </c>
    </row>
    <row r="15">
      <c r="A15" t="n">
        <v>14</v>
      </c>
      <c r="B15" s="9" t="n">
        <v>46068</v>
      </c>
      <c r="C15" s="9" t="n">
        <v>46305</v>
      </c>
      <c r="D15" t="inlineStr">
        <is>
          <t>Reception</t>
        </is>
      </c>
      <c r="E15" t="inlineStr">
        <is>
          <t>Google</t>
        </is>
      </c>
      <c r="F15" t="inlineStr">
        <is>
          <t>Lonavala</t>
        </is>
      </c>
      <c r="G15" t="n">
        <v>341</v>
      </c>
      <c r="H15" t="n">
        <v>521319</v>
      </c>
      <c r="I15" t="inlineStr">
        <is>
          <t>Amit</t>
        </is>
      </c>
      <c r="J15" t="inlineStr">
        <is>
          <t>Quoted</t>
        </is>
      </c>
      <c r="K15" t="n">
        <v>2</v>
      </c>
      <c r="L15" t="inlineStr">
        <is>
          <t>Yes</t>
        </is>
      </c>
      <c r="M15" t="inlineStr">
        <is>
          <t>Yes</t>
        </is>
      </c>
      <c r="N15" t="inlineStr">
        <is>
          <t>No</t>
        </is>
      </c>
      <c r="Q15" t="n">
        <v>0</v>
      </c>
      <c r="R15" s="9" t="n">
        <v>46073</v>
      </c>
      <c r="S15" t="inlineStr">
        <is>
          <t>Feb-2026</t>
        </is>
      </c>
      <c r="T15" t="n">
        <v>237</v>
      </c>
    </row>
    <row r="16">
      <c r="A16" t="n">
        <v>15</v>
      </c>
      <c r="B16" s="9" t="n">
        <v>46161</v>
      </c>
      <c r="C16" s="9" t="n">
        <v>46176</v>
      </c>
      <c r="D16" t="inlineStr">
        <is>
          <t>Conference</t>
        </is>
      </c>
      <c r="E16" t="inlineStr">
        <is>
          <t>Google</t>
        </is>
      </c>
      <c r="F16" t="inlineStr">
        <is>
          <t>PCMC</t>
        </is>
      </c>
      <c r="G16" t="n">
        <v>39</v>
      </c>
      <c r="H16" t="n">
        <v>2299464</v>
      </c>
      <c r="I16" t="inlineStr">
        <is>
          <t>Shrutika</t>
        </is>
      </c>
      <c r="J16" t="inlineStr">
        <is>
          <t>Lost</t>
        </is>
      </c>
      <c r="K16" t="n">
        <v>5</v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P16" t="inlineStr">
        <is>
          <t>Location</t>
        </is>
      </c>
      <c r="Q16" t="n">
        <v>0</v>
      </c>
      <c r="R16" s="9" t="n">
        <v>46168</v>
      </c>
      <c r="S16" t="inlineStr">
        <is>
          <t>May-2026</t>
        </is>
      </c>
      <c r="T16" t="n">
        <v>15</v>
      </c>
    </row>
    <row r="17">
      <c r="A17" t="n">
        <v>16</v>
      </c>
      <c r="B17" s="9" t="n">
        <v>46037</v>
      </c>
      <c r="C17" s="9" t="n">
        <v>46072</v>
      </c>
      <c r="D17" t="inlineStr">
        <is>
          <t>Wedding</t>
        </is>
      </c>
      <c r="E17" t="inlineStr">
        <is>
          <t>Justdial</t>
        </is>
      </c>
      <c r="F17" t="inlineStr">
        <is>
          <t>PCMC</t>
        </is>
      </c>
      <c r="G17" t="n">
        <v>447</v>
      </c>
      <c r="H17" t="n">
        <v>2454667</v>
      </c>
      <c r="I17" t="inlineStr">
        <is>
          <t>Shrutika</t>
        </is>
      </c>
      <c r="J17" t="inlineStr">
        <is>
          <t>Follow-up</t>
        </is>
      </c>
      <c r="K17" t="n">
        <v>8</v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Q17" t="n">
        <v>0</v>
      </c>
      <c r="R17" s="9" t="n">
        <v>46061</v>
      </c>
      <c r="S17" t="inlineStr">
        <is>
          <t>Jan-2026</t>
        </is>
      </c>
      <c r="T17" t="n">
        <v>35</v>
      </c>
    </row>
    <row r="18">
      <c r="A18" t="n">
        <v>17</v>
      </c>
      <c r="B18" s="9" t="n">
        <v>46055</v>
      </c>
      <c r="C18" s="9" t="n">
        <v>46210</v>
      </c>
      <c r="D18" t="inlineStr">
        <is>
          <t>Corporate</t>
        </is>
      </c>
      <c r="E18" t="inlineStr">
        <is>
          <t>Google</t>
        </is>
      </c>
      <c r="F18" t="inlineStr">
        <is>
          <t>Lonavala</t>
        </is>
      </c>
      <c r="G18" t="n">
        <v>340</v>
      </c>
      <c r="H18" t="n">
        <v>2068478</v>
      </c>
      <c r="I18" t="inlineStr">
        <is>
          <t>Rahul</t>
        </is>
      </c>
      <c r="J18" t="inlineStr">
        <is>
          <t>Contacted</t>
        </is>
      </c>
      <c r="K18" t="n">
        <v>3</v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Q18" t="n">
        <v>0</v>
      </c>
      <c r="R18" s="9" t="n">
        <v>46084</v>
      </c>
      <c r="S18" t="inlineStr">
        <is>
          <t>Feb-2026</t>
        </is>
      </c>
      <c r="T18" t="n">
        <v>155</v>
      </c>
    </row>
    <row r="19">
      <c r="A19" t="n">
        <v>18</v>
      </c>
      <c r="B19" s="9" t="n">
        <v>46161</v>
      </c>
      <c r="C19" s="9" t="n">
        <v>46358</v>
      </c>
      <c r="D19" t="inlineStr">
        <is>
          <t>Birthday</t>
        </is>
      </c>
      <c r="E19" t="inlineStr">
        <is>
          <t>Referral</t>
        </is>
      </c>
      <c r="F19" t="inlineStr">
        <is>
          <t>Nashik</t>
        </is>
      </c>
      <c r="G19" t="n">
        <v>254</v>
      </c>
      <c r="H19" t="n">
        <v>918688</v>
      </c>
      <c r="I19" t="inlineStr">
        <is>
          <t>Rahul</t>
        </is>
      </c>
      <c r="J19" t="inlineStr">
        <is>
          <t>Booked</t>
        </is>
      </c>
      <c r="K19" t="n">
        <v>1</v>
      </c>
      <c r="L19" t="inlineStr">
        <is>
          <t>Yes</t>
        </is>
      </c>
      <c r="M19" t="inlineStr">
        <is>
          <t>Yes</t>
        </is>
      </c>
      <c r="N19" t="inlineStr">
        <is>
          <t>Yes</t>
        </is>
      </c>
      <c r="Q19" t="n">
        <v>706700</v>
      </c>
      <c r="R19" s="9" t="n">
        <v>46161</v>
      </c>
      <c r="S19" t="inlineStr">
        <is>
          <t>May-2026</t>
        </is>
      </c>
      <c r="T19" t="n">
        <v>197</v>
      </c>
    </row>
    <row r="20">
      <c r="A20" t="n">
        <v>19</v>
      </c>
      <c r="B20" s="9" t="n">
        <v>46173</v>
      </c>
      <c r="C20" s="9" t="n">
        <v>46189</v>
      </c>
      <c r="D20" t="inlineStr">
        <is>
          <t>Wedding</t>
        </is>
      </c>
      <c r="E20" t="inlineStr">
        <is>
          <t>Justdial</t>
        </is>
      </c>
      <c r="F20" t="inlineStr">
        <is>
          <t>Pune</t>
        </is>
      </c>
      <c r="G20" t="n">
        <v>147</v>
      </c>
      <c r="H20" t="n">
        <v>998658</v>
      </c>
      <c r="I20" t="inlineStr">
        <is>
          <t>Shrutika</t>
        </is>
      </c>
      <c r="J20" t="inlineStr">
        <is>
          <t>Quoted</t>
        </is>
      </c>
      <c r="K20" t="n">
        <v>0</v>
      </c>
      <c r="L20" t="inlineStr">
        <is>
          <t>No</t>
        </is>
      </c>
      <c r="M20" t="inlineStr">
        <is>
          <t>Yes</t>
        </is>
      </c>
      <c r="N20" t="inlineStr">
        <is>
          <t>No</t>
        </is>
      </c>
      <c r="Q20" t="n">
        <v>0</v>
      </c>
      <c r="R20" s="9" t="n">
        <v>46175</v>
      </c>
      <c r="S20" t="inlineStr">
        <is>
          <t>May-2026</t>
        </is>
      </c>
      <c r="T20" t="n">
        <v>16</v>
      </c>
    </row>
    <row r="21">
      <c r="A21" t="n">
        <v>20</v>
      </c>
      <c r="B21" s="9" t="n">
        <v>46154</v>
      </c>
      <c r="C21" s="9" t="n">
        <v>46223</v>
      </c>
      <c r="D21" t="inlineStr">
        <is>
          <t>Conference</t>
        </is>
      </c>
      <c r="E21" t="inlineStr">
        <is>
          <t>Instagram</t>
        </is>
      </c>
      <c r="F21" t="inlineStr">
        <is>
          <t>Lonavala</t>
        </is>
      </c>
      <c r="G21" t="n">
        <v>325</v>
      </c>
      <c r="H21" t="n">
        <v>2110975</v>
      </c>
      <c r="I21" t="inlineStr">
        <is>
          <t>Rahul</t>
        </is>
      </c>
      <c r="J21" t="inlineStr">
        <is>
          <t>Follow-up</t>
        </is>
      </c>
      <c r="K21" t="n">
        <v>3</v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Q21" t="n">
        <v>0</v>
      </c>
      <c r="R21" s="9" t="n">
        <v>46179</v>
      </c>
      <c r="S21" t="inlineStr">
        <is>
          <t>May-2026</t>
        </is>
      </c>
      <c r="T21" t="n">
        <v>69</v>
      </c>
    </row>
    <row r="22">
      <c r="A22" t="n">
        <v>21</v>
      </c>
      <c r="B22" s="9" t="n">
        <v>46144</v>
      </c>
      <c r="C22" s="9" t="n">
        <v>46183</v>
      </c>
      <c r="D22" t="inlineStr">
        <is>
          <t>Wedding</t>
        </is>
      </c>
      <c r="E22" t="inlineStr">
        <is>
          <t>Justdial</t>
        </is>
      </c>
      <c r="F22" t="inlineStr">
        <is>
          <t>PCMC</t>
        </is>
      </c>
      <c r="G22" t="n">
        <v>211</v>
      </c>
      <c r="H22" t="n">
        <v>873637</v>
      </c>
      <c r="I22" t="inlineStr">
        <is>
          <t>Rahul</t>
        </is>
      </c>
      <c r="J22" t="inlineStr">
        <is>
          <t>Booked</t>
        </is>
      </c>
      <c r="K22" t="n">
        <v>6</v>
      </c>
      <c r="L22" t="inlineStr">
        <is>
          <t>Yes</t>
        </is>
      </c>
      <c r="M22" t="inlineStr">
        <is>
          <t>Yes</t>
        </is>
      </c>
      <c r="N22" t="inlineStr">
        <is>
          <t>Yes</t>
        </is>
      </c>
      <c r="Q22" t="n">
        <v>846300</v>
      </c>
      <c r="R22" s="9" t="n">
        <v>46165</v>
      </c>
      <c r="S22" t="inlineStr">
        <is>
          <t>May-2026</t>
        </is>
      </c>
      <c r="T22" t="n">
        <v>39</v>
      </c>
    </row>
    <row r="23">
      <c r="A23" t="n">
        <v>22</v>
      </c>
      <c r="B23" s="9" t="n">
        <v>46190</v>
      </c>
      <c r="C23" s="9" t="n">
        <v>46220</v>
      </c>
      <c r="D23" t="inlineStr">
        <is>
          <t>Engagement</t>
        </is>
      </c>
      <c r="E23" t="inlineStr">
        <is>
          <t>Justdial</t>
        </is>
      </c>
      <c r="F23" t="inlineStr">
        <is>
          <t>Nashik</t>
        </is>
      </c>
      <c r="G23" t="n">
        <v>439</v>
      </c>
      <c r="H23" t="n">
        <v>487794</v>
      </c>
      <c r="I23" t="inlineStr">
        <is>
          <t>Shrutika</t>
        </is>
      </c>
      <c r="J23" t="inlineStr">
        <is>
          <t>Cancelled</t>
        </is>
      </c>
      <c r="K23" t="n">
        <v>3</v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Yes</t>
        </is>
      </c>
      <c r="P23" t="inlineStr">
        <is>
          <t>Date Unavailable</t>
        </is>
      </c>
      <c r="Q23" t="n">
        <v>0</v>
      </c>
      <c r="R23" s="9" t="n">
        <v>46196</v>
      </c>
      <c r="S23" t="inlineStr">
        <is>
          <t>Jun-2026</t>
        </is>
      </c>
      <c r="T23" t="n">
        <v>30</v>
      </c>
    </row>
    <row r="24">
      <c r="A24" t="n">
        <v>23</v>
      </c>
      <c r="B24" s="9" t="n">
        <v>46160</v>
      </c>
      <c r="C24" s="9" t="n">
        <v>46221</v>
      </c>
      <c r="D24" t="inlineStr">
        <is>
          <t>Birthday</t>
        </is>
      </c>
      <c r="E24" t="inlineStr">
        <is>
          <t>Referral</t>
        </is>
      </c>
      <c r="F24" t="inlineStr">
        <is>
          <t>Mumbai</t>
        </is>
      </c>
      <c r="G24" t="n">
        <v>68</v>
      </c>
      <c r="H24" t="n">
        <v>1844499</v>
      </c>
      <c r="I24" t="inlineStr">
        <is>
          <t>Rahul</t>
        </is>
      </c>
      <c r="J24" t="inlineStr">
        <is>
          <t>Visit Scheduled</t>
        </is>
      </c>
      <c r="K24" t="n">
        <v>8</v>
      </c>
      <c r="L24" t="inlineStr">
        <is>
          <t>Yes</t>
        </is>
      </c>
      <c r="M24" t="inlineStr">
        <is>
          <t>No</t>
        </is>
      </c>
      <c r="N24" t="inlineStr">
        <is>
          <t>No</t>
        </is>
      </c>
      <c r="Q24" t="n">
        <v>0</v>
      </c>
      <c r="R24" s="9" t="n">
        <v>46180</v>
      </c>
      <c r="S24" t="inlineStr">
        <is>
          <t>May-2026</t>
        </is>
      </c>
      <c r="T24" t="n">
        <v>61</v>
      </c>
    </row>
    <row r="25">
      <c r="A25" t="n">
        <v>24</v>
      </c>
      <c r="B25" s="9" t="n">
        <v>46161</v>
      </c>
      <c r="C25" s="9" t="n">
        <v>46368</v>
      </c>
      <c r="D25" t="inlineStr">
        <is>
          <t>Staycation</t>
        </is>
      </c>
      <c r="E25" t="inlineStr">
        <is>
          <t>Instagram</t>
        </is>
      </c>
      <c r="F25" t="inlineStr">
        <is>
          <t>Mumbai</t>
        </is>
      </c>
      <c r="G25" t="n">
        <v>238</v>
      </c>
      <c r="H25" t="n">
        <v>466172</v>
      </c>
      <c r="I25" t="inlineStr">
        <is>
          <t>Rahul</t>
        </is>
      </c>
      <c r="J25" t="inlineStr">
        <is>
          <t>Lost</t>
        </is>
      </c>
      <c r="K25" t="n">
        <v>7</v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P25" t="inlineStr">
        <is>
          <t>Date Unavailable</t>
        </is>
      </c>
      <c r="Q25" t="n">
        <v>0</v>
      </c>
      <c r="R25" s="9" t="n">
        <v>46188</v>
      </c>
      <c r="S25" t="inlineStr">
        <is>
          <t>May-2026</t>
        </is>
      </c>
      <c r="T25" t="n">
        <v>207</v>
      </c>
    </row>
    <row r="26">
      <c r="A26" t="n">
        <v>25</v>
      </c>
      <c r="B26" s="9" t="n">
        <v>46125</v>
      </c>
      <c r="C26" s="9" t="n">
        <v>46237</v>
      </c>
      <c r="D26" t="inlineStr">
        <is>
          <t>Wedding</t>
        </is>
      </c>
      <c r="E26" t="inlineStr">
        <is>
          <t>Referral</t>
        </is>
      </c>
      <c r="F26" t="inlineStr">
        <is>
          <t>Nashik</t>
        </is>
      </c>
      <c r="G26" t="n">
        <v>431</v>
      </c>
      <c r="H26" t="n">
        <v>765538</v>
      </c>
      <c r="I26" t="inlineStr">
        <is>
          <t>Rahul</t>
        </is>
      </c>
      <c r="J26" t="inlineStr">
        <is>
          <t>Lost</t>
        </is>
      </c>
      <c r="K26" t="n">
        <v>4</v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P26" t="inlineStr">
        <is>
          <t>Booked Elsewhere</t>
        </is>
      </c>
      <c r="Q26" t="n">
        <v>0</v>
      </c>
      <c r="R26" s="9" t="n">
        <v>46147</v>
      </c>
      <c r="S26" t="inlineStr">
        <is>
          <t>Apr-2026</t>
        </is>
      </c>
      <c r="T26" t="n">
        <v>112</v>
      </c>
    </row>
    <row r="27">
      <c r="A27" t="n">
        <v>26</v>
      </c>
      <c r="B27" s="9" t="n">
        <v>46165</v>
      </c>
      <c r="C27" s="9" t="n">
        <v>46219</v>
      </c>
      <c r="D27" t="inlineStr">
        <is>
          <t>Corporate</t>
        </is>
      </c>
      <c r="E27" t="inlineStr">
        <is>
          <t>Google</t>
        </is>
      </c>
      <c r="F27" t="inlineStr">
        <is>
          <t>Mumbai</t>
        </is>
      </c>
      <c r="G27" t="n">
        <v>59</v>
      </c>
      <c r="H27" t="n">
        <v>2116247</v>
      </c>
      <c r="I27" t="inlineStr">
        <is>
          <t>Shrutika</t>
        </is>
      </c>
      <c r="J27" t="inlineStr">
        <is>
          <t>Negotiation</t>
        </is>
      </c>
      <c r="K27" t="n">
        <v>5</v>
      </c>
      <c r="L27" t="inlineStr">
        <is>
          <t>Yes</t>
        </is>
      </c>
      <c r="M27" t="inlineStr">
        <is>
          <t>Yes</t>
        </is>
      </c>
      <c r="N27" t="inlineStr">
        <is>
          <t>No</t>
        </is>
      </c>
      <c r="Q27" t="n">
        <v>0</v>
      </c>
      <c r="R27" s="9" t="n">
        <v>46183</v>
      </c>
      <c r="S27" t="inlineStr">
        <is>
          <t>May-2026</t>
        </is>
      </c>
      <c r="T27" t="n">
        <v>54</v>
      </c>
    </row>
    <row r="28">
      <c r="A28" t="n">
        <v>27</v>
      </c>
      <c r="B28" s="9" t="n">
        <v>46145</v>
      </c>
      <c r="C28" s="9" t="n">
        <v>46200</v>
      </c>
      <c r="D28" t="inlineStr">
        <is>
          <t>Wedding</t>
        </is>
      </c>
      <c r="E28" t="inlineStr">
        <is>
          <t>Walk-in</t>
        </is>
      </c>
      <c r="F28" t="inlineStr">
        <is>
          <t>Pune</t>
        </is>
      </c>
      <c r="G28" t="n">
        <v>125</v>
      </c>
      <c r="H28" t="n">
        <v>2302704</v>
      </c>
      <c r="I28" t="inlineStr">
        <is>
          <t>Shrutika</t>
        </is>
      </c>
      <c r="J28" t="inlineStr">
        <is>
          <t>Quoted</t>
        </is>
      </c>
      <c r="K28" t="n">
        <v>1</v>
      </c>
      <c r="L28" t="inlineStr">
        <is>
          <t>Yes</t>
        </is>
      </c>
      <c r="M28" t="inlineStr">
        <is>
          <t>Yes</t>
        </is>
      </c>
      <c r="N28" t="inlineStr">
        <is>
          <t>No</t>
        </is>
      </c>
      <c r="Q28" t="n">
        <v>0</v>
      </c>
      <c r="R28" s="9" t="n">
        <v>46152</v>
      </c>
      <c r="S28" t="inlineStr">
        <is>
          <t>May-2026</t>
        </is>
      </c>
      <c r="T28" t="n">
        <v>55</v>
      </c>
    </row>
    <row r="29">
      <c r="A29" t="n">
        <v>28</v>
      </c>
      <c r="B29" s="9" t="n">
        <v>46126</v>
      </c>
      <c r="C29" s="9" t="n">
        <v>46204</v>
      </c>
      <c r="D29" t="inlineStr">
        <is>
          <t>Conference</t>
        </is>
      </c>
      <c r="E29" t="inlineStr">
        <is>
          <t>Walk-in</t>
        </is>
      </c>
      <c r="F29" t="inlineStr">
        <is>
          <t>Pune</t>
        </is>
      </c>
      <c r="G29" t="n">
        <v>347</v>
      </c>
      <c r="H29" t="n">
        <v>2464391</v>
      </c>
      <c r="I29" t="inlineStr">
        <is>
          <t>Shrutika</t>
        </is>
      </c>
      <c r="J29" t="inlineStr">
        <is>
          <t>Contacted</t>
        </is>
      </c>
      <c r="K29" t="n">
        <v>6</v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Q29" t="n">
        <v>0</v>
      </c>
      <c r="R29" s="9" t="n">
        <v>46147</v>
      </c>
      <c r="S29" t="inlineStr">
        <is>
          <t>Apr-2026</t>
        </is>
      </c>
      <c r="T29" t="n">
        <v>78</v>
      </c>
    </row>
    <row r="30">
      <c r="A30" t="n">
        <v>29</v>
      </c>
      <c r="B30" s="9" t="n">
        <v>46172</v>
      </c>
      <c r="C30" s="9" t="n">
        <v>46253</v>
      </c>
      <c r="D30" t="inlineStr">
        <is>
          <t>Corporate</t>
        </is>
      </c>
      <c r="E30" t="inlineStr">
        <is>
          <t>Justdial</t>
        </is>
      </c>
      <c r="F30" t="inlineStr">
        <is>
          <t>Nashik</t>
        </is>
      </c>
      <c r="G30" t="n">
        <v>152</v>
      </c>
      <c r="H30" t="n">
        <v>1401951</v>
      </c>
      <c r="I30" t="inlineStr">
        <is>
          <t>Neha</t>
        </is>
      </c>
      <c r="J30" t="inlineStr">
        <is>
          <t>Quoted</t>
        </is>
      </c>
      <c r="K30" t="n">
        <v>6</v>
      </c>
      <c r="L30" t="inlineStr">
        <is>
          <t>Yes</t>
        </is>
      </c>
      <c r="M30" t="inlineStr">
        <is>
          <t>Yes</t>
        </is>
      </c>
      <c r="N30" t="inlineStr">
        <is>
          <t>No</t>
        </is>
      </c>
      <c r="Q30" t="n">
        <v>0</v>
      </c>
      <c r="R30" s="9" t="n">
        <v>46192</v>
      </c>
      <c r="S30" t="inlineStr">
        <is>
          <t>May-2026</t>
        </is>
      </c>
      <c r="T30" t="n">
        <v>81</v>
      </c>
    </row>
    <row r="31">
      <c r="A31" t="n">
        <v>30</v>
      </c>
      <c r="B31" s="9" t="n">
        <v>46099</v>
      </c>
      <c r="C31" s="9" t="n">
        <v>46116</v>
      </c>
      <c r="D31" t="inlineStr">
        <is>
          <t>Engagement</t>
        </is>
      </c>
      <c r="E31" t="inlineStr">
        <is>
          <t>Walk-in</t>
        </is>
      </c>
      <c r="F31" t="inlineStr">
        <is>
          <t>Lonavala</t>
        </is>
      </c>
      <c r="G31" t="n">
        <v>81</v>
      </c>
      <c r="H31" t="n">
        <v>379267</v>
      </c>
      <c r="I31" t="inlineStr">
        <is>
          <t>Shrutika</t>
        </is>
      </c>
      <c r="J31" t="inlineStr">
        <is>
          <t>Visit Scheduled</t>
        </is>
      </c>
      <c r="K31" t="n">
        <v>8</v>
      </c>
      <c r="L31" t="inlineStr">
        <is>
          <t>Yes</t>
        </is>
      </c>
      <c r="M31" t="inlineStr">
        <is>
          <t>No</t>
        </is>
      </c>
      <c r="N31" t="inlineStr">
        <is>
          <t>No</t>
        </is>
      </c>
      <c r="Q31" t="n">
        <v>0</v>
      </c>
      <c r="R31" s="9" t="n">
        <v>46107</v>
      </c>
      <c r="S31" t="inlineStr">
        <is>
          <t>Mar-2026</t>
        </is>
      </c>
      <c r="T31" t="n">
        <v>17</v>
      </c>
    </row>
    <row r="32">
      <c r="A32" t="n">
        <v>31</v>
      </c>
      <c r="B32" s="9" t="n">
        <v>46056</v>
      </c>
      <c r="C32" s="9" t="n">
        <v>46296</v>
      </c>
      <c r="D32" t="inlineStr">
        <is>
          <t>Corporate</t>
        </is>
      </c>
      <c r="E32" t="inlineStr">
        <is>
          <t>Google</t>
        </is>
      </c>
      <c r="F32" t="inlineStr">
        <is>
          <t>Nashik</t>
        </is>
      </c>
      <c r="G32" t="n">
        <v>110</v>
      </c>
      <c r="H32" t="n">
        <v>363531</v>
      </c>
      <c r="I32" t="inlineStr">
        <is>
          <t>Rahul</t>
        </is>
      </c>
      <c r="J32" t="inlineStr">
        <is>
          <t>Lost</t>
        </is>
      </c>
      <c r="K32" t="n">
        <v>8</v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P32" t="inlineStr">
        <is>
          <t>Location</t>
        </is>
      </c>
      <c r="Q32" t="n">
        <v>0</v>
      </c>
      <c r="R32" s="9" t="n">
        <v>46075</v>
      </c>
      <c r="S32" t="inlineStr">
        <is>
          <t>Feb-2026</t>
        </is>
      </c>
      <c r="T32" t="n">
        <v>240</v>
      </c>
    </row>
    <row r="33">
      <c r="A33" t="n">
        <v>32</v>
      </c>
      <c r="B33" s="9" t="n">
        <v>46190</v>
      </c>
      <c r="C33" s="9" t="n">
        <v>46281</v>
      </c>
      <c r="D33" t="inlineStr">
        <is>
          <t>Reception</t>
        </is>
      </c>
      <c r="E33" t="inlineStr">
        <is>
          <t>Website</t>
        </is>
      </c>
      <c r="F33" t="inlineStr">
        <is>
          <t>Mumbai</t>
        </is>
      </c>
      <c r="G33" t="n">
        <v>165</v>
      </c>
      <c r="H33" t="n">
        <v>2401170</v>
      </c>
      <c r="I33" t="inlineStr">
        <is>
          <t>Shrutika</t>
        </is>
      </c>
      <c r="J33" t="inlineStr">
        <is>
          <t>Quoted</t>
        </is>
      </c>
      <c r="K33" t="n">
        <v>1</v>
      </c>
      <c r="L33" t="inlineStr">
        <is>
          <t>Yes</t>
        </is>
      </c>
      <c r="M33" t="inlineStr">
        <is>
          <t>Yes</t>
        </is>
      </c>
      <c r="N33" t="inlineStr">
        <is>
          <t>No</t>
        </is>
      </c>
      <c r="Q33" t="n">
        <v>0</v>
      </c>
      <c r="R33" s="9" t="n">
        <v>46194</v>
      </c>
      <c r="S33" t="inlineStr">
        <is>
          <t>Jun-2026</t>
        </is>
      </c>
      <c r="T33" t="n">
        <v>91</v>
      </c>
    </row>
    <row r="34">
      <c r="A34" t="n">
        <v>33</v>
      </c>
      <c r="B34" s="9" t="n">
        <v>46092</v>
      </c>
      <c r="C34" s="9" t="n">
        <v>46290</v>
      </c>
      <c r="D34" t="inlineStr">
        <is>
          <t>Birthday</t>
        </is>
      </c>
      <c r="E34" t="inlineStr">
        <is>
          <t>Instagram</t>
        </is>
      </c>
      <c r="F34" t="inlineStr">
        <is>
          <t>Nashik</t>
        </is>
      </c>
      <c r="G34" t="n">
        <v>288</v>
      </c>
      <c r="H34" t="n">
        <v>958444</v>
      </c>
      <c r="I34" t="inlineStr">
        <is>
          <t>Rahul</t>
        </is>
      </c>
      <c r="J34" t="inlineStr">
        <is>
          <t>Follow-up</t>
        </is>
      </c>
      <c r="K34" t="n">
        <v>4</v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Q34" t="n">
        <v>0</v>
      </c>
      <c r="R34" s="9" t="n">
        <v>46120</v>
      </c>
      <c r="S34" t="inlineStr">
        <is>
          <t>Mar-2026</t>
        </is>
      </c>
      <c r="T34" t="n">
        <v>198</v>
      </c>
    </row>
    <row r="35">
      <c r="A35" t="n">
        <v>34</v>
      </c>
      <c r="B35" s="9" t="n">
        <v>46036</v>
      </c>
      <c r="C35" s="9" t="n">
        <v>46263</v>
      </c>
      <c r="D35" t="inlineStr">
        <is>
          <t>Birthday</t>
        </is>
      </c>
      <c r="E35" t="inlineStr">
        <is>
          <t>Website</t>
        </is>
      </c>
      <c r="F35" t="inlineStr">
        <is>
          <t>Pune</t>
        </is>
      </c>
      <c r="G35" t="n">
        <v>200</v>
      </c>
      <c r="H35" t="n">
        <v>1851605</v>
      </c>
      <c r="I35" t="inlineStr">
        <is>
          <t>Amit</t>
        </is>
      </c>
      <c r="J35" t="inlineStr">
        <is>
          <t>Contacted</t>
        </is>
      </c>
      <c r="K35" t="n">
        <v>4</v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Q35" t="n">
        <v>0</v>
      </c>
      <c r="R35" s="9" t="n">
        <v>46041</v>
      </c>
      <c r="S35" t="inlineStr">
        <is>
          <t>Jan-2026</t>
        </is>
      </c>
      <c r="T35" t="n">
        <v>227</v>
      </c>
    </row>
    <row r="36">
      <c r="A36" t="n">
        <v>35</v>
      </c>
      <c r="B36" s="9" t="n">
        <v>46136</v>
      </c>
      <c r="C36" s="9" t="n">
        <v>46294</v>
      </c>
      <c r="D36" t="inlineStr">
        <is>
          <t>Wedding</t>
        </is>
      </c>
      <c r="E36" t="inlineStr">
        <is>
          <t>Website</t>
        </is>
      </c>
      <c r="F36" t="inlineStr">
        <is>
          <t>Pune</t>
        </is>
      </c>
      <c r="G36" t="n">
        <v>383</v>
      </c>
      <c r="H36" t="n">
        <v>1868848</v>
      </c>
      <c r="I36" t="inlineStr">
        <is>
          <t>Amit</t>
        </is>
      </c>
      <c r="J36" t="inlineStr">
        <is>
          <t>Quoted</t>
        </is>
      </c>
      <c r="K36" t="n">
        <v>8</v>
      </c>
      <c r="L36" t="inlineStr">
        <is>
          <t>Yes</t>
        </is>
      </c>
      <c r="M36" t="inlineStr">
        <is>
          <t>Yes</t>
        </is>
      </c>
      <c r="N36" t="inlineStr">
        <is>
          <t>No</t>
        </is>
      </c>
      <c r="Q36" t="n">
        <v>0</v>
      </c>
      <c r="R36" s="9" t="n">
        <v>46147</v>
      </c>
      <c r="S36" t="inlineStr">
        <is>
          <t>Apr-2026</t>
        </is>
      </c>
      <c r="T36" t="n">
        <v>158</v>
      </c>
    </row>
    <row r="37">
      <c r="A37" t="n">
        <v>36</v>
      </c>
      <c r="B37" s="9" t="n">
        <v>46172</v>
      </c>
      <c r="C37" s="9" t="n">
        <v>46219</v>
      </c>
      <c r="D37" t="inlineStr">
        <is>
          <t>Wedding</t>
        </is>
      </c>
      <c r="E37" t="inlineStr">
        <is>
          <t>Google</t>
        </is>
      </c>
      <c r="F37" t="inlineStr">
        <is>
          <t>Nashik</t>
        </is>
      </c>
      <c r="G37" t="n">
        <v>437</v>
      </c>
      <c r="H37" t="n">
        <v>1877656</v>
      </c>
      <c r="I37" t="inlineStr">
        <is>
          <t>Shrutika</t>
        </is>
      </c>
      <c r="J37" t="inlineStr">
        <is>
          <t>Quoted</t>
        </is>
      </c>
      <c r="K37" t="n">
        <v>5</v>
      </c>
      <c r="L37" t="inlineStr">
        <is>
          <t>Yes</t>
        </is>
      </c>
      <c r="M37" t="inlineStr">
        <is>
          <t>Yes</t>
        </is>
      </c>
      <c r="N37" t="inlineStr">
        <is>
          <t>No</t>
        </is>
      </c>
      <c r="Q37" t="n">
        <v>0</v>
      </c>
      <c r="R37" s="9" t="n">
        <v>46179</v>
      </c>
      <c r="S37" t="inlineStr">
        <is>
          <t>May-2026</t>
        </is>
      </c>
      <c r="T37" t="n">
        <v>47</v>
      </c>
    </row>
    <row r="38">
      <c r="A38" t="n">
        <v>37</v>
      </c>
      <c r="B38" s="9" t="n">
        <v>46193</v>
      </c>
      <c r="C38" s="9" t="n">
        <v>46431</v>
      </c>
      <c r="D38" t="inlineStr">
        <is>
          <t>Engagement</t>
        </is>
      </c>
      <c r="E38" t="inlineStr">
        <is>
          <t>Walk-in</t>
        </is>
      </c>
      <c r="F38" t="inlineStr">
        <is>
          <t>Mumbai</t>
        </is>
      </c>
      <c r="G38" t="n">
        <v>151</v>
      </c>
      <c r="H38" t="n">
        <v>2423321</v>
      </c>
      <c r="I38" t="inlineStr">
        <is>
          <t>Amit</t>
        </is>
      </c>
      <c r="J38" t="inlineStr">
        <is>
          <t>Contacted</t>
        </is>
      </c>
      <c r="K38" t="n">
        <v>2</v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Q38" t="n">
        <v>0</v>
      </c>
      <c r="R38" s="9" t="n">
        <v>46221</v>
      </c>
      <c r="S38" t="inlineStr">
        <is>
          <t>Jun-2026</t>
        </is>
      </c>
      <c r="T38" t="n">
        <v>238</v>
      </c>
    </row>
    <row r="39">
      <c r="A39" t="n">
        <v>38</v>
      </c>
      <c r="B39" s="9" t="n">
        <v>46128</v>
      </c>
      <c r="C39" s="9" t="n">
        <v>46343</v>
      </c>
      <c r="D39" t="inlineStr">
        <is>
          <t>Engagement</t>
        </is>
      </c>
      <c r="E39" t="inlineStr">
        <is>
          <t>Justdial</t>
        </is>
      </c>
      <c r="F39" t="inlineStr">
        <is>
          <t>Mumbai</t>
        </is>
      </c>
      <c r="G39" t="n">
        <v>166</v>
      </c>
      <c r="H39" t="n">
        <v>1468286</v>
      </c>
      <c r="I39" t="inlineStr">
        <is>
          <t>Amit</t>
        </is>
      </c>
      <c r="J39" t="inlineStr">
        <is>
          <t>New</t>
        </is>
      </c>
      <c r="K39" t="n">
        <v>1</v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Q39" t="n">
        <v>0</v>
      </c>
      <c r="R39" s="9" t="n">
        <v>46140</v>
      </c>
      <c r="S39" t="inlineStr">
        <is>
          <t>Apr-2026</t>
        </is>
      </c>
      <c r="T39" t="n">
        <v>215</v>
      </c>
    </row>
    <row r="40">
      <c r="A40" t="n">
        <v>39</v>
      </c>
      <c r="B40" s="9" t="n">
        <v>46032</v>
      </c>
      <c r="C40" s="9" t="n">
        <v>46098</v>
      </c>
      <c r="D40" t="inlineStr">
        <is>
          <t>Staycation</t>
        </is>
      </c>
      <c r="E40" t="inlineStr">
        <is>
          <t>Referral</t>
        </is>
      </c>
      <c r="F40" t="inlineStr">
        <is>
          <t>Nashik</t>
        </is>
      </c>
      <c r="G40" t="n">
        <v>186</v>
      </c>
      <c r="H40" t="n">
        <v>1007954</v>
      </c>
      <c r="I40" t="inlineStr">
        <is>
          <t>Amit</t>
        </is>
      </c>
      <c r="J40" t="inlineStr">
        <is>
          <t>Lost</t>
        </is>
      </c>
      <c r="K40" t="n">
        <v>3</v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P40" t="inlineStr">
        <is>
          <t>Budget</t>
        </is>
      </c>
      <c r="Q40" t="n">
        <v>0</v>
      </c>
      <c r="R40" s="9" t="n">
        <v>46053</v>
      </c>
      <c r="S40" t="inlineStr">
        <is>
          <t>Jan-2026</t>
        </is>
      </c>
      <c r="T40" t="n">
        <v>66</v>
      </c>
    </row>
    <row r="41">
      <c r="A41" t="n">
        <v>40</v>
      </c>
      <c r="B41" s="9" t="n">
        <v>46072</v>
      </c>
      <c r="C41" s="9" t="n">
        <v>46308</v>
      </c>
      <c r="D41" t="inlineStr">
        <is>
          <t>Wedding</t>
        </is>
      </c>
      <c r="E41" t="inlineStr">
        <is>
          <t>Google</t>
        </is>
      </c>
      <c r="F41" t="inlineStr">
        <is>
          <t>Nashik</t>
        </is>
      </c>
      <c r="G41" t="n">
        <v>358</v>
      </c>
      <c r="H41" t="n">
        <v>1243545</v>
      </c>
      <c r="I41" t="inlineStr">
        <is>
          <t>Rahul</t>
        </is>
      </c>
      <c r="J41" t="inlineStr">
        <is>
          <t>Visit Scheduled</t>
        </is>
      </c>
      <c r="K41" t="n">
        <v>8</v>
      </c>
      <c r="L41" t="inlineStr">
        <is>
          <t>Yes</t>
        </is>
      </c>
      <c r="M41" t="inlineStr">
        <is>
          <t>No</t>
        </is>
      </c>
      <c r="N41" t="inlineStr">
        <is>
          <t>No</t>
        </is>
      </c>
      <c r="Q41" t="n">
        <v>0</v>
      </c>
      <c r="R41" s="9" t="n">
        <v>46072</v>
      </c>
      <c r="S41" t="inlineStr">
        <is>
          <t>Feb-2026</t>
        </is>
      </c>
      <c r="T41" t="n">
        <v>236</v>
      </c>
    </row>
    <row r="42">
      <c r="A42" t="n">
        <v>41</v>
      </c>
      <c r="B42" s="9" t="n">
        <v>46052</v>
      </c>
      <c r="C42" s="9" t="n">
        <v>46112</v>
      </c>
      <c r="D42" t="inlineStr">
        <is>
          <t>Conference</t>
        </is>
      </c>
      <c r="E42" t="inlineStr">
        <is>
          <t>Google</t>
        </is>
      </c>
      <c r="F42" t="inlineStr">
        <is>
          <t>Pune</t>
        </is>
      </c>
      <c r="G42" t="n">
        <v>85</v>
      </c>
      <c r="H42" t="n">
        <v>1170615</v>
      </c>
      <c r="I42" t="inlineStr">
        <is>
          <t>Rahul</t>
        </is>
      </c>
      <c r="J42" t="inlineStr">
        <is>
          <t>Lost</t>
        </is>
      </c>
      <c r="K42" t="n">
        <v>5</v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P42" t="inlineStr">
        <is>
          <t>Location</t>
        </is>
      </c>
      <c r="Q42" t="n">
        <v>0</v>
      </c>
      <c r="R42" s="9" t="n">
        <v>46065</v>
      </c>
      <c r="S42" t="inlineStr">
        <is>
          <t>Jan-2026</t>
        </is>
      </c>
      <c r="T42" t="n">
        <v>60</v>
      </c>
    </row>
    <row r="43">
      <c r="A43" t="n">
        <v>42</v>
      </c>
      <c r="B43" s="9" t="n">
        <v>46178</v>
      </c>
      <c r="C43" s="9" t="n">
        <v>46291</v>
      </c>
      <c r="D43" t="inlineStr">
        <is>
          <t>Conference</t>
        </is>
      </c>
      <c r="E43" t="inlineStr">
        <is>
          <t>Instagram</t>
        </is>
      </c>
      <c r="F43" t="inlineStr">
        <is>
          <t>Nashik</t>
        </is>
      </c>
      <c r="G43" t="n">
        <v>52</v>
      </c>
      <c r="H43" t="n">
        <v>560053</v>
      </c>
      <c r="I43" t="inlineStr">
        <is>
          <t>Rahul</t>
        </is>
      </c>
      <c r="J43" t="inlineStr">
        <is>
          <t>Cancelled</t>
        </is>
      </c>
      <c r="K43" t="n">
        <v>0</v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Yes</t>
        </is>
      </c>
      <c r="P43" t="inlineStr">
        <is>
          <t>No Response</t>
        </is>
      </c>
      <c r="Q43" t="n">
        <v>0</v>
      </c>
      <c r="R43" s="9" t="n">
        <v>46207</v>
      </c>
      <c r="S43" t="inlineStr">
        <is>
          <t>Jun-2026</t>
        </is>
      </c>
      <c r="T43" t="n">
        <v>113</v>
      </c>
    </row>
    <row r="44">
      <c r="A44" t="n">
        <v>43</v>
      </c>
      <c r="B44" s="9" t="n">
        <v>46160</v>
      </c>
      <c r="C44" s="9" t="n">
        <v>46268</v>
      </c>
      <c r="D44" t="inlineStr">
        <is>
          <t>Engagement</t>
        </is>
      </c>
      <c r="E44" t="inlineStr">
        <is>
          <t>Website</t>
        </is>
      </c>
      <c r="F44" t="inlineStr">
        <is>
          <t>Nashik</t>
        </is>
      </c>
      <c r="G44" t="n">
        <v>349</v>
      </c>
      <c r="H44" t="n">
        <v>901425</v>
      </c>
      <c r="I44" t="inlineStr">
        <is>
          <t>Neha</t>
        </is>
      </c>
      <c r="J44" t="inlineStr">
        <is>
          <t>Negotiation</t>
        </is>
      </c>
      <c r="K44" t="n">
        <v>1</v>
      </c>
      <c r="L44" t="inlineStr">
        <is>
          <t>Yes</t>
        </is>
      </c>
      <c r="M44" t="inlineStr">
        <is>
          <t>Yes</t>
        </is>
      </c>
      <c r="N44" t="inlineStr">
        <is>
          <t>No</t>
        </is>
      </c>
      <c r="Q44" t="n">
        <v>0</v>
      </c>
      <c r="R44" s="9" t="n">
        <v>46169</v>
      </c>
      <c r="S44" t="inlineStr">
        <is>
          <t>May-2026</t>
        </is>
      </c>
      <c r="T44" t="n">
        <v>108</v>
      </c>
    </row>
    <row r="45">
      <c r="A45" t="n">
        <v>44</v>
      </c>
      <c r="B45" s="9" t="n">
        <v>46152</v>
      </c>
      <c r="C45" s="9" t="n">
        <v>46250</v>
      </c>
      <c r="D45" t="inlineStr">
        <is>
          <t>Engagement</t>
        </is>
      </c>
      <c r="E45" t="inlineStr">
        <is>
          <t>Justdial</t>
        </is>
      </c>
      <c r="F45" t="inlineStr">
        <is>
          <t>Nashik</t>
        </is>
      </c>
      <c r="G45" t="n">
        <v>313</v>
      </c>
      <c r="H45" t="n">
        <v>1787924</v>
      </c>
      <c r="I45" t="inlineStr">
        <is>
          <t>Amit</t>
        </is>
      </c>
      <c r="J45" t="inlineStr">
        <is>
          <t>Follow-up</t>
        </is>
      </c>
      <c r="K45" t="n">
        <v>3</v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Q45" t="n">
        <v>0</v>
      </c>
      <c r="R45" s="9" t="n">
        <v>46165</v>
      </c>
      <c r="S45" t="inlineStr">
        <is>
          <t>May-2026</t>
        </is>
      </c>
      <c r="T45" t="n">
        <v>98</v>
      </c>
    </row>
    <row r="46">
      <c r="A46" t="n">
        <v>45</v>
      </c>
      <c r="B46" s="9" t="n">
        <v>46193</v>
      </c>
      <c r="C46" s="9" t="n">
        <v>46365</v>
      </c>
      <c r="D46" t="inlineStr">
        <is>
          <t>Conference</t>
        </is>
      </c>
      <c r="E46" t="inlineStr">
        <is>
          <t>Google</t>
        </is>
      </c>
      <c r="F46" t="inlineStr">
        <is>
          <t>PCMC</t>
        </is>
      </c>
      <c r="G46" t="n">
        <v>310</v>
      </c>
      <c r="H46" t="n">
        <v>804923</v>
      </c>
      <c r="I46" t="inlineStr">
        <is>
          <t>Shrutika</t>
        </is>
      </c>
      <c r="J46" t="inlineStr">
        <is>
          <t>Lost</t>
        </is>
      </c>
      <c r="K46" t="n">
        <v>4</v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P46" t="inlineStr">
        <is>
          <t>Location</t>
        </is>
      </c>
      <c r="Q46" t="n">
        <v>0</v>
      </c>
      <c r="R46" s="9" t="n">
        <v>46199</v>
      </c>
      <c r="S46" t="inlineStr">
        <is>
          <t>Jun-2026</t>
        </is>
      </c>
      <c r="T46" t="n">
        <v>172</v>
      </c>
    </row>
    <row r="47">
      <c r="A47" t="n">
        <v>46</v>
      </c>
      <c r="B47" s="9" t="n">
        <v>46133</v>
      </c>
      <c r="C47" s="9" t="n">
        <v>46267</v>
      </c>
      <c r="D47" t="inlineStr">
        <is>
          <t>Engagement</t>
        </is>
      </c>
      <c r="E47" t="inlineStr">
        <is>
          <t>Referral</t>
        </is>
      </c>
      <c r="F47" t="inlineStr">
        <is>
          <t>Mumbai</t>
        </is>
      </c>
      <c r="G47" t="n">
        <v>291</v>
      </c>
      <c r="H47" t="n">
        <v>1426611</v>
      </c>
      <c r="I47" t="inlineStr">
        <is>
          <t>Rahul</t>
        </is>
      </c>
      <c r="J47" t="inlineStr">
        <is>
          <t>Booked</t>
        </is>
      </c>
      <c r="K47" t="n">
        <v>2</v>
      </c>
      <c r="L47" t="inlineStr">
        <is>
          <t>Yes</t>
        </is>
      </c>
      <c r="M47" t="inlineStr">
        <is>
          <t>Yes</t>
        </is>
      </c>
      <c r="N47" t="inlineStr">
        <is>
          <t>Yes</t>
        </is>
      </c>
      <c r="Q47" t="n">
        <v>1191400</v>
      </c>
      <c r="R47" s="9" t="n">
        <v>46154</v>
      </c>
      <c r="S47" t="inlineStr">
        <is>
          <t>Apr-2026</t>
        </is>
      </c>
      <c r="T47" t="n">
        <v>134</v>
      </c>
    </row>
    <row r="48">
      <c r="A48" t="n">
        <v>47</v>
      </c>
      <c r="B48" s="9" t="n">
        <v>46185</v>
      </c>
      <c r="C48" s="9" t="n">
        <v>46409</v>
      </c>
      <c r="D48" t="inlineStr">
        <is>
          <t>Staycation</t>
        </is>
      </c>
      <c r="E48" t="inlineStr">
        <is>
          <t>Instagram</t>
        </is>
      </c>
      <c r="F48" t="inlineStr">
        <is>
          <t>Nashik</t>
        </is>
      </c>
      <c r="G48" t="n">
        <v>145</v>
      </c>
      <c r="H48" t="n">
        <v>466694</v>
      </c>
      <c r="I48" t="inlineStr">
        <is>
          <t>Amit</t>
        </is>
      </c>
      <c r="J48" t="inlineStr">
        <is>
          <t>Negotiation</t>
        </is>
      </c>
      <c r="K48" t="n">
        <v>2</v>
      </c>
      <c r="L48" t="inlineStr">
        <is>
          <t>Yes</t>
        </is>
      </c>
      <c r="M48" t="inlineStr">
        <is>
          <t>Yes</t>
        </is>
      </c>
      <c r="N48" t="inlineStr">
        <is>
          <t>No</t>
        </is>
      </c>
      <c r="Q48" t="n">
        <v>0</v>
      </c>
      <c r="R48" s="9" t="n">
        <v>46192</v>
      </c>
      <c r="S48" t="inlineStr">
        <is>
          <t>Jun-2026</t>
        </is>
      </c>
      <c r="T48" t="n">
        <v>224</v>
      </c>
    </row>
    <row r="49">
      <c r="A49" t="n">
        <v>48</v>
      </c>
      <c r="B49" s="9" t="n">
        <v>46144</v>
      </c>
      <c r="C49" s="9" t="n">
        <v>46275</v>
      </c>
      <c r="D49" t="inlineStr">
        <is>
          <t>Engagement</t>
        </is>
      </c>
      <c r="E49" t="inlineStr">
        <is>
          <t>Justdial</t>
        </is>
      </c>
      <c r="F49" t="inlineStr">
        <is>
          <t>Lonavala</t>
        </is>
      </c>
      <c r="G49" t="n">
        <v>129</v>
      </c>
      <c r="H49" t="n">
        <v>380463</v>
      </c>
      <c r="I49" t="inlineStr">
        <is>
          <t>Rahul</t>
        </is>
      </c>
      <c r="J49" t="inlineStr">
        <is>
          <t>Negotiation</t>
        </is>
      </c>
      <c r="K49" t="n">
        <v>7</v>
      </c>
      <c r="L49" t="inlineStr">
        <is>
          <t>Yes</t>
        </is>
      </c>
      <c r="M49" t="inlineStr">
        <is>
          <t>Yes</t>
        </is>
      </c>
      <c r="N49" t="inlineStr">
        <is>
          <t>No</t>
        </is>
      </c>
      <c r="Q49" t="n">
        <v>0</v>
      </c>
      <c r="R49" s="9" t="n">
        <v>46148</v>
      </c>
      <c r="S49" t="inlineStr">
        <is>
          <t>May-2026</t>
        </is>
      </c>
      <c r="T49" t="n">
        <v>131</v>
      </c>
    </row>
    <row r="50">
      <c r="A50" t="n">
        <v>49</v>
      </c>
      <c r="B50" s="9" t="n">
        <v>46190</v>
      </c>
      <c r="C50" s="9" t="n">
        <v>46404</v>
      </c>
      <c r="D50" t="inlineStr">
        <is>
          <t>Engagement</t>
        </is>
      </c>
      <c r="E50" t="inlineStr">
        <is>
          <t>Instagram</t>
        </is>
      </c>
      <c r="F50" t="inlineStr">
        <is>
          <t>Mumbai</t>
        </is>
      </c>
      <c r="G50" t="n">
        <v>441</v>
      </c>
      <c r="H50" t="n">
        <v>522059</v>
      </c>
      <c r="I50" t="inlineStr">
        <is>
          <t>Rahul</t>
        </is>
      </c>
      <c r="J50" t="inlineStr">
        <is>
          <t>Negotiation</t>
        </is>
      </c>
      <c r="K50" t="n">
        <v>0</v>
      </c>
      <c r="L50" t="inlineStr">
        <is>
          <t>Yes</t>
        </is>
      </c>
      <c r="M50" t="inlineStr">
        <is>
          <t>Yes</t>
        </is>
      </c>
      <c r="N50" t="inlineStr">
        <is>
          <t>No</t>
        </is>
      </c>
      <c r="Q50" t="n">
        <v>0</v>
      </c>
      <c r="R50" s="9" t="n">
        <v>46219</v>
      </c>
      <c r="S50" t="inlineStr">
        <is>
          <t>Jun-2026</t>
        </is>
      </c>
      <c r="T50" t="n">
        <v>214</v>
      </c>
    </row>
    <row r="51">
      <c r="A51" t="n">
        <v>50</v>
      </c>
      <c r="B51" s="9" t="n">
        <v>46054</v>
      </c>
      <c r="C51" s="9" t="n">
        <v>46239</v>
      </c>
      <c r="D51" t="inlineStr">
        <is>
          <t>Conference</t>
        </is>
      </c>
      <c r="E51" t="inlineStr">
        <is>
          <t>Walk-in</t>
        </is>
      </c>
      <c r="F51" t="inlineStr">
        <is>
          <t>Lonavala</t>
        </is>
      </c>
      <c r="G51" t="n">
        <v>192</v>
      </c>
      <c r="H51" t="n">
        <v>2023854</v>
      </c>
      <c r="I51" t="inlineStr">
        <is>
          <t>Rahul</t>
        </is>
      </c>
      <c r="J51" t="inlineStr">
        <is>
          <t>Visit Scheduled</t>
        </is>
      </c>
      <c r="K51" t="n">
        <v>8</v>
      </c>
      <c r="L51" t="inlineStr">
        <is>
          <t>Yes</t>
        </is>
      </c>
      <c r="M51" t="inlineStr">
        <is>
          <t>No</t>
        </is>
      </c>
      <c r="N51" t="inlineStr">
        <is>
          <t>No</t>
        </is>
      </c>
      <c r="Q51" t="n">
        <v>0</v>
      </c>
      <c r="R51" s="9" t="n">
        <v>46083</v>
      </c>
      <c r="S51" t="inlineStr">
        <is>
          <t>Feb-2026</t>
        </is>
      </c>
      <c r="T51" t="n">
        <v>185</v>
      </c>
    </row>
    <row r="52">
      <c r="A52" t="n">
        <v>51</v>
      </c>
      <c r="B52" s="9" t="n">
        <v>46163</v>
      </c>
      <c r="C52" s="9" t="n">
        <v>46368</v>
      </c>
      <c r="D52" t="inlineStr">
        <is>
          <t>Staycation</t>
        </is>
      </c>
      <c r="E52" t="inlineStr">
        <is>
          <t>Referral</t>
        </is>
      </c>
      <c r="F52" t="inlineStr">
        <is>
          <t>PCMC</t>
        </is>
      </c>
      <c r="G52" t="n">
        <v>162</v>
      </c>
      <c r="H52" t="n">
        <v>742556</v>
      </c>
      <c r="I52" t="inlineStr">
        <is>
          <t>Amit</t>
        </is>
      </c>
      <c r="J52" t="inlineStr">
        <is>
          <t>Visit Scheduled</t>
        </is>
      </c>
      <c r="K52" t="n">
        <v>4</v>
      </c>
      <c r="L52" t="inlineStr">
        <is>
          <t>No</t>
        </is>
      </c>
      <c r="M52" t="inlineStr">
        <is>
          <t>No</t>
        </is>
      </c>
      <c r="N52" t="inlineStr">
        <is>
          <t>No</t>
        </is>
      </c>
      <c r="Q52" t="n">
        <v>0</v>
      </c>
      <c r="R52" s="9" t="n">
        <v>46179</v>
      </c>
      <c r="S52" t="inlineStr">
        <is>
          <t>May-2026</t>
        </is>
      </c>
      <c r="T52" t="n">
        <v>205</v>
      </c>
    </row>
    <row r="53">
      <c r="A53" t="n">
        <v>52</v>
      </c>
      <c r="B53" s="9" t="n">
        <v>46147</v>
      </c>
      <c r="C53" s="9" t="n">
        <v>46274</v>
      </c>
      <c r="D53" t="inlineStr">
        <is>
          <t>Wedding</t>
        </is>
      </c>
      <c r="E53" t="inlineStr">
        <is>
          <t>Justdial</t>
        </is>
      </c>
      <c r="F53" t="inlineStr">
        <is>
          <t>Nashik</t>
        </is>
      </c>
      <c r="G53" t="n">
        <v>150</v>
      </c>
      <c r="H53" t="n">
        <v>1226745</v>
      </c>
      <c r="I53" t="inlineStr">
        <is>
          <t>Neha</t>
        </is>
      </c>
      <c r="J53" t="inlineStr">
        <is>
          <t>Negotiation</t>
        </is>
      </c>
      <c r="K53" t="n">
        <v>5</v>
      </c>
      <c r="L53" t="inlineStr">
        <is>
          <t>Yes</t>
        </is>
      </c>
      <c r="M53" t="inlineStr">
        <is>
          <t>Yes</t>
        </is>
      </c>
      <c r="N53" t="inlineStr">
        <is>
          <t>No</t>
        </is>
      </c>
      <c r="Q53" t="n">
        <v>0</v>
      </c>
      <c r="R53" s="9" t="n">
        <v>46164</v>
      </c>
      <c r="S53" t="inlineStr">
        <is>
          <t>May-2026</t>
        </is>
      </c>
      <c r="T53" t="n">
        <v>127</v>
      </c>
    </row>
    <row r="54">
      <c r="A54" t="n">
        <v>53</v>
      </c>
      <c r="B54" s="9" t="n">
        <v>46043</v>
      </c>
      <c r="C54" s="9" t="n">
        <v>46156</v>
      </c>
      <c r="D54" t="inlineStr">
        <is>
          <t>Reception</t>
        </is>
      </c>
      <c r="E54" t="inlineStr">
        <is>
          <t>Instagram</t>
        </is>
      </c>
      <c r="F54" t="inlineStr">
        <is>
          <t>Mumbai</t>
        </is>
      </c>
      <c r="G54" t="n">
        <v>62</v>
      </c>
      <c r="H54" t="n">
        <v>1044980</v>
      </c>
      <c r="I54" t="inlineStr">
        <is>
          <t>Rahul</t>
        </is>
      </c>
      <c r="J54" t="inlineStr">
        <is>
          <t>Contacted</t>
        </is>
      </c>
      <c r="K54" t="n">
        <v>6</v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Q54" t="n">
        <v>0</v>
      </c>
      <c r="R54" s="9" t="n">
        <v>46053</v>
      </c>
      <c r="S54" t="inlineStr">
        <is>
          <t>Jan-2026</t>
        </is>
      </c>
      <c r="T54" t="n">
        <v>113</v>
      </c>
    </row>
    <row r="55">
      <c r="A55" t="n">
        <v>54</v>
      </c>
      <c r="B55" s="9" t="n">
        <v>46161</v>
      </c>
      <c r="C55" s="9" t="n">
        <v>46228</v>
      </c>
      <c r="D55" t="inlineStr">
        <is>
          <t>Staycation</t>
        </is>
      </c>
      <c r="E55" t="inlineStr">
        <is>
          <t>Referral</t>
        </is>
      </c>
      <c r="F55" t="inlineStr">
        <is>
          <t>PCMC</t>
        </is>
      </c>
      <c r="G55" t="n">
        <v>424</v>
      </c>
      <c r="H55" t="n">
        <v>336161</v>
      </c>
      <c r="I55" t="inlineStr">
        <is>
          <t>Shrutika</t>
        </is>
      </c>
      <c r="J55" t="inlineStr">
        <is>
          <t>Visit Scheduled</t>
        </is>
      </c>
      <c r="K55" t="n">
        <v>6</v>
      </c>
      <c r="L55" t="inlineStr">
        <is>
          <t>Yes</t>
        </is>
      </c>
      <c r="M55" t="inlineStr">
        <is>
          <t>No</t>
        </is>
      </c>
      <c r="N55" t="inlineStr">
        <is>
          <t>No</t>
        </is>
      </c>
      <c r="Q55" t="n">
        <v>0</v>
      </c>
      <c r="R55" s="9" t="n">
        <v>46191</v>
      </c>
      <c r="S55" t="inlineStr">
        <is>
          <t>May-2026</t>
        </is>
      </c>
      <c r="T55" t="n">
        <v>67</v>
      </c>
    </row>
    <row r="56">
      <c r="A56" t="n">
        <v>55</v>
      </c>
      <c r="B56" s="9" t="n">
        <v>46113</v>
      </c>
      <c r="C56" s="9" t="n">
        <v>46346</v>
      </c>
      <c r="D56" t="inlineStr">
        <is>
          <t>Staycation</t>
        </is>
      </c>
      <c r="E56" t="inlineStr">
        <is>
          <t>Referral</t>
        </is>
      </c>
      <c r="F56" t="inlineStr">
        <is>
          <t>Lonavala</t>
        </is>
      </c>
      <c r="G56" t="n">
        <v>412</v>
      </c>
      <c r="H56" t="n">
        <v>1710722</v>
      </c>
      <c r="I56" t="inlineStr">
        <is>
          <t>Amit</t>
        </is>
      </c>
      <c r="J56" t="inlineStr">
        <is>
          <t>Follow-up</t>
        </is>
      </c>
      <c r="K56" t="n">
        <v>7</v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Q56" t="n">
        <v>0</v>
      </c>
      <c r="R56" s="9" t="n">
        <v>46120</v>
      </c>
      <c r="S56" t="inlineStr">
        <is>
          <t>Apr-2026</t>
        </is>
      </c>
      <c r="T56" t="n">
        <v>233</v>
      </c>
    </row>
    <row r="57">
      <c r="A57" t="n">
        <v>56</v>
      </c>
      <c r="B57" s="9" t="n">
        <v>46092</v>
      </c>
      <c r="C57" s="9" t="n">
        <v>46206</v>
      </c>
      <c r="D57" t="inlineStr">
        <is>
          <t>Birthday</t>
        </is>
      </c>
      <c r="E57" t="inlineStr">
        <is>
          <t>Justdial</t>
        </is>
      </c>
      <c r="F57" t="inlineStr">
        <is>
          <t>PCMC</t>
        </is>
      </c>
      <c r="G57" t="n">
        <v>400</v>
      </c>
      <c r="H57" t="n">
        <v>196738</v>
      </c>
      <c r="I57" t="inlineStr">
        <is>
          <t>Amit</t>
        </is>
      </c>
      <c r="J57" t="inlineStr">
        <is>
          <t>Visit Scheduled</t>
        </is>
      </c>
      <c r="K57" t="n">
        <v>7</v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Q57" t="n">
        <v>0</v>
      </c>
      <c r="R57" s="9" t="n">
        <v>46111</v>
      </c>
      <c r="S57" t="inlineStr">
        <is>
          <t>Mar-2026</t>
        </is>
      </c>
      <c r="T57" t="n">
        <v>114</v>
      </c>
    </row>
    <row r="58">
      <c r="A58" t="n">
        <v>57</v>
      </c>
      <c r="B58" s="9" t="n">
        <v>46159</v>
      </c>
      <c r="C58" s="9" t="n">
        <v>46325</v>
      </c>
      <c r="D58" t="inlineStr">
        <is>
          <t>Conference</t>
        </is>
      </c>
      <c r="E58" t="inlineStr">
        <is>
          <t>Justdial</t>
        </is>
      </c>
      <c r="F58" t="inlineStr">
        <is>
          <t>Pune</t>
        </is>
      </c>
      <c r="G58" t="n">
        <v>72</v>
      </c>
      <c r="H58" t="n">
        <v>1727640</v>
      </c>
      <c r="I58" t="inlineStr">
        <is>
          <t>Rahul</t>
        </is>
      </c>
      <c r="J58" t="inlineStr">
        <is>
          <t>New</t>
        </is>
      </c>
      <c r="K58" t="n">
        <v>2</v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Q58" t="n">
        <v>0</v>
      </c>
      <c r="R58" s="9" t="n">
        <v>46186</v>
      </c>
      <c r="S58" t="inlineStr">
        <is>
          <t>May-2026</t>
        </is>
      </c>
      <c r="T58" t="n">
        <v>166</v>
      </c>
    </row>
    <row r="59">
      <c r="A59" t="n">
        <v>58</v>
      </c>
      <c r="B59" s="9" t="n">
        <v>46141</v>
      </c>
      <c r="C59" s="9" t="n">
        <v>46253</v>
      </c>
      <c r="D59" t="inlineStr">
        <is>
          <t>Birthday</t>
        </is>
      </c>
      <c r="E59" t="inlineStr">
        <is>
          <t>Instagram</t>
        </is>
      </c>
      <c r="F59" t="inlineStr">
        <is>
          <t>PCMC</t>
        </is>
      </c>
      <c r="G59" t="n">
        <v>197</v>
      </c>
      <c r="H59" t="n">
        <v>1166174</v>
      </c>
      <c r="I59" t="inlineStr">
        <is>
          <t>Neha</t>
        </is>
      </c>
      <c r="J59" t="inlineStr">
        <is>
          <t>Contacted</t>
        </is>
      </c>
      <c r="K59" t="n">
        <v>6</v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Q59" t="n">
        <v>0</v>
      </c>
      <c r="R59" s="9" t="n">
        <v>46149</v>
      </c>
      <c r="S59" t="inlineStr">
        <is>
          <t>Apr-2026</t>
        </is>
      </c>
      <c r="T59" t="n">
        <v>112</v>
      </c>
    </row>
    <row r="60">
      <c r="A60" t="n">
        <v>59</v>
      </c>
      <c r="B60" s="9" t="n">
        <v>46130</v>
      </c>
      <c r="C60" s="9" t="n">
        <v>46265</v>
      </c>
      <c r="D60" t="inlineStr">
        <is>
          <t>Wedding</t>
        </is>
      </c>
      <c r="E60" t="inlineStr">
        <is>
          <t>Justdial</t>
        </is>
      </c>
      <c r="F60" t="inlineStr">
        <is>
          <t>Lonavala</t>
        </is>
      </c>
      <c r="G60" t="n">
        <v>56</v>
      </c>
      <c r="H60" t="n">
        <v>418539</v>
      </c>
      <c r="I60" t="inlineStr">
        <is>
          <t>Neha</t>
        </is>
      </c>
      <c r="J60" t="inlineStr">
        <is>
          <t>Follow-up</t>
        </is>
      </c>
      <c r="K60" t="n">
        <v>3</v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Q60" t="n">
        <v>0</v>
      </c>
      <c r="R60" s="9" t="n">
        <v>46150</v>
      </c>
      <c r="S60" t="inlineStr">
        <is>
          <t>Apr-2026</t>
        </is>
      </c>
      <c r="T60" t="n">
        <v>135</v>
      </c>
    </row>
    <row r="61">
      <c r="A61" t="n">
        <v>60</v>
      </c>
      <c r="B61" s="9" t="n">
        <v>46040</v>
      </c>
      <c r="C61" s="9" t="n">
        <v>46248</v>
      </c>
      <c r="D61" t="inlineStr">
        <is>
          <t>Wedding</t>
        </is>
      </c>
      <c r="E61" t="inlineStr">
        <is>
          <t>Instagram</t>
        </is>
      </c>
      <c r="F61" t="inlineStr">
        <is>
          <t>Mumbai</t>
        </is>
      </c>
      <c r="G61" t="n">
        <v>40</v>
      </c>
      <c r="H61" t="n">
        <v>243854</v>
      </c>
      <c r="I61" t="inlineStr">
        <is>
          <t>Amit</t>
        </is>
      </c>
      <c r="J61" t="inlineStr">
        <is>
          <t>Booked</t>
        </is>
      </c>
      <c r="K61" t="n">
        <v>3</v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Q61" t="n">
        <v>231900</v>
      </c>
      <c r="R61" s="9" t="n">
        <v>46058</v>
      </c>
      <c r="S61" t="inlineStr">
        <is>
          <t>Jan-2026</t>
        </is>
      </c>
      <c r="T61" t="n">
        <v>208</v>
      </c>
    </row>
    <row r="62">
      <c r="A62" t="n">
        <v>61</v>
      </c>
      <c r="B62" s="9" t="n">
        <v>46078</v>
      </c>
      <c r="C62" s="9" t="n">
        <v>46289</v>
      </c>
      <c r="D62" t="inlineStr">
        <is>
          <t>Birthday</t>
        </is>
      </c>
      <c r="E62" t="inlineStr">
        <is>
          <t>Instagram</t>
        </is>
      </c>
      <c r="F62" t="inlineStr">
        <is>
          <t>Lonavala</t>
        </is>
      </c>
      <c r="G62" t="n">
        <v>340</v>
      </c>
      <c r="H62" t="n">
        <v>1149763</v>
      </c>
      <c r="I62" t="inlineStr">
        <is>
          <t>Shrutika</t>
        </is>
      </c>
      <c r="J62" t="inlineStr">
        <is>
          <t>Visit Scheduled</t>
        </is>
      </c>
      <c r="K62" t="n">
        <v>2</v>
      </c>
      <c r="L62" t="inlineStr">
        <is>
          <t>No</t>
        </is>
      </c>
      <c r="M62" t="inlineStr">
        <is>
          <t>No</t>
        </is>
      </c>
      <c r="N62" t="inlineStr">
        <is>
          <t>No</t>
        </is>
      </c>
      <c r="Q62" t="n">
        <v>0</v>
      </c>
      <c r="R62" s="9" t="n">
        <v>46081</v>
      </c>
      <c r="S62" t="inlineStr">
        <is>
          <t>Feb-2026</t>
        </is>
      </c>
      <c r="T62" t="n">
        <v>211</v>
      </c>
    </row>
    <row r="63">
      <c r="A63" t="n">
        <v>62</v>
      </c>
      <c r="B63" s="9" t="n">
        <v>46171</v>
      </c>
      <c r="C63" s="9" t="n">
        <v>46333</v>
      </c>
      <c r="D63" t="inlineStr">
        <is>
          <t>Reception</t>
        </is>
      </c>
      <c r="E63" t="inlineStr">
        <is>
          <t>Referral</t>
        </is>
      </c>
      <c r="F63" t="inlineStr">
        <is>
          <t>PCMC</t>
        </is>
      </c>
      <c r="G63" t="n">
        <v>396</v>
      </c>
      <c r="H63" t="n">
        <v>1383443</v>
      </c>
      <c r="I63" t="inlineStr">
        <is>
          <t>Amit</t>
        </is>
      </c>
      <c r="J63" t="inlineStr">
        <is>
          <t>New</t>
        </is>
      </c>
      <c r="K63" t="n">
        <v>1</v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Q63" t="n">
        <v>0</v>
      </c>
      <c r="R63" s="9" t="n">
        <v>46189</v>
      </c>
      <c r="S63" t="inlineStr">
        <is>
          <t>May-2026</t>
        </is>
      </c>
      <c r="T63" t="n">
        <v>162</v>
      </c>
    </row>
    <row r="64">
      <c r="A64" t="n">
        <v>63</v>
      </c>
      <c r="B64" s="9" t="n">
        <v>46199</v>
      </c>
      <c r="C64" s="9" t="n">
        <v>46240</v>
      </c>
      <c r="D64" t="inlineStr">
        <is>
          <t>Reception</t>
        </is>
      </c>
      <c r="E64" t="inlineStr">
        <is>
          <t>Google</t>
        </is>
      </c>
      <c r="F64" t="inlineStr">
        <is>
          <t>Lonavala</t>
        </is>
      </c>
      <c r="G64" t="n">
        <v>442</v>
      </c>
      <c r="H64" t="n">
        <v>1093584</v>
      </c>
      <c r="I64" t="inlineStr">
        <is>
          <t>Shrutika</t>
        </is>
      </c>
      <c r="J64" t="inlineStr">
        <is>
          <t>Lost</t>
        </is>
      </c>
      <c r="K64" t="n">
        <v>0</v>
      </c>
      <c r="L64" t="inlineStr">
        <is>
          <t>No</t>
        </is>
      </c>
      <c r="M64" t="inlineStr">
        <is>
          <t>No</t>
        </is>
      </c>
      <c r="N64" t="inlineStr">
        <is>
          <t>No</t>
        </is>
      </c>
      <c r="P64" t="inlineStr">
        <is>
          <t>Location</t>
        </is>
      </c>
      <c r="Q64" t="n">
        <v>0</v>
      </c>
      <c r="R64" s="9" t="n">
        <v>46216</v>
      </c>
      <c r="S64" t="inlineStr">
        <is>
          <t>Jun-2026</t>
        </is>
      </c>
      <c r="T64" t="n">
        <v>41</v>
      </c>
    </row>
    <row r="65">
      <c r="A65" t="n">
        <v>64</v>
      </c>
      <c r="B65" s="9" t="n">
        <v>46132</v>
      </c>
      <c r="C65" s="9" t="n">
        <v>46276</v>
      </c>
      <c r="D65" t="inlineStr">
        <is>
          <t>Reception</t>
        </is>
      </c>
      <c r="E65" t="inlineStr">
        <is>
          <t>Google</t>
        </is>
      </c>
      <c r="F65" t="inlineStr">
        <is>
          <t>Pune</t>
        </is>
      </c>
      <c r="G65" t="n">
        <v>245</v>
      </c>
      <c r="H65" t="n">
        <v>364225</v>
      </c>
      <c r="I65" t="inlineStr">
        <is>
          <t>Rahul</t>
        </is>
      </c>
      <c r="J65" t="inlineStr">
        <is>
          <t>Negotiation</t>
        </is>
      </c>
      <c r="K65" t="n">
        <v>1</v>
      </c>
      <c r="L65" t="inlineStr">
        <is>
          <t>Yes</t>
        </is>
      </c>
      <c r="M65" t="inlineStr">
        <is>
          <t>Yes</t>
        </is>
      </c>
      <c r="N65" t="inlineStr">
        <is>
          <t>No</t>
        </is>
      </c>
      <c r="Q65" t="n">
        <v>0</v>
      </c>
      <c r="R65" s="9" t="n">
        <v>46143</v>
      </c>
      <c r="S65" t="inlineStr">
        <is>
          <t>Apr-2026</t>
        </is>
      </c>
      <c r="T65" t="n">
        <v>144</v>
      </c>
    </row>
    <row r="66">
      <c r="A66" t="n">
        <v>65</v>
      </c>
      <c r="B66" s="9" t="n">
        <v>46185</v>
      </c>
      <c r="C66" s="9" t="n">
        <v>46381</v>
      </c>
      <c r="D66" t="inlineStr">
        <is>
          <t>Corporate</t>
        </is>
      </c>
      <c r="E66" t="inlineStr">
        <is>
          <t>Referral</t>
        </is>
      </c>
      <c r="F66" t="inlineStr">
        <is>
          <t>Mumbai</t>
        </is>
      </c>
      <c r="G66" t="n">
        <v>405</v>
      </c>
      <c r="H66" t="n">
        <v>2003286</v>
      </c>
      <c r="I66" t="inlineStr">
        <is>
          <t>Neha</t>
        </is>
      </c>
      <c r="J66" t="inlineStr">
        <is>
          <t>Lost</t>
        </is>
      </c>
      <c r="K66" t="n">
        <v>8</v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P66" t="inlineStr">
        <is>
          <t>Booked Elsewhere</t>
        </is>
      </c>
      <c r="Q66" t="n">
        <v>0</v>
      </c>
      <c r="R66" s="9" t="n">
        <v>46199</v>
      </c>
      <c r="S66" t="inlineStr">
        <is>
          <t>Jun-2026</t>
        </is>
      </c>
      <c r="T66" t="n">
        <v>196</v>
      </c>
    </row>
    <row r="67">
      <c r="A67" t="n">
        <v>66</v>
      </c>
      <c r="B67" s="9" t="n">
        <v>46134</v>
      </c>
      <c r="C67" s="9" t="n">
        <v>46231</v>
      </c>
      <c r="D67" t="inlineStr">
        <is>
          <t>Staycation</t>
        </is>
      </c>
      <c r="E67" t="inlineStr">
        <is>
          <t>Instagram</t>
        </is>
      </c>
      <c r="F67" t="inlineStr">
        <is>
          <t>Pune</t>
        </is>
      </c>
      <c r="G67" t="n">
        <v>172</v>
      </c>
      <c r="H67" t="n">
        <v>1200732</v>
      </c>
      <c r="I67" t="inlineStr">
        <is>
          <t>Rahul</t>
        </is>
      </c>
      <c r="J67" t="inlineStr">
        <is>
          <t>Booked</t>
        </is>
      </c>
      <c r="K67" t="n">
        <v>3</v>
      </c>
      <c r="L67" t="inlineStr">
        <is>
          <t>No</t>
        </is>
      </c>
      <c r="M67" t="inlineStr">
        <is>
          <t>Yes</t>
        </is>
      </c>
      <c r="N67" t="inlineStr">
        <is>
          <t>Yes</t>
        </is>
      </c>
      <c r="Q67" t="n">
        <v>1105800</v>
      </c>
      <c r="R67" s="9" t="n">
        <v>46155</v>
      </c>
      <c r="S67" t="inlineStr">
        <is>
          <t>Apr-2026</t>
        </is>
      </c>
      <c r="T67" t="n">
        <v>97</v>
      </c>
    </row>
    <row r="68">
      <c r="A68" t="n">
        <v>67</v>
      </c>
      <c r="B68" s="9" t="n">
        <v>46120</v>
      </c>
      <c r="C68" s="9" t="n">
        <v>46352</v>
      </c>
      <c r="D68" t="inlineStr">
        <is>
          <t>Birthday</t>
        </is>
      </c>
      <c r="E68" t="inlineStr">
        <is>
          <t>Instagram</t>
        </is>
      </c>
      <c r="F68" t="inlineStr">
        <is>
          <t>PCMC</t>
        </is>
      </c>
      <c r="G68" t="n">
        <v>138</v>
      </c>
      <c r="H68" t="n">
        <v>2148271</v>
      </c>
      <c r="I68" t="inlineStr">
        <is>
          <t>Neha</t>
        </is>
      </c>
      <c r="J68" t="inlineStr">
        <is>
          <t>Follow-up</t>
        </is>
      </c>
      <c r="K68" t="n">
        <v>4</v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Q68" t="n">
        <v>0</v>
      </c>
      <c r="R68" s="9" t="n">
        <v>46130</v>
      </c>
      <c r="S68" t="inlineStr">
        <is>
          <t>Apr-2026</t>
        </is>
      </c>
      <c r="T68" t="n">
        <v>232</v>
      </c>
    </row>
    <row r="69">
      <c r="A69" t="n">
        <v>68</v>
      </c>
      <c r="B69" s="9" t="n">
        <v>46094</v>
      </c>
      <c r="C69" s="9" t="n">
        <v>46251</v>
      </c>
      <c r="D69" t="inlineStr">
        <is>
          <t>Wedding</t>
        </is>
      </c>
      <c r="E69" t="inlineStr">
        <is>
          <t>Walk-in</t>
        </is>
      </c>
      <c r="F69" t="inlineStr">
        <is>
          <t>Mumbai</t>
        </is>
      </c>
      <c r="G69" t="n">
        <v>73</v>
      </c>
      <c r="H69" t="n">
        <v>1233754</v>
      </c>
      <c r="I69" t="inlineStr">
        <is>
          <t>Amit</t>
        </is>
      </c>
      <c r="J69" t="inlineStr">
        <is>
          <t>Lost</t>
        </is>
      </c>
      <c r="K69" t="n">
        <v>6</v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P69" t="inlineStr">
        <is>
          <t>Booked Elsewhere</t>
        </is>
      </c>
      <c r="Q69" t="n">
        <v>0</v>
      </c>
      <c r="R69" s="9" t="n">
        <v>46111</v>
      </c>
      <c r="S69" t="inlineStr">
        <is>
          <t>Mar-2026</t>
        </is>
      </c>
      <c r="T69" t="n">
        <v>157</v>
      </c>
    </row>
    <row r="70">
      <c r="A70" t="n">
        <v>69</v>
      </c>
      <c r="B70" s="9" t="n">
        <v>46084</v>
      </c>
      <c r="C70" s="9" t="n">
        <v>46213</v>
      </c>
      <c r="D70" t="inlineStr">
        <is>
          <t>Staycation</t>
        </is>
      </c>
      <c r="E70" t="inlineStr">
        <is>
          <t>Website</t>
        </is>
      </c>
      <c r="F70" t="inlineStr">
        <is>
          <t>Pune</t>
        </is>
      </c>
      <c r="G70" t="n">
        <v>180</v>
      </c>
      <c r="H70" t="n">
        <v>2133653</v>
      </c>
      <c r="I70" t="inlineStr">
        <is>
          <t>Amit</t>
        </is>
      </c>
      <c r="J70" t="inlineStr">
        <is>
          <t>Booked</t>
        </is>
      </c>
      <c r="K70" t="n">
        <v>6</v>
      </c>
      <c r="L70" t="inlineStr">
        <is>
          <t>Yes</t>
        </is>
      </c>
      <c r="M70" t="inlineStr">
        <is>
          <t>Yes</t>
        </is>
      </c>
      <c r="N70" t="inlineStr">
        <is>
          <t>Yes</t>
        </is>
      </c>
      <c r="Q70" t="n">
        <v>1796200</v>
      </c>
      <c r="R70" s="9" t="n">
        <v>46102</v>
      </c>
      <c r="S70" t="inlineStr">
        <is>
          <t>Mar-2026</t>
        </is>
      </c>
      <c r="T70" t="n">
        <v>129</v>
      </c>
    </row>
    <row r="71">
      <c r="A71" t="n">
        <v>70</v>
      </c>
      <c r="B71" s="9" t="n">
        <v>46117</v>
      </c>
      <c r="C71" s="9" t="n">
        <v>46220</v>
      </c>
      <c r="D71" t="inlineStr">
        <is>
          <t>Engagement</t>
        </is>
      </c>
      <c r="E71" t="inlineStr">
        <is>
          <t>Justdial</t>
        </is>
      </c>
      <c r="F71" t="inlineStr">
        <is>
          <t>Lonavala</t>
        </is>
      </c>
      <c r="G71" t="n">
        <v>199</v>
      </c>
      <c r="H71" t="n">
        <v>2301847</v>
      </c>
      <c r="I71" t="inlineStr">
        <is>
          <t>Neha</t>
        </is>
      </c>
      <c r="J71" t="inlineStr">
        <is>
          <t>Quoted</t>
        </is>
      </c>
      <c r="K71" t="n">
        <v>7</v>
      </c>
      <c r="L71" t="inlineStr">
        <is>
          <t>Yes</t>
        </is>
      </c>
      <c r="M71" t="inlineStr">
        <is>
          <t>Yes</t>
        </is>
      </c>
      <c r="N71" t="inlineStr">
        <is>
          <t>No</t>
        </is>
      </c>
      <c r="Q71" t="n">
        <v>0</v>
      </c>
      <c r="R71" s="9" t="n">
        <v>46125</v>
      </c>
      <c r="S71" t="inlineStr">
        <is>
          <t>Apr-2026</t>
        </is>
      </c>
      <c r="T71" t="n">
        <v>103</v>
      </c>
    </row>
    <row r="72">
      <c r="A72" t="n">
        <v>71</v>
      </c>
      <c r="B72" s="9" t="n">
        <v>46082</v>
      </c>
      <c r="C72" s="9" t="n">
        <v>46177</v>
      </c>
      <c r="D72" t="inlineStr">
        <is>
          <t>Wedding</t>
        </is>
      </c>
      <c r="E72" t="inlineStr">
        <is>
          <t>Justdial</t>
        </is>
      </c>
      <c r="F72" t="inlineStr">
        <is>
          <t>Lonavala</t>
        </is>
      </c>
      <c r="G72" t="n">
        <v>420</v>
      </c>
      <c r="H72" t="n">
        <v>882757</v>
      </c>
      <c r="I72" t="inlineStr">
        <is>
          <t>Amit</t>
        </is>
      </c>
      <c r="J72" t="inlineStr">
        <is>
          <t>Contacted</t>
        </is>
      </c>
      <c r="K72" t="n">
        <v>3</v>
      </c>
      <c r="L72" t="inlineStr">
        <is>
          <t>No</t>
        </is>
      </c>
      <c r="M72" t="inlineStr">
        <is>
          <t>No</t>
        </is>
      </c>
      <c r="N72" t="inlineStr">
        <is>
          <t>No</t>
        </is>
      </c>
      <c r="Q72" t="n">
        <v>0</v>
      </c>
      <c r="R72" s="9" t="n">
        <v>46088</v>
      </c>
      <c r="S72" t="inlineStr">
        <is>
          <t>Mar-2026</t>
        </is>
      </c>
      <c r="T72" t="n">
        <v>95</v>
      </c>
    </row>
    <row r="73">
      <c r="A73" t="n">
        <v>72</v>
      </c>
      <c r="B73" s="9" t="n">
        <v>46146</v>
      </c>
      <c r="C73" s="9" t="n">
        <v>46313</v>
      </c>
      <c r="D73" t="inlineStr">
        <is>
          <t>Birthday</t>
        </is>
      </c>
      <c r="E73" t="inlineStr">
        <is>
          <t>Website</t>
        </is>
      </c>
      <c r="F73" t="inlineStr">
        <is>
          <t>Mumbai</t>
        </is>
      </c>
      <c r="G73" t="n">
        <v>181</v>
      </c>
      <c r="H73" t="n">
        <v>2275486</v>
      </c>
      <c r="I73" t="inlineStr">
        <is>
          <t>Amit</t>
        </is>
      </c>
      <c r="J73" t="inlineStr">
        <is>
          <t>Follow-up</t>
        </is>
      </c>
      <c r="K73" t="n">
        <v>5</v>
      </c>
      <c r="L73" t="inlineStr">
        <is>
          <t>No</t>
        </is>
      </c>
      <c r="M73" t="inlineStr">
        <is>
          <t>No</t>
        </is>
      </c>
      <c r="N73" t="inlineStr">
        <is>
          <t>No</t>
        </is>
      </c>
      <c r="Q73" t="n">
        <v>0</v>
      </c>
      <c r="R73" s="9" t="n">
        <v>46151</v>
      </c>
      <c r="S73" t="inlineStr">
        <is>
          <t>May-2026</t>
        </is>
      </c>
      <c r="T73" t="n">
        <v>167</v>
      </c>
    </row>
    <row r="74">
      <c r="A74" t="n">
        <v>73</v>
      </c>
      <c r="B74" s="9" t="n">
        <v>46100</v>
      </c>
      <c r="C74" s="9" t="n">
        <v>46147</v>
      </c>
      <c r="D74" t="inlineStr">
        <is>
          <t>Birthday</t>
        </is>
      </c>
      <c r="E74" t="inlineStr">
        <is>
          <t>Website</t>
        </is>
      </c>
      <c r="F74" t="inlineStr">
        <is>
          <t>Pune</t>
        </is>
      </c>
      <c r="G74" t="n">
        <v>313</v>
      </c>
      <c r="H74" t="n">
        <v>2315324</v>
      </c>
      <c r="I74" t="inlineStr">
        <is>
          <t>Neha</t>
        </is>
      </c>
      <c r="J74" t="inlineStr">
        <is>
          <t>New</t>
        </is>
      </c>
      <c r="K74" t="n">
        <v>2</v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Q74" t="n">
        <v>0</v>
      </c>
      <c r="R74" s="9" t="n">
        <v>46120</v>
      </c>
      <c r="S74" t="inlineStr">
        <is>
          <t>Mar-2026</t>
        </is>
      </c>
      <c r="T74" t="n">
        <v>47</v>
      </c>
    </row>
    <row r="75">
      <c r="A75" t="n">
        <v>74</v>
      </c>
      <c r="B75" s="9" t="n">
        <v>46148</v>
      </c>
      <c r="C75" s="9" t="n">
        <v>46309</v>
      </c>
      <c r="D75" t="inlineStr">
        <is>
          <t>Birthday</t>
        </is>
      </c>
      <c r="E75" t="inlineStr">
        <is>
          <t>Referral</t>
        </is>
      </c>
      <c r="F75" t="inlineStr">
        <is>
          <t>PCMC</t>
        </is>
      </c>
      <c r="G75" t="n">
        <v>255</v>
      </c>
      <c r="H75" t="n">
        <v>126444</v>
      </c>
      <c r="I75" t="inlineStr">
        <is>
          <t>Neha</t>
        </is>
      </c>
      <c r="J75" t="inlineStr">
        <is>
          <t>Contacted</t>
        </is>
      </c>
      <c r="K75" t="n">
        <v>2</v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Q75" t="n">
        <v>0</v>
      </c>
      <c r="R75" s="9" t="n">
        <v>46178</v>
      </c>
      <c r="S75" t="inlineStr">
        <is>
          <t>May-2026</t>
        </is>
      </c>
      <c r="T75" t="n">
        <v>161</v>
      </c>
    </row>
    <row r="76">
      <c r="A76" t="n">
        <v>75</v>
      </c>
      <c r="B76" s="9" t="n">
        <v>46036</v>
      </c>
      <c r="C76" s="9" t="n">
        <v>46080</v>
      </c>
      <c r="D76" t="inlineStr">
        <is>
          <t>Staycation</t>
        </is>
      </c>
      <c r="E76" t="inlineStr">
        <is>
          <t>Website</t>
        </is>
      </c>
      <c r="F76" t="inlineStr">
        <is>
          <t>PCMC</t>
        </is>
      </c>
      <c r="G76" t="n">
        <v>281</v>
      </c>
      <c r="H76" t="n">
        <v>2078741</v>
      </c>
      <c r="I76" t="inlineStr">
        <is>
          <t>Shrutika</t>
        </is>
      </c>
      <c r="J76" t="inlineStr">
        <is>
          <t>Follow-up</t>
        </is>
      </c>
      <c r="K76" t="n">
        <v>0</v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Q76" t="n">
        <v>0</v>
      </c>
      <c r="R76" s="9" t="n">
        <v>46040</v>
      </c>
      <c r="S76" t="inlineStr">
        <is>
          <t>Jan-2026</t>
        </is>
      </c>
      <c r="T76" t="n">
        <v>44</v>
      </c>
    </row>
    <row r="77">
      <c r="A77" t="n">
        <v>76</v>
      </c>
      <c r="B77" s="9" t="n">
        <v>46061</v>
      </c>
      <c r="C77" s="9" t="n">
        <v>46097</v>
      </c>
      <c r="D77" t="inlineStr">
        <is>
          <t>Corporate</t>
        </is>
      </c>
      <c r="E77" t="inlineStr">
        <is>
          <t>Website</t>
        </is>
      </c>
      <c r="F77" t="inlineStr">
        <is>
          <t>Lonavala</t>
        </is>
      </c>
      <c r="G77" t="n">
        <v>421</v>
      </c>
      <c r="H77" t="n">
        <v>1349378</v>
      </c>
      <c r="I77" t="inlineStr">
        <is>
          <t>Rahul</t>
        </is>
      </c>
      <c r="J77" t="inlineStr">
        <is>
          <t>Booked</t>
        </is>
      </c>
      <c r="K77" t="n">
        <v>3</v>
      </c>
      <c r="L77" t="inlineStr">
        <is>
          <t>No</t>
        </is>
      </c>
      <c r="M77" t="inlineStr">
        <is>
          <t>Yes</t>
        </is>
      </c>
      <c r="N77" t="inlineStr">
        <is>
          <t>Yes</t>
        </is>
      </c>
      <c r="Q77" t="n">
        <v>1166000</v>
      </c>
      <c r="R77" s="9" t="n">
        <v>46090</v>
      </c>
      <c r="S77" t="inlineStr">
        <is>
          <t>Feb-2026</t>
        </is>
      </c>
      <c r="T77" t="n">
        <v>36</v>
      </c>
    </row>
    <row r="78">
      <c r="A78" t="n">
        <v>77</v>
      </c>
      <c r="B78" s="9" t="n">
        <v>46136</v>
      </c>
      <c r="C78" s="9" t="n">
        <v>46229</v>
      </c>
      <c r="D78" t="inlineStr">
        <is>
          <t>Conference</t>
        </is>
      </c>
      <c r="E78" t="inlineStr">
        <is>
          <t>Walk-in</t>
        </is>
      </c>
      <c r="F78" t="inlineStr">
        <is>
          <t>Pune</t>
        </is>
      </c>
      <c r="G78" t="n">
        <v>342</v>
      </c>
      <c r="H78" t="n">
        <v>1873642</v>
      </c>
      <c r="I78" t="inlineStr">
        <is>
          <t>Shrutika</t>
        </is>
      </c>
      <c r="J78" t="inlineStr">
        <is>
          <t>Follow-up</t>
        </is>
      </c>
      <c r="K78" t="n">
        <v>3</v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Q78" t="n">
        <v>0</v>
      </c>
      <c r="R78" s="9" t="n">
        <v>46156</v>
      </c>
      <c r="S78" t="inlineStr">
        <is>
          <t>Apr-2026</t>
        </is>
      </c>
      <c r="T78" t="n">
        <v>93</v>
      </c>
    </row>
    <row r="79">
      <c r="A79" t="n">
        <v>78</v>
      </c>
      <c r="B79" s="9" t="n">
        <v>46077</v>
      </c>
      <c r="C79" s="9" t="n">
        <v>46132</v>
      </c>
      <c r="D79" t="inlineStr">
        <is>
          <t>Corporate</t>
        </is>
      </c>
      <c r="E79" t="inlineStr">
        <is>
          <t>Instagram</t>
        </is>
      </c>
      <c r="F79" t="inlineStr">
        <is>
          <t>Lonavala</t>
        </is>
      </c>
      <c r="G79" t="n">
        <v>68</v>
      </c>
      <c r="H79" t="n">
        <v>415524</v>
      </c>
      <c r="I79" t="inlineStr">
        <is>
          <t>Amit</t>
        </is>
      </c>
      <c r="J79" t="inlineStr">
        <is>
          <t>Follow-up</t>
        </is>
      </c>
      <c r="K79" t="n">
        <v>0</v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Q79" t="n">
        <v>0</v>
      </c>
      <c r="R79" s="9" t="n">
        <v>46090</v>
      </c>
      <c r="S79" t="inlineStr">
        <is>
          <t>Feb-2026</t>
        </is>
      </c>
      <c r="T79" t="n">
        <v>55</v>
      </c>
    </row>
    <row r="80">
      <c r="A80" t="n">
        <v>79</v>
      </c>
      <c r="B80" s="9" t="n">
        <v>46138</v>
      </c>
      <c r="C80" s="9" t="n">
        <v>46227</v>
      </c>
      <c r="D80" t="inlineStr">
        <is>
          <t>Wedding</t>
        </is>
      </c>
      <c r="E80" t="inlineStr">
        <is>
          <t>Instagram</t>
        </is>
      </c>
      <c r="F80" t="inlineStr">
        <is>
          <t>Nashik</t>
        </is>
      </c>
      <c r="G80" t="n">
        <v>391</v>
      </c>
      <c r="H80" t="n">
        <v>2045955</v>
      </c>
      <c r="I80" t="inlineStr">
        <is>
          <t>Neha</t>
        </is>
      </c>
      <c r="J80" t="inlineStr">
        <is>
          <t>Negotiation</t>
        </is>
      </c>
      <c r="K80" t="n">
        <v>7</v>
      </c>
      <c r="L80" t="inlineStr">
        <is>
          <t>Yes</t>
        </is>
      </c>
      <c r="M80" t="inlineStr">
        <is>
          <t>Yes</t>
        </is>
      </c>
      <c r="N80" t="inlineStr">
        <is>
          <t>No</t>
        </is>
      </c>
      <c r="Q80" t="n">
        <v>0</v>
      </c>
      <c r="R80" s="9" t="n">
        <v>46145</v>
      </c>
      <c r="S80" t="inlineStr">
        <is>
          <t>Apr-2026</t>
        </is>
      </c>
      <c r="T80" t="n">
        <v>89</v>
      </c>
    </row>
    <row r="81">
      <c r="A81" t="n">
        <v>80</v>
      </c>
      <c r="B81" s="9" t="n">
        <v>46090</v>
      </c>
      <c r="C81" s="9" t="n">
        <v>46213</v>
      </c>
      <c r="D81" t="inlineStr">
        <is>
          <t>Wedding</t>
        </is>
      </c>
      <c r="E81" t="inlineStr">
        <is>
          <t>Walk-in</t>
        </is>
      </c>
      <c r="F81" t="inlineStr">
        <is>
          <t>Mumbai</t>
        </is>
      </c>
      <c r="G81" t="n">
        <v>361</v>
      </c>
      <c r="H81" t="n">
        <v>904713</v>
      </c>
      <c r="I81" t="inlineStr">
        <is>
          <t>Amit</t>
        </is>
      </c>
      <c r="J81" t="inlineStr">
        <is>
          <t>Booked</t>
        </is>
      </c>
      <c r="K81" t="n">
        <v>4</v>
      </c>
      <c r="L81" t="inlineStr">
        <is>
          <t>No</t>
        </is>
      </c>
      <c r="M81" t="inlineStr">
        <is>
          <t>Yes</t>
        </is>
      </c>
      <c r="N81" t="inlineStr">
        <is>
          <t>Yes</t>
        </is>
      </c>
      <c r="Q81" t="n">
        <v>697900</v>
      </c>
      <c r="R81" s="9" t="n">
        <v>46095</v>
      </c>
      <c r="S81" t="inlineStr">
        <is>
          <t>Mar-2026</t>
        </is>
      </c>
      <c r="T81" t="n">
        <v>123</v>
      </c>
    </row>
    <row r="82">
      <c r="A82" t="n">
        <v>81</v>
      </c>
      <c r="B82" s="9" t="n">
        <v>46101</v>
      </c>
      <c r="C82" s="9" t="n">
        <v>46189</v>
      </c>
      <c r="D82" t="inlineStr">
        <is>
          <t>Engagement</t>
        </is>
      </c>
      <c r="E82" t="inlineStr">
        <is>
          <t>Website</t>
        </is>
      </c>
      <c r="F82" t="inlineStr">
        <is>
          <t>PCMC</t>
        </is>
      </c>
      <c r="G82" t="n">
        <v>382</v>
      </c>
      <c r="H82" t="n">
        <v>2462427</v>
      </c>
      <c r="I82" t="inlineStr">
        <is>
          <t>Neha</t>
        </is>
      </c>
      <c r="J82" t="inlineStr">
        <is>
          <t>Negotiation</t>
        </is>
      </c>
      <c r="K82" t="n">
        <v>6</v>
      </c>
      <c r="L82" t="inlineStr">
        <is>
          <t>No</t>
        </is>
      </c>
      <c r="M82" t="inlineStr">
        <is>
          <t>Yes</t>
        </is>
      </c>
      <c r="N82" t="inlineStr">
        <is>
          <t>No</t>
        </is>
      </c>
      <c r="Q82" t="n">
        <v>0</v>
      </c>
      <c r="R82" s="9" t="n">
        <v>46117</v>
      </c>
      <c r="S82" t="inlineStr">
        <is>
          <t>Mar-2026</t>
        </is>
      </c>
      <c r="T82" t="n">
        <v>88</v>
      </c>
    </row>
    <row r="83">
      <c r="A83" t="n">
        <v>82</v>
      </c>
      <c r="B83" s="9" t="n">
        <v>46161</v>
      </c>
      <c r="C83" s="9" t="n">
        <v>46329</v>
      </c>
      <c r="D83" t="inlineStr">
        <is>
          <t>Wedding</t>
        </is>
      </c>
      <c r="E83" t="inlineStr">
        <is>
          <t>Referral</t>
        </is>
      </c>
      <c r="F83" t="inlineStr">
        <is>
          <t>Nashik</t>
        </is>
      </c>
      <c r="G83" t="n">
        <v>339</v>
      </c>
      <c r="H83" t="n">
        <v>412397</v>
      </c>
      <c r="I83" t="inlineStr">
        <is>
          <t>Neha</t>
        </is>
      </c>
      <c r="J83" t="inlineStr">
        <is>
          <t>Quoted</t>
        </is>
      </c>
      <c r="K83" t="n">
        <v>0</v>
      </c>
      <c r="L83" t="inlineStr">
        <is>
          <t>Yes</t>
        </is>
      </c>
      <c r="M83" t="inlineStr">
        <is>
          <t>Yes</t>
        </is>
      </c>
      <c r="N83" t="inlineStr">
        <is>
          <t>No</t>
        </is>
      </c>
      <c r="Q83" t="n">
        <v>0</v>
      </c>
      <c r="R83" s="9" t="n">
        <v>46191</v>
      </c>
      <c r="S83" t="inlineStr">
        <is>
          <t>May-2026</t>
        </is>
      </c>
      <c r="T83" t="n">
        <v>168</v>
      </c>
    </row>
    <row r="84">
      <c r="A84" t="n">
        <v>83</v>
      </c>
      <c r="B84" s="9" t="n">
        <v>46195</v>
      </c>
      <c r="C84" s="9" t="n">
        <v>46360</v>
      </c>
      <c r="D84" t="inlineStr">
        <is>
          <t>Wedding</t>
        </is>
      </c>
      <c r="E84" t="inlineStr">
        <is>
          <t>Justdial</t>
        </is>
      </c>
      <c r="F84" t="inlineStr">
        <is>
          <t>Nashik</t>
        </is>
      </c>
      <c r="G84" t="n">
        <v>325</v>
      </c>
      <c r="H84" t="n">
        <v>2487559</v>
      </c>
      <c r="I84" t="inlineStr">
        <is>
          <t>Shrutika</t>
        </is>
      </c>
      <c r="J84" t="inlineStr">
        <is>
          <t>Lost</t>
        </is>
      </c>
      <c r="K84" t="n">
        <v>2</v>
      </c>
      <c r="L84" t="inlineStr">
        <is>
          <t>No</t>
        </is>
      </c>
      <c r="M84" t="inlineStr">
        <is>
          <t>No</t>
        </is>
      </c>
      <c r="N84" t="inlineStr">
        <is>
          <t>No</t>
        </is>
      </c>
      <c r="P84" t="inlineStr">
        <is>
          <t>Booked Elsewhere</t>
        </is>
      </c>
      <c r="Q84" t="n">
        <v>0</v>
      </c>
      <c r="R84" s="9" t="n">
        <v>46211</v>
      </c>
      <c r="S84" t="inlineStr">
        <is>
          <t>Jun-2026</t>
        </is>
      </c>
      <c r="T84" t="n">
        <v>165</v>
      </c>
    </row>
    <row r="85">
      <c r="A85" t="n">
        <v>84</v>
      </c>
      <c r="B85" s="9" t="n">
        <v>46189</v>
      </c>
      <c r="C85" s="9" t="n">
        <v>46250</v>
      </c>
      <c r="D85" t="inlineStr">
        <is>
          <t>Conference</t>
        </is>
      </c>
      <c r="E85" t="inlineStr">
        <is>
          <t>Referral</t>
        </is>
      </c>
      <c r="F85" t="inlineStr">
        <is>
          <t>PCMC</t>
        </is>
      </c>
      <c r="G85" t="n">
        <v>76</v>
      </c>
      <c r="H85" t="n">
        <v>1241673</v>
      </c>
      <c r="I85" t="inlineStr">
        <is>
          <t>Rahul</t>
        </is>
      </c>
      <c r="J85" t="inlineStr">
        <is>
          <t>Visit Scheduled</t>
        </is>
      </c>
      <c r="K85" t="n">
        <v>5</v>
      </c>
      <c r="L85" t="inlineStr">
        <is>
          <t>Yes</t>
        </is>
      </c>
      <c r="M85" t="inlineStr">
        <is>
          <t>No</t>
        </is>
      </c>
      <c r="N85" t="inlineStr">
        <is>
          <t>No</t>
        </is>
      </c>
      <c r="Q85" t="n">
        <v>0</v>
      </c>
      <c r="R85" s="9" t="n">
        <v>46199</v>
      </c>
      <c r="S85" t="inlineStr">
        <is>
          <t>Jun-2026</t>
        </is>
      </c>
      <c r="T85" t="n">
        <v>61</v>
      </c>
    </row>
    <row r="86">
      <c r="A86" t="n">
        <v>85</v>
      </c>
      <c r="B86" s="9" t="n">
        <v>46194</v>
      </c>
      <c r="C86" s="9" t="n">
        <v>46293</v>
      </c>
      <c r="D86" t="inlineStr">
        <is>
          <t>Engagement</t>
        </is>
      </c>
      <c r="E86" t="inlineStr">
        <is>
          <t>Justdial</t>
        </is>
      </c>
      <c r="F86" t="inlineStr">
        <is>
          <t>PCMC</t>
        </is>
      </c>
      <c r="G86" t="n">
        <v>177</v>
      </c>
      <c r="H86" t="n">
        <v>749548</v>
      </c>
      <c r="I86" t="inlineStr">
        <is>
          <t>Rahul</t>
        </is>
      </c>
      <c r="J86" t="inlineStr">
        <is>
          <t>Contacted</t>
        </is>
      </c>
      <c r="K86" t="n">
        <v>8</v>
      </c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Q86" t="n">
        <v>0</v>
      </c>
      <c r="R86" s="9" t="n">
        <v>46195</v>
      </c>
      <c r="S86" t="inlineStr">
        <is>
          <t>Jun-2026</t>
        </is>
      </c>
      <c r="T86" t="n">
        <v>99</v>
      </c>
    </row>
    <row r="87">
      <c r="A87" t="n">
        <v>86</v>
      </c>
      <c r="B87" s="9" t="n">
        <v>46139</v>
      </c>
      <c r="C87" s="9" t="n">
        <v>46236</v>
      </c>
      <c r="D87" t="inlineStr">
        <is>
          <t>Wedding</t>
        </is>
      </c>
      <c r="E87" t="inlineStr">
        <is>
          <t>Referral</t>
        </is>
      </c>
      <c r="F87" t="inlineStr">
        <is>
          <t>Lonavala</t>
        </is>
      </c>
      <c r="G87" t="n">
        <v>30</v>
      </c>
      <c r="H87" t="n">
        <v>1133637</v>
      </c>
      <c r="I87" t="inlineStr">
        <is>
          <t>Rahul</t>
        </is>
      </c>
      <c r="J87" t="inlineStr">
        <is>
          <t>Contacted</t>
        </is>
      </c>
      <c r="K87" t="n">
        <v>6</v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Q87" t="n">
        <v>0</v>
      </c>
      <c r="R87" s="9" t="n">
        <v>46140</v>
      </c>
      <c r="S87" t="inlineStr">
        <is>
          <t>Apr-2026</t>
        </is>
      </c>
      <c r="T87" t="n">
        <v>97</v>
      </c>
    </row>
    <row r="88">
      <c r="A88" t="n">
        <v>87</v>
      </c>
      <c r="B88" s="9" t="n">
        <v>46071</v>
      </c>
      <c r="C88" s="9" t="n">
        <v>46246</v>
      </c>
      <c r="D88" t="inlineStr">
        <is>
          <t>Engagement</t>
        </is>
      </c>
      <c r="E88" t="inlineStr">
        <is>
          <t>Website</t>
        </is>
      </c>
      <c r="F88" t="inlineStr">
        <is>
          <t>Mumbai</t>
        </is>
      </c>
      <c r="G88" t="n">
        <v>166</v>
      </c>
      <c r="H88" t="n">
        <v>2165831</v>
      </c>
      <c r="I88" t="inlineStr">
        <is>
          <t>Amit</t>
        </is>
      </c>
      <c r="J88" t="inlineStr">
        <is>
          <t>Quoted</t>
        </is>
      </c>
      <c r="K88" t="n">
        <v>4</v>
      </c>
      <c r="L88" t="inlineStr">
        <is>
          <t>Yes</t>
        </is>
      </c>
      <c r="M88" t="inlineStr">
        <is>
          <t>Yes</t>
        </is>
      </c>
      <c r="N88" t="inlineStr">
        <is>
          <t>No</t>
        </is>
      </c>
      <c r="Q88" t="n">
        <v>0</v>
      </c>
      <c r="R88" s="9" t="n">
        <v>46093</v>
      </c>
      <c r="S88" t="inlineStr">
        <is>
          <t>Feb-2026</t>
        </is>
      </c>
      <c r="T88" t="n">
        <v>175</v>
      </c>
    </row>
    <row r="89">
      <c r="A89" t="n">
        <v>88</v>
      </c>
      <c r="B89" s="9" t="n">
        <v>46147</v>
      </c>
      <c r="C89" s="9" t="n">
        <v>46343</v>
      </c>
      <c r="D89" t="inlineStr">
        <is>
          <t>Corporate</t>
        </is>
      </c>
      <c r="E89" t="inlineStr">
        <is>
          <t>Google</t>
        </is>
      </c>
      <c r="F89" t="inlineStr">
        <is>
          <t>Lonavala</t>
        </is>
      </c>
      <c r="G89" t="n">
        <v>37</v>
      </c>
      <c r="H89" t="n">
        <v>1078686</v>
      </c>
      <c r="I89" t="inlineStr">
        <is>
          <t>Rahul</t>
        </is>
      </c>
      <c r="J89" t="inlineStr">
        <is>
          <t>Contacted</t>
        </is>
      </c>
      <c r="K89" t="n">
        <v>1</v>
      </c>
      <c r="L89" t="inlineStr">
        <is>
          <t>No</t>
        </is>
      </c>
      <c r="M89" t="inlineStr">
        <is>
          <t>No</t>
        </is>
      </c>
      <c r="N89" t="inlineStr">
        <is>
          <t>No</t>
        </is>
      </c>
      <c r="Q89" t="n">
        <v>0</v>
      </c>
      <c r="R89" s="9" t="n">
        <v>46154</v>
      </c>
      <c r="S89" t="inlineStr">
        <is>
          <t>May-2026</t>
        </is>
      </c>
      <c r="T89" t="n">
        <v>196</v>
      </c>
    </row>
    <row r="90">
      <c r="A90" t="n">
        <v>89</v>
      </c>
      <c r="B90" s="9" t="n">
        <v>46052</v>
      </c>
      <c r="C90" s="9" t="n">
        <v>46232</v>
      </c>
      <c r="D90" t="inlineStr">
        <is>
          <t>Staycation</t>
        </is>
      </c>
      <c r="E90" t="inlineStr">
        <is>
          <t>Instagram</t>
        </is>
      </c>
      <c r="F90" t="inlineStr">
        <is>
          <t>PCMC</t>
        </is>
      </c>
      <c r="G90" t="n">
        <v>396</v>
      </c>
      <c r="H90" t="n">
        <v>567688</v>
      </c>
      <c r="I90" t="inlineStr">
        <is>
          <t>Neha</t>
        </is>
      </c>
      <c r="J90" t="inlineStr">
        <is>
          <t>Visit Scheduled</t>
        </is>
      </c>
      <c r="K90" t="n">
        <v>8</v>
      </c>
      <c r="L90" t="inlineStr">
        <is>
          <t>Yes</t>
        </is>
      </c>
      <c r="M90" t="inlineStr">
        <is>
          <t>No</t>
        </is>
      </c>
      <c r="N90" t="inlineStr">
        <is>
          <t>No</t>
        </is>
      </c>
      <c r="Q90" t="n">
        <v>0</v>
      </c>
      <c r="R90" s="9" t="n">
        <v>46065</v>
      </c>
      <c r="S90" t="inlineStr">
        <is>
          <t>Jan-2026</t>
        </is>
      </c>
      <c r="T90" t="n">
        <v>180</v>
      </c>
    </row>
    <row r="91">
      <c r="A91" t="n">
        <v>90</v>
      </c>
      <c r="B91" s="9" t="n">
        <v>46146</v>
      </c>
      <c r="C91" s="9" t="n">
        <v>46277</v>
      </c>
      <c r="D91" t="inlineStr">
        <is>
          <t>Conference</t>
        </is>
      </c>
      <c r="E91" t="inlineStr">
        <is>
          <t>Instagram</t>
        </is>
      </c>
      <c r="F91" t="inlineStr">
        <is>
          <t>PCMC</t>
        </is>
      </c>
      <c r="G91" t="n">
        <v>127</v>
      </c>
      <c r="H91" t="n">
        <v>1097281</v>
      </c>
      <c r="I91" t="inlineStr">
        <is>
          <t>Amit</t>
        </is>
      </c>
      <c r="J91" t="inlineStr">
        <is>
          <t>Cancelled</t>
        </is>
      </c>
      <c r="K91" t="n">
        <v>1</v>
      </c>
      <c r="L91" t="inlineStr">
        <is>
          <t>No</t>
        </is>
      </c>
      <c r="M91" t="inlineStr">
        <is>
          <t>No</t>
        </is>
      </c>
      <c r="N91" t="inlineStr">
        <is>
          <t>No</t>
        </is>
      </c>
      <c r="O91" t="inlineStr">
        <is>
          <t>Yes</t>
        </is>
      </c>
      <c r="P91" t="inlineStr">
        <is>
          <t>Location</t>
        </is>
      </c>
      <c r="Q91" t="n">
        <v>0</v>
      </c>
      <c r="R91" s="9" t="n">
        <v>46170</v>
      </c>
      <c r="S91" t="inlineStr">
        <is>
          <t>May-2026</t>
        </is>
      </c>
      <c r="T91" t="n">
        <v>131</v>
      </c>
    </row>
    <row r="92">
      <c r="A92" t="n">
        <v>91</v>
      </c>
      <c r="B92" s="9" t="n">
        <v>46129</v>
      </c>
      <c r="C92" s="9" t="n">
        <v>46212</v>
      </c>
      <c r="D92" t="inlineStr">
        <is>
          <t>Staycation</t>
        </is>
      </c>
      <c r="E92" t="inlineStr">
        <is>
          <t>Website</t>
        </is>
      </c>
      <c r="F92" t="inlineStr">
        <is>
          <t>Nashik</t>
        </is>
      </c>
      <c r="G92" t="n">
        <v>401</v>
      </c>
      <c r="H92" t="n">
        <v>2204606</v>
      </c>
      <c r="I92" t="inlineStr">
        <is>
          <t>Neha</t>
        </is>
      </c>
      <c r="J92" t="inlineStr">
        <is>
          <t>Follow-up</t>
        </is>
      </c>
      <c r="K92" t="n">
        <v>7</v>
      </c>
      <c r="L92" t="inlineStr">
        <is>
          <t>No</t>
        </is>
      </c>
      <c r="M92" t="inlineStr">
        <is>
          <t>No</t>
        </is>
      </c>
      <c r="N92" t="inlineStr">
        <is>
          <t>No</t>
        </is>
      </c>
      <c r="Q92" t="n">
        <v>0</v>
      </c>
      <c r="R92" s="9" t="n">
        <v>46156</v>
      </c>
      <c r="S92" t="inlineStr">
        <is>
          <t>Apr-2026</t>
        </is>
      </c>
      <c r="T92" t="n">
        <v>83</v>
      </c>
    </row>
    <row r="93">
      <c r="A93" t="n">
        <v>92</v>
      </c>
      <c r="B93" s="9" t="n">
        <v>46061</v>
      </c>
      <c r="C93" s="9" t="n">
        <v>46164</v>
      </c>
      <c r="D93" t="inlineStr">
        <is>
          <t>Birthday</t>
        </is>
      </c>
      <c r="E93" t="inlineStr">
        <is>
          <t>Walk-in</t>
        </is>
      </c>
      <c r="F93" t="inlineStr">
        <is>
          <t>Lonavala</t>
        </is>
      </c>
      <c r="G93" t="n">
        <v>223</v>
      </c>
      <c r="H93" t="n">
        <v>2106475</v>
      </c>
      <c r="I93" t="inlineStr">
        <is>
          <t>Rahul</t>
        </is>
      </c>
      <c r="J93" t="inlineStr">
        <is>
          <t>Visit Scheduled</t>
        </is>
      </c>
      <c r="K93" t="n">
        <v>5</v>
      </c>
      <c r="L93" t="inlineStr">
        <is>
          <t>No</t>
        </is>
      </c>
      <c r="M93" t="inlineStr">
        <is>
          <t>No</t>
        </is>
      </c>
      <c r="N93" t="inlineStr">
        <is>
          <t>No</t>
        </is>
      </c>
      <c r="Q93" t="n">
        <v>0</v>
      </c>
      <c r="R93" s="9" t="n">
        <v>46083</v>
      </c>
      <c r="S93" t="inlineStr">
        <is>
          <t>Feb-2026</t>
        </is>
      </c>
      <c r="T93" t="n">
        <v>103</v>
      </c>
    </row>
    <row r="94">
      <c r="A94" t="n">
        <v>93</v>
      </c>
      <c r="B94" s="9" t="n">
        <v>46084</v>
      </c>
      <c r="C94" s="9" t="n">
        <v>46318</v>
      </c>
      <c r="D94" t="inlineStr">
        <is>
          <t>Staycation</t>
        </is>
      </c>
      <c r="E94" t="inlineStr">
        <is>
          <t>Referral</t>
        </is>
      </c>
      <c r="F94" t="inlineStr">
        <is>
          <t>Pune</t>
        </is>
      </c>
      <c r="G94" t="n">
        <v>192</v>
      </c>
      <c r="H94" t="n">
        <v>1054631</v>
      </c>
      <c r="I94" t="inlineStr">
        <is>
          <t>Rahul</t>
        </is>
      </c>
      <c r="J94" t="inlineStr">
        <is>
          <t>Quoted</t>
        </is>
      </c>
      <c r="K94" t="n">
        <v>6</v>
      </c>
      <c r="L94" t="inlineStr">
        <is>
          <t>Yes</t>
        </is>
      </c>
      <c r="M94" t="inlineStr">
        <is>
          <t>Yes</t>
        </is>
      </c>
      <c r="N94" t="inlineStr">
        <is>
          <t>No</t>
        </is>
      </c>
      <c r="Q94" t="n">
        <v>0</v>
      </c>
      <c r="R94" s="9" t="n">
        <v>46105</v>
      </c>
      <c r="S94" t="inlineStr">
        <is>
          <t>Mar-2026</t>
        </is>
      </c>
      <c r="T94" t="n">
        <v>234</v>
      </c>
    </row>
    <row r="95">
      <c r="A95" t="n">
        <v>94</v>
      </c>
      <c r="B95" s="9" t="n">
        <v>46189</v>
      </c>
      <c r="C95" s="9" t="n">
        <v>46213</v>
      </c>
      <c r="D95" t="inlineStr">
        <is>
          <t>Corporate</t>
        </is>
      </c>
      <c r="E95" t="inlineStr">
        <is>
          <t>Walk-in</t>
        </is>
      </c>
      <c r="F95" t="inlineStr">
        <is>
          <t>Lonavala</t>
        </is>
      </c>
      <c r="G95" t="n">
        <v>199</v>
      </c>
      <c r="H95" t="n">
        <v>2152558</v>
      </c>
      <c r="I95" t="inlineStr">
        <is>
          <t>Shrutika</t>
        </is>
      </c>
      <c r="J95" t="inlineStr">
        <is>
          <t>Cancelled</t>
        </is>
      </c>
      <c r="K95" t="n">
        <v>7</v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inlineStr">
        <is>
          <t>Yes</t>
        </is>
      </c>
      <c r="P95" t="inlineStr">
        <is>
          <t>Budget</t>
        </is>
      </c>
      <c r="Q95" t="n">
        <v>0</v>
      </c>
      <c r="R95" s="9" t="n">
        <v>46205</v>
      </c>
      <c r="S95" t="inlineStr">
        <is>
          <t>Jun-2026</t>
        </is>
      </c>
      <c r="T95" t="n">
        <v>24</v>
      </c>
    </row>
    <row r="96">
      <c r="A96" t="n">
        <v>95</v>
      </c>
      <c r="B96" s="9" t="n">
        <v>46139</v>
      </c>
      <c r="C96" s="9" t="n">
        <v>46258</v>
      </c>
      <c r="D96" t="inlineStr">
        <is>
          <t>Staycation</t>
        </is>
      </c>
      <c r="E96" t="inlineStr">
        <is>
          <t>Justdial</t>
        </is>
      </c>
      <c r="F96" t="inlineStr">
        <is>
          <t>Mumbai</t>
        </is>
      </c>
      <c r="G96" t="n">
        <v>68</v>
      </c>
      <c r="H96" t="n">
        <v>679631</v>
      </c>
      <c r="I96" t="inlineStr">
        <is>
          <t>Rahul</t>
        </is>
      </c>
      <c r="J96" t="inlineStr">
        <is>
          <t>New</t>
        </is>
      </c>
      <c r="K96" t="n">
        <v>4</v>
      </c>
      <c r="L96" t="inlineStr">
        <is>
          <t>No</t>
        </is>
      </c>
      <c r="M96" t="inlineStr">
        <is>
          <t>No</t>
        </is>
      </c>
      <c r="N96" t="inlineStr">
        <is>
          <t>No</t>
        </is>
      </c>
      <c r="Q96" t="n">
        <v>0</v>
      </c>
      <c r="R96" s="9" t="n">
        <v>46149</v>
      </c>
      <c r="S96" t="inlineStr">
        <is>
          <t>Apr-2026</t>
        </is>
      </c>
      <c r="T96" t="n">
        <v>119</v>
      </c>
    </row>
    <row r="97">
      <c r="A97" t="n">
        <v>96</v>
      </c>
      <c r="B97" s="9" t="n">
        <v>46182</v>
      </c>
      <c r="C97" s="9" t="n">
        <v>46415</v>
      </c>
      <c r="D97" t="inlineStr">
        <is>
          <t>Birthday</t>
        </is>
      </c>
      <c r="E97" t="inlineStr">
        <is>
          <t>Justdial</t>
        </is>
      </c>
      <c r="F97" t="inlineStr">
        <is>
          <t>Lonavala</t>
        </is>
      </c>
      <c r="G97" t="n">
        <v>224</v>
      </c>
      <c r="H97" t="n">
        <v>411866</v>
      </c>
      <c r="I97" t="inlineStr">
        <is>
          <t>Neha</t>
        </is>
      </c>
      <c r="J97" t="inlineStr">
        <is>
          <t>Booked</t>
        </is>
      </c>
      <c r="K97" t="n">
        <v>7</v>
      </c>
      <c r="L97" t="inlineStr">
        <is>
          <t>No</t>
        </is>
      </c>
      <c r="M97" t="inlineStr">
        <is>
          <t>Yes</t>
        </is>
      </c>
      <c r="N97" t="inlineStr">
        <is>
          <t>Yes</t>
        </is>
      </c>
      <c r="Q97" t="n">
        <v>313300</v>
      </c>
      <c r="R97" s="9" t="n">
        <v>46184</v>
      </c>
      <c r="S97" t="inlineStr">
        <is>
          <t>Jun-2026</t>
        </is>
      </c>
      <c r="T97" t="n">
        <v>233</v>
      </c>
    </row>
    <row r="98">
      <c r="A98" t="n">
        <v>97</v>
      </c>
      <c r="B98" s="9" t="n">
        <v>46083</v>
      </c>
      <c r="C98" s="9" t="n">
        <v>46156</v>
      </c>
      <c r="D98" t="inlineStr">
        <is>
          <t>Reception</t>
        </is>
      </c>
      <c r="E98" t="inlineStr">
        <is>
          <t>Website</t>
        </is>
      </c>
      <c r="F98" t="inlineStr">
        <is>
          <t>PCMC</t>
        </is>
      </c>
      <c r="G98" t="n">
        <v>80</v>
      </c>
      <c r="H98" t="n">
        <v>1280354</v>
      </c>
      <c r="I98" t="inlineStr">
        <is>
          <t>Shrutika</t>
        </is>
      </c>
      <c r="J98" t="inlineStr">
        <is>
          <t>Negotiation</t>
        </is>
      </c>
      <c r="K98" t="n">
        <v>7</v>
      </c>
      <c r="L98" t="inlineStr">
        <is>
          <t>Yes</t>
        </is>
      </c>
      <c r="M98" t="inlineStr">
        <is>
          <t>Yes</t>
        </is>
      </c>
      <c r="N98" t="inlineStr">
        <is>
          <t>No</t>
        </is>
      </c>
      <c r="Q98" t="n">
        <v>0</v>
      </c>
      <c r="R98" s="9" t="n">
        <v>46092</v>
      </c>
      <c r="S98" t="inlineStr">
        <is>
          <t>Mar-2026</t>
        </is>
      </c>
      <c r="T98" t="n">
        <v>73</v>
      </c>
    </row>
    <row r="99">
      <c r="A99" t="n">
        <v>98</v>
      </c>
      <c r="B99" s="9" t="n">
        <v>46030</v>
      </c>
      <c r="C99" s="9" t="n">
        <v>46120</v>
      </c>
      <c r="D99" t="inlineStr">
        <is>
          <t>Birthday</t>
        </is>
      </c>
      <c r="E99" t="inlineStr">
        <is>
          <t>Google</t>
        </is>
      </c>
      <c r="F99" t="inlineStr">
        <is>
          <t>PCMC</t>
        </is>
      </c>
      <c r="G99" t="n">
        <v>104</v>
      </c>
      <c r="H99" t="n">
        <v>310381</v>
      </c>
      <c r="I99" t="inlineStr">
        <is>
          <t>Amit</t>
        </is>
      </c>
      <c r="J99" t="inlineStr">
        <is>
          <t>New</t>
        </is>
      </c>
      <c r="K99" t="n">
        <v>8</v>
      </c>
      <c r="L99" t="inlineStr">
        <is>
          <t>No</t>
        </is>
      </c>
      <c r="M99" t="inlineStr">
        <is>
          <t>No</t>
        </is>
      </c>
      <c r="N99" t="inlineStr">
        <is>
          <t>No</t>
        </is>
      </c>
      <c r="Q99" t="n">
        <v>0</v>
      </c>
      <c r="R99" s="9" t="n">
        <v>46043</v>
      </c>
      <c r="S99" t="inlineStr">
        <is>
          <t>Jan-2026</t>
        </is>
      </c>
      <c r="T99" t="n">
        <v>90</v>
      </c>
    </row>
    <row r="100">
      <c r="A100" t="n">
        <v>99</v>
      </c>
      <c r="B100" s="9" t="n">
        <v>46167</v>
      </c>
      <c r="C100" s="9" t="n">
        <v>46225</v>
      </c>
      <c r="D100" t="inlineStr">
        <is>
          <t>Corporate</t>
        </is>
      </c>
      <c r="E100" t="inlineStr">
        <is>
          <t>Website</t>
        </is>
      </c>
      <c r="F100" t="inlineStr">
        <is>
          <t>Lonavala</t>
        </is>
      </c>
      <c r="G100" t="n">
        <v>225</v>
      </c>
      <c r="H100" t="n">
        <v>830213</v>
      </c>
      <c r="I100" t="inlineStr">
        <is>
          <t>Amit</t>
        </is>
      </c>
      <c r="J100" t="inlineStr">
        <is>
          <t>Negotiation</t>
        </is>
      </c>
      <c r="K100" t="n">
        <v>7</v>
      </c>
      <c r="L100" t="inlineStr">
        <is>
          <t>No</t>
        </is>
      </c>
      <c r="M100" t="inlineStr">
        <is>
          <t>Yes</t>
        </is>
      </c>
      <c r="N100" t="inlineStr">
        <is>
          <t>No</t>
        </is>
      </c>
      <c r="Q100" t="n">
        <v>0</v>
      </c>
      <c r="R100" s="9" t="n">
        <v>46171</v>
      </c>
      <c r="S100" t="inlineStr">
        <is>
          <t>May-2026</t>
        </is>
      </c>
      <c r="T100" t="n">
        <v>58</v>
      </c>
    </row>
    <row r="101">
      <c r="A101" t="n">
        <v>100</v>
      </c>
      <c r="B101" s="9" t="n">
        <v>46082</v>
      </c>
      <c r="C101" s="9" t="n">
        <v>46214</v>
      </c>
      <c r="D101" t="inlineStr">
        <is>
          <t>Birthday</t>
        </is>
      </c>
      <c r="E101" t="inlineStr">
        <is>
          <t>Justdial</t>
        </is>
      </c>
      <c r="F101" t="inlineStr">
        <is>
          <t>Pune</t>
        </is>
      </c>
      <c r="G101" t="n">
        <v>441</v>
      </c>
      <c r="H101" t="n">
        <v>1140258</v>
      </c>
      <c r="I101" t="inlineStr">
        <is>
          <t>Rahul</t>
        </is>
      </c>
      <c r="J101" t="inlineStr">
        <is>
          <t>Visit Scheduled</t>
        </is>
      </c>
      <c r="K101" t="n">
        <v>4</v>
      </c>
      <c r="L101" t="inlineStr">
        <is>
          <t>Yes</t>
        </is>
      </c>
      <c r="M101" t="inlineStr">
        <is>
          <t>No</t>
        </is>
      </c>
      <c r="N101" t="inlineStr">
        <is>
          <t>No</t>
        </is>
      </c>
      <c r="Q101" t="n">
        <v>0</v>
      </c>
      <c r="R101" s="9" t="n">
        <v>46087</v>
      </c>
      <c r="S101" t="inlineStr">
        <is>
          <t>Mar-2026</t>
        </is>
      </c>
      <c r="T101" t="n">
        <v>132</v>
      </c>
    </row>
    <row r="102">
      <c r="A102" t="n">
        <v>101</v>
      </c>
      <c r="B102" s="9" t="n">
        <v>46041</v>
      </c>
      <c r="C102" s="9" t="n">
        <v>46206</v>
      </c>
      <c r="D102" t="inlineStr">
        <is>
          <t>Birthday</t>
        </is>
      </c>
      <c r="E102" t="inlineStr">
        <is>
          <t>Justdial</t>
        </is>
      </c>
      <c r="F102" t="inlineStr">
        <is>
          <t>PCMC</t>
        </is>
      </c>
      <c r="G102" t="n">
        <v>383</v>
      </c>
      <c r="H102" t="n">
        <v>1524407</v>
      </c>
      <c r="I102" t="inlineStr">
        <is>
          <t>Neha</t>
        </is>
      </c>
      <c r="J102" t="inlineStr">
        <is>
          <t>Visit Scheduled</t>
        </is>
      </c>
      <c r="K102" t="n">
        <v>7</v>
      </c>
      <c r="L102" t="inlineStr">
        <is>
          <t>No</t>
        </is>
      </c>
      <c r="M102" t="inlineStr">
        <is>
          <t>No</t>
        </is>
      </c>
      <c r="N102" t="inlineStr">
        <is>
          <t>No</t>
        </is>
      </c>
      <c r="Q102" t="n">
        <v>0</v>
      </c>
      <c r="R102" s="9" t="n">
        <v>46047</v>
      </c>
      <c r="S102" t="inlineStr">
        <is>
          <t>Jan-2026</t>
        </is>
      </c>
      <c r="T102" t="n">
        <v>165</v>
      </c>
    </row>
    <row r="103">
      <c r="A103" t="n">
        <v>102</v>
      </c>
      <c r="B103" s="9" t="n">
        <v>46121</v>
      </c>
      <c r="C103" s="9" t="n">
        <v>46196</v>
      </c>
      <c r="D103" t="inlineStr">
        <is>
          <t>Engagement</t>
        </is>
      </c>
      <c r="E103" t="inlineStr">
        <is>
          <t>Walk-in</t>
        </is>
      </c>
      <c r="F103" t="inlineStr">
        <is>
          <t>Nashik</t>
        </is>
      </c>
      <c r="G103" t="n">
        <v>324</v>
      </c>
      <c r="H103" t="n">
        <v>522336</v>
      </c>
      <c r="I103" t="inlineStr">
        <is>
          <t>Neha</t>
        </is>
      </c>
      <c r="J103" t="inlineStr">
        <is>
          <t>Lost</t>
        </is>
      </c>
      <c r="K103" t="n">
        <v>4</v>
      </c>
      <c r="L103" t="inlineStr">
        <is>
          <t>No</t>
        </is>
      </c>
      <c r="M103" t="inlineStr">
        <is>
          <t>No</t>
        </is>
      </c>
      <c r="N103" t="inlineStr">
        <is>
          <t>No</t>
        </is>
      </c>
      <c r="P103" t="inlineStr">
        <is>
          <t>Budget</t>
        </is>
      </c>
      <c r="Q103" t="n">
        <v>0</v>
      </c>
      <c r="R103" s="9" t="n">
        <v>46147</v>
      </c>
      <c r="S103" t="inlineStr">
        <is>
          <t>Apr-2026</t>
        </is>
      </c>
      <c r="T103" t="n">
        <v>75</v>
      </c>
    </row>
    <row r="104">
      <c r="A104" t="n">
        <v>103</v>
      </c>
      <c r="B104" s="9" t="n">
        <v>46191</v>
      </c>
      <c r="C104" s="9" t="n">
        <v>46350</v>
      </c>
      <c r="D104" t="inlineStr">
        <is>
          <t>Staycation</t>
        </is>
      </c>
      <c r="E104" t="inlineStr">
        <is>
          <t>Justdial</t>
        </is>
      </c>
      <c r="F104" t="inlineStr">
        <is>
          <t>Pune</t>
        </is>
      </c>
      <c r="G104" t="n">
        <v>340</v>
      </c>
      <c r="H104" t="n">
        <v>108965</v>
      </c>
      <c r="I104" t="inlineStr">
        <is>
          <t>Rahul</t>
        </is>
      </c>
      <c r="J104" t="inlineStr">
        <is>
          <t>Visit Scheduled</t>
        </is>
      </c>
      <c r="K104" t="n">
        <v>4</v>
      </c>
      <c r="L104" t="inlineStr">
        <is>
          <t>No</t>
        </is>
      </c>
      <c r="M104" t="inlineStr">
        <is>
          <t>No</t>
        </is>
      </c>
      <c r="N104" t="inlineStr">
        <is>
          <t>No</t>
        </is>
      </c>
      <c r="Q104" t="n">
        <v>0</v>
      </c>
      <c r="R104" s="9" t="n">
        <v>46198</v>
      </c>
      <c r="S104" t="inlineStr">
        <is>
          <t>Jun-2026</t>
        </is>
      </c>
      <c r="T104" t="n">
        <v>159</v>
      </c>
    </row>
    <row r="105">
      <c r="A105" t="n">
        <v>104</v>
      </c>
      <c r="B105" s="9" t="n">
        <v>46178</v>
      </c>
      <c r="C105" s="9" t="n">
        <v>46355</v>
      </c>
      <c r="D105" t="inlineStr">
        <is>
          <t>Corporate</t>
        </is>
      </c>
      <c r="E105" t="inlineStr">
        <is>
          <t>Walk-in</t>
        </is>
      </c>
      <c r="F105" t="inlineStr">
        <is>
          <t>Nashik</t>
        </is>
      </c>
      <c r="G105" t="n">
        <v>377</v>
      </c>
      <c r="H105" t="n">
        <v>993571</v>
      </c>
      <c r="I105" t="inlineStr">
        <is>
          <t>Amit</t>
        </is>
      </c>
      <c r="J105" t="inlineStr">
        <is>
          <t>Booked</t>
        </is>
      </c>
      <c r="K105" t="n">
        <v>1</v>
      </c>
      <c r="L105" t="inlineStr">
        <is>
          <t>No</t>
        </is>
      </c>
      <c r="M105" t="inlineStr">
        <is>
          <t>Yes</t>
        </is>
      </c>
      <c r="N105" t="inlineStr">
        <is>
          <t>Yes</t>
        </is>
      </c>
      <c r="Q105" t="n">
        <v>937800</v>
      </c>
      <c r="R105" s="9" t="n">
        <v>46187</v>
      </c>
      <c r="S105" t="inlineStr">
        <is>
          <t>Jun-2026</t>
        </is>
      </c>
      <c r="T105" t="n">
        <v>177</v>
      </c>
    </row>
    <row r="106">
      <c r="A106" t="n">
        <v>105</v>
      </c>
      <c r="B106" s="9" t="n">
        <v>46135</v>
      </c>
      <c r="C106" s="9" t="n">
        <v>46337</v>
      </c>
      <c r="D106" t="inlineStr">
        <is>
          <t>Corporate</t>
        </is>
      </c>
      <c r="E106" t="inlineStr">
        <is>
          <t>Website</t>
        </is>
      </c>
      <c r="F106" t="inlineStr">
        <is>
          <t>Nashik</t>
        </is>
      </c>
      <c r="G106" t="n">
        <v>197</v>
      </c>
      <c r="H106" t="n">
        <v>1605338</v>
      </c>
      <c r="I106" t="inlineStr">
        <is>
          <t>Rahul</t>
        </is>
      </c>
      <c r="J106" t="inlineStr">
        <is>
          <t>New</t>
        </is>
      </c>
      <c r="K106" t="n">
        <v>2</v>
      </c>
      <c r="L106" t="inlineStr">
        <is>
          <t>No</t>
        </is>
      </c>
      <c r="M106" t="inlineStr">
        <is>
          <t>No</t>
        </is>
      </c>
      <c r="N106" t="inlineStr">
        <is>
          <t>No</t>
        </is>
      </c>
      <c r="Q106" t="n">
        <v>0</v>
      </c>
      <c r="R106" s="9" t="n">
        <v>46141</v>
      </c>
      <c r="S106" t="inlineStr">
        <is>
          <t>Apr-2026</t>
        </is>
      </c>
      <c r="T106" t="n">
        <v>202</v>
      </c>
    </row>
    <row r="107">
      <c r="A107" t="n">
        <v>106</v>
      </c>
      <c r="B107" s="9" t="n">
        <v>46056</v>
      </c>
      <c r="C107" s="9" t="n">
        <v>46206</v>
      </c>
      <c r="D107" t="inlineStr">
        <is>
          <t>Conference</t>
        </is>
      </c>
      <c r="E107" t="inlineStr">
        <is>
          <t>Google</t>
        </is>
      </c>
      <c r="F107" t="inlineStr">
        <is>
          <t>Mumbai</t>
        </is>
      </c>
      <c r="G107" t="n">
        <v>161</v>
      </c>
      <c r="H107" t="n">
        <v>1609517</v>
      </c>
      <c r="I107" t="inlineStr">
        <is>
          <t>Rahul</t>
        </is>
      </c>
      <c r="J107" t="inlineStr">
        <is>
          <t>Booked</t>
        </is>
      </c>
      <c r="K107" t="n">
        <v>4</v>
      </c>
      <c r="L107" t="inlineStr">
        <is>
          <t>Yes</t>
        </is>
      </c>
      <c r="M107" t="inlineStr">
        <is>
          <t>Yes</t>
        </is>
      </c>
      <c r="N107" t="inlineStr">
        <is>
          <t>Yes</t>
        </is>
      </c>
      <c r="Q107" t="n">
        <v>1370700</v>
      </c>
      <c r="R107" s="9" t="n">
        <v>46059</v>
      </c>
      <c r="S107" t="inlineStr">
        <is>
          <t>Feb-2026</t>
        </is>
      </c>
      <c r="T107" t="n">
        <v>150</v>
      </c>
    </row>
    <row r="108">
      <c r="A108" t="n">
        <v>107</v>
      </c>
      <c r="B108" s="9" t="n">
        <v>46142</v>
      </c>
      <c r="C108" s="9" t="n">
        <v>46350</v>
      </c>
      <c r="D108" t="inlineStr">
        <is>
          <t>Corporate</t>
        </is>
      </c>
      <c r="E108" t="inlineStr">
        <is>
          <t>Justdial</t>
        </is>
      </c>
      <c r="F108" t="inlineStr">
        <is>
          <t>PCMC</t>
        </is>
      </c>
      <c r="G108" t="n">
        <v>441</v>
      </c>
      <c r="H108" t="n">
        <v>665377</v>
      </c>
      <c r="I108" t="inlineStr">
        <is>
          <t>Neha</t>
        </is>
      </c>
      <c r="J108" t="inlineStr">
        <is>
          <t>Cancelled</t>
        </is>
      </c>
      <c r="K108" t="n">
        <v>1</v>
      </c>
      <c r="L108" t="inlineStr">
        <is>
          <t>No</t>
        </is>
      </c>
      <c r="M108" t="inlineStr">
        <is>
          <t>No</t>
        </is>
      </c>
      <c r="N108" t="inlineStr">
        <is>
          <t>No</t>
        </is>
      </c>
      <c r="O108" t="inlineStr">
        <is>
          <t>Yes</t>
        </is>
      </c>
      <c r="P108" t="inlineStr">
        <is>
          <t>Booked Elsewhere</t>
        </is>
      </c>
      <c r="Q108" t="n">
        <v>0</v>
      </c>
      <c r="R108" s="9" t="n">
        <v>46142</v>
      </c>
      <c r="S108" t="inlineStr">
        <is>
          <t>Apr-2026</t>
        </is>
      </c>
      <c r="T108" t="n">
        <v>208</v>
      </c>
    </row>
    <row r="109">
      <c r="A109" t="n">
        <v>108</v>
      </c>
      <c r="B109" s="9" t="n">
        <v>46090</v>
      </c>
      <c r="C109" s="9" t="n">
        <v>46199</v>
      </c>
      <c r="D109" t="inlineStr">
        <is>
          <t>Reception</t>
        </is>
      </c>
      <c r="E109" t="inlineStr">
        <is>
          <t>Justdial</t>
        </is>
      </c>
      <c r="F109" t="inlineStr">
        <is>
          <t>Nashik</t>
        </is>
      </c>
      <c r="G109" t="n">
        <v>329</v>
      </c>
      <c r="H109" t="n">
        <v>1982510</v>
      </c>
      <c r="I109" t="inlineStr">
        <is>
          <t>Rahul</t>
        </is>
      </c>
      <c r="J109" t="inlineStr">
        <is>
          <t>Quoted</t>
        </is>
      </c>
      <c r="K109" t="n">
        <v>5</v>
      </c>
      <c r="L109" t="inlineStr">
        <is>
          <t>Yes</t>
        </is>
      </c>
      <c r="M109" t="inlineStr">
        <is>
          <t>Yes</t>
        </is>
      </c>
      <c r="N109" t="inlineStr">
        <is>
          <t>No</t>
        </is>
      </c>
      <c r="Q109" t="n">
        <v>0</v>
      </c>
      <c r="R109" s="9" t="n">
        <v>46097</v>
      </c>
      <c r="S109" t="inlineStr">
        <is>
          <t>Mar-2026</t>
        </is>
      </c>
      <c r="T109" t="n">
        <v>109</v>
      </c>
    </row>
    <row r="110">
      <c r="A110" t="n">
        <v>109</v>
      </c>
      <c r="B110" s="9" t="n">
        <v>46143</v>
      </c>
      <c r="C110" s="9" t="n">
        <v>46241</v>
      </c>
      <c r="D110" t="inlineStr">
        <is>
          <t>Conference</t>
        </is>
      </c>
      <c r="E110" t="inlineStr">
        <is>
          <t>Instagram</t>
        </is>
      </c>
      <c r="F110" t="inlineStr">
        <is>
          <t>Pune</t>
        </is>
      </c>
      <c r="G110" t="n">
        <v>355</v>
      </c>
      <c r="H110" t="n">
        <v>2429713</v>
      </c>
      <c r="I110" t="inlineStr">
        <is>
          <t>Rahul</t>
        </is>
      </c>
      <c r="J110" t="inlineStr">
        <is>
          <t>New</t>
        </is>
      </c>
      <c r="K110" t="n">
        <v>4</v>
      </c>
      <c r="L110" t="inlineStr">
        <is>
          <t>No</t>
        </is>
      </c>
      <c r="M110" t="inlineStr">
        <is>
          <t>No</t>
        </is>
      </c>
      <c r="N110" t="inlineStr">
        <is>
          <t>No</t>
        </is>
      </c>
      <c r="Q110" t="n">
        <v>0</v>
      </c>
      <c r="R110" s="9" t="n">
        <v>46163</v>
      </c>
      <c r="S110" t="inlineStr">
        <is>
          <t>May-2026</t>
        </is>
      </c>
      <c r="T110" t="n">
        <v>98</v>
      </c>
    </row>
    <row r="111">
      <c r="A111" t="n">
        <v>110</v>
      </c>
      <c r="B111" s="9" t="n">
        <v>46127</v>
      </c>
      <c r="C111" s="9" t="n">
        <v>46151</v>
      </c>
      <c r="D111" t="inlineStr">
        <is>
          <t>Birthday</t>
        </is>
      </c>
      <c r="E111" t="inlineStr">
        <is>
          <t>Referral</t>
        </is>
      </c>
      <c r="F111" t="inlineStr">
        <is>
          <t>Pune</t>
        </is>
      </c>
      <c r="G111" t="n">
        <v>79</v>
      </c>
      <c r="H111" t="n">
        <v>265198</v>
      </c>
      <c r="I111" t="inlineStr">
        <is>
          <t>Amit</t>
        </is>
      </c>
      <c r="J111" t="inlineStr">
        <is>
          <t>Contacted</t>
        </is>
      </c>
      <c r="K111" t="n">
        <v>8</v>
      </c>
      <c r="L111" t="inlineStr">
        <is>
          <t>No</t>
        </is>
      </c>
      <c r="M111" t="inlineStr">
        <is>
          <t>No</t>
        </is>
      </c>
      <c r="N111" t="inlineStr">
        <is>
          <t>No</t>
        </is>
      </c>
      <c r="Q111" t="n">
        <v>0</v>
      </c>
      <c r="R111" s="9" t="n">
        <v>46131</v>
      </c>
      <c r="S111" t="inlineStr">
        <is>
          <t>Apr-2026</t>
        </is>
      </c>
      <c r="T111" t="n">
        <v>24</v>
      </c>
    </row>
    <row r="112">
      <c r="A112" t="n">
        <v>111</v>
      </c>
      <c r="B112" s="9" t="n">
        <v>46122</v>
      </c>
      <c r="C112" s="9" t="n">
        <v>46244</v>
      </c>
      <c r="D112" t="inlineStr">
        <is>
          <t>Conference</t>
        </is>
      </c>
      <c r="E112" t="inlineStr">
        <is>
          <t>Justdial</t>
        </is>
      </c>
      <c r="F112" t="inlineStr">
        <is>
          <t>Mumbai</t>
        </is>
      </c>
      <c r="G112" t="n">
        <v>242</v>
      </c>
      <c r="H112" t="n">
        <v>2340731</v>
      </c>
      <c r="I112" t="inlineStr">
        <is>
          <t>Shrutika</t>
        </is>
      </c>
      <c r="J112" t="inlineStr">
        <is>
          <t>Visit Scheduled</t>
        </is>
      </c>
      <c r="K112" t="n">
        <v>7</v>
      </c>
      <c r="L112" t="inlineStr">
        <is>
          <t>Yes</t>
        </is>
      </c>
      <c r="M112" t="inlineStr">
        <is>
          <t>No</t>
        </is>
      </c>
      <c r="N112" t="inlineStr">
        <is>
          <t>No</t>
        </is>
      </c>
      <c r="Q112" t="n">
        <v>0</v>
      </c>
      <c r="R112" s="9" t="n">
        <v>46152</v>
      </c>
      <c r="S112" t="inlineStr">
        <is>
          <t>Apr-2026</t>
        </is>
      </c>
      <c r="T112" t="n">
        <v>122</v>
      </c>
    </row>
    <row r="113">
      <c r="A113" t="n">
        <v>112</v>
      </c>
      <c r="B113" s="9" t="n">
        <v>46094</v>
      </c>
      <c r="C113" s="9" t="n">
        <v>46164</v>
      </c>
      <c r="D113" t="inlineStr">
        <is>
          <t>Engagement</t>
        </is>
      </c>
      <c r="E113" t="inlineStr">
        <is>
          <t>Referral</t>
        </is>
      </c>
      <c r="F113" t="inlineStr">
        <is>
          <t>Mumbai</t>
        </is>
      </c>
      <c r="G113" t="n">
        <v>215</v>
      </c>
      <c r="H113" t="n">
        <v>1629115</v>
      </c>
      <c r="I113" t="inlineStr">
        <is>
          <t>Shrutika</t>
        </is>
      </c>
      <c r="J113" t="inlineStr">
        <is>
          <t>New</t>
        </is>
      </c>
      <c r="K113" t="n">
        <v>5</v>
      </c>
      <c r="L113" t="inlineStr">
        <is>
          <t>No</t>
        </is>
      </c>
      <c r="M113" t="inlineStr">
        <is>
          <t>No</t>
        </is>
      </c>
      <c r="N113" t="inlineStr">
        <is>
          <t>No</t>
        </is>
      </c>
      <c r="Q113" t="n">
        <v>0</v>
      </c>
      <c r="R113" s="9" t="n">
        <v>46111</v>
      </c>
      <c r="S113" t="inlineStr">
        <is>
          <t>Mar-2026</t>
        </is>
      </c>
      <c r="T113" t="n">
        <v>70</v>
      </c>
    </row>
    <row r="114">
      <c r="A114" t="n">
        <v>113</v>
      </c>
      <c r="B114" s="9" t="n">
        <v>46188</v>
      </c>
      <c r="C114" s="9" t="n">
        <v>46273</v>
      </c>
      <c r="D114" t="inlineStr">
        <is>
          <t>Corporate</t>
        </is>
      </c>
      <c r="E114" t="inlineStr">
        <is>
          <t>Website</t>
        </is>
      </c>
      <c r="F114" t="inlineStr">
        <is>
          <t>PCMC</t>
        </is>
      </c>
      <c r="G114" t="n">
        <v>76</v>
      </c>
      <c r="H114" t="n">
        <v>1744918</v>
      </c>
      <c r="I114" t="inlineStr">
        <is>
          <t>Amit</t>
        </is>
      </c>
      <c r="J114" t="inlineStr">
        <is>
          <t>Follow-up</t>
        </is>
      </c>
      <c r="K114" t="n">
        <v>0</v>
      </c>
      <c r="L114" t="inlineStr">
        <is>
          <t>No</t>
        </is>
      </c>
      <c r="M114" t="inlineStr">
        <is>
          <t>No</t>
        </is>
      </c>
      <c r="N114" t="inlineStr">
        <is>
          <t>No</t>
        </is>
      </c>
      <c r="Q114" t="n">
        <v>0</v>
      </c>
      <c r="R114" s="9" t="n">
        <v>46189</v>
      </c>
      <c r="S114" t="inlineStr">
        <is>
          <t>Jun-2026</t>
        </is>
      </c>
      <c r="T114" t="n">
        <v>85</v>
      </c>
    </row>
    <row r="115">
      <c r="A115" t="n">
        <v>114</v>
      </c>
      <c r="B115" s="9" t="n">
        <v>46108</v>
      </c>
      <c r="C115" s="9" t="n">
        <v>46324</v>
      </c>
      <c r="D115" t="inlineStr">
        <is>
          <t>Conference</t>
        </is>
      </c>
      <c r="E115" t="inlineStr">
        <is>
          <t>Instagram</t>
        </is>
      </c>
      <c r="F115" t="inlineStr">
        <is>
          <t>Pune</t>
        </is>
      </c>
      <c r="G115" t="n">
        <v>421</v>
      </c>
      <c r="H115" t="n">
        <v>603163</v>
      </c>
      <c r="I115" t="inlineStr">
        <is>
          <t>Amit</t>
        </is>
      </c>
      <c r="J115" t="inlineStr">
        <is>
          <t>Follow-up</t>
        </is>
      </c>
      <c r="K115" t="n">
        <v>3</v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Q115" t="n">
        <v>0</v>
      </c>
      <c r="R115" s="9" t="n">
        <v>46134</v>
      </c>
      <c r="S115" t="inlineStr">
        <is>
          <t>Mar-2026</t>
        </is>
      </c>
      <c r="T115" t="n">
        <v>216</v>
      </c>
    </row>
    <row r="116">
      <c r="A116" t="n">
        <v>115</v>
      </c>
      <c r="B116" s="9" t="n">
        <v>46082</v>
      </c>
      <c r="C116" s="9" t="n">
        <v>46298</v>
      </c>
      <c r="D116" t="inlineStr">
        <is>
          <t>Conference</t>
        </is>
      </c>
      <c r="E116" t="inlineStr">
        <is>
          <t>Website</t>
        </is>
      </c>
      <c r="F116" t="inlineStr">
        <is>
          <t>Nashik</t>
        </is>
      </c>
      <c r="G116" t="n">
        <v>104</v>
      </c>
      <c r="H116" t="n">
        <v>693887</v>
      </c>
      <c r="I116" t="inlineStr">
        <is>
          <t>Amit</t>
        </is>
      </c>
      <c r="J116" t="inlineStr">
        <is>
          <t>Follow-up</t>
        </is>
      </c>
      <c r="K116" t="n">
        <v>8</v>
      </c>
      <c r="L116" t="inlineStr">
        <is>
          <t>No</t>
        </is>
      </c>
      <c r="M116" t="inlineStr">
        <is>
          <t>No</t>
        </is>
      </c>
      <c r="N116" t="inlineStr">
        <is>
          <t>No</t>
        </is>
      </c>
      <c r="Q116" t="n">
        <v>0</v>
      </c>
      <c r="R116" s="9" t="n">
        <v>46090</v>
      </c>
      <c r="S116" t="inlineStr">
        <is>
          <t>Mar-2026</t>
        </is>
      </c>
      <c r="T116" t="n">
        <v>216</v>
      </c>
    </row>
    <row r="117">
      <c r="A117" t="n">
        <v>116</v>
      </c>
      <c r="B117" s="9" t="n">
        <v>46067</v>
      </c>
      <c r="C117" s="9" t="n">
        <v>46115</v>
      </c>
      <c r="D117" t="inlineStr">
        <is>
          <t>Wedding</t>
        </is>
      </c>
      <c r="E117" t="inlineStr">
        <is>
          <t>Google</t>
        </is>
      </c>
      <c r="F117" t="inlineStr">
        <is>
          <t>Mumbai</t>
        </is>
      </c>
      <c r="G117" t="n">
        <v>331</v>
      </c>
      <c r="H117" t="n">
        <v>183129</v>
      </c>
      <c r="I117" t="inlineStr">
        <is>
          <t>Neha</t>
        </is>
      </c>
      <c r="J117" t="inlineStr">
        <is>
          <t>Contacted</t>
        </is>
      </c>
      <c r="K117" t="n">
        <v>0</v>
      </c>
      <c r="L117" t="inlineStr">
        <is>
          <t>No</t>
        </is>
      </c>
      <c r="M117" t="inlineStr">
        <is>
          <t>No</t>
        </is>
      </c>
      <c r="N117" t="inlineStr">
        <is>
          <t>No</t>
        </is>
      </c>
      <c r="Q117" t="n">
        <v>0</v>
      </c>
      <c r="R117" s="9" t="n">
        <v>46072</v>
      </c>
      <c r="S117" t="inlineStr">
        <is>
          <t>Feb-2026</t>
        </is>
      </c>
      <c r="T117" t="n">
        <v>48</v>
      </c>
    </row>
    <row r="118">
      <c r="A118" t="n">
        <v>117</v>
      </c>
      <c r="B118" s="9" t="n">
        <v>46090</v>
      </c>
      <c r="C118" s="9" t="n">
        <v>46239</v>
      </c>
      <c r="D118" t="inlineStr">
        <is>
          <t>Wedding</t>
        </is>
      </c>
      <c r="E118" t="inlineStr">
        <is>
          <t>Justdial</t>
        </is>
      </c>
      <c r="F118" t="inlineStr">
        <is>
          <t>Pune</t>
        </is>
      </c>
      <c r="G118" t="n">
        <v>273</v>
      </c>
      <c r="H118" t="n">
        <v>1840636</v>
      </c>
      <c r="I118" t="inlineStr">
        <is>
          <t>Rahul</t>
        </is>
      </c>
      <c r="J118" t="inlineStr">
        <is>
          <t>New</t>
        </is>
      </c>
      <c r="K118" t="n">
        <v>5</v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Q118" t="n">
        <v>0</v>
      </c>
      <c r="R118" s="9" t="n">
        <v>46106</v>
      </c>
      <c r="S118" t="inlineStr">
        <is>
          <t>Mar-2026</t>
        </is>
      </c>
      <c r="T118" t="n">
        <v>149</v>
      </c>
    </row>
    <row r="119">
      <c r="A119" t="n">
        <v>118</v>
      </c>
      <c r="B119" s="9" t="n">
        <v>46174</v>
      </c>
      <c r="C119" s="9" t="n">
        <v>46245</v>
      </c>
      <c r="D119" t="inlineStr">
        <is>
          <t>Conference</t>
        </is>
      </c>
      <c r="E119" t="inlineStr">
        <is>
          <t>Website</t>
        </is>
      </c>
      <c r="F119" t="inlineStr">
        <is>
          <t>Lonavala</t>
        </is>
      </c>
      <c r="G119" t="n">
        <v>184</v>
      </c>
      <c r="H119" t="n">
        <v>2188252</v>
      </c>
      <c r="I119" t="inlineStr">
        <is>
          <t>Rahul</t>
        </is>
      </c>
      <c r="J119" t="inlineStr">
        <is>
          <t>Contacted</t>
        </is>
      </c>
      <c r="K119" t="n">
        <v>0</v>
      </c>
      <c r="L119" t="inlineStr">
        <is>
          <t>No</t>
        </is>
      </c>
      <c r="M119" t="inlineStr">
        <is>
          <t>No</t>
        </is>
      </c>
      <c r="N119" t="inlineStr">
        <is>
          <t>No</t>
        </is>
      </c>
      <c r="Q119" t="n">
        <v>0</v>
      </c>
      <c r="R119" s="9" t="n">
        <v>46175</v>
      </c>
      <c r="S119" t="inlineStr">
        <is>
          <t>Jun-2026</t>
        </is>
      </c>
      <c r="T119" t="n">
        <v>71</v>
      </c>
    </row>
    <row r="120">
      <c r="A120" t="n">
        <v>119</v>
      </c>
      <c r="B120" s="9" t="n">
        <v>46145</v>
      </c>
      <c r="C120" s="9" t="n">
        <v>46335</v>
      </c>
      <c r="D120" t="inlineStr">
        <is>
          <t>Wedding</t>
        </is>
      </c>
      <c r="E120" t="inlineStr">
        <is>
          <t>Referral</t>
        </is>
      </c>
      <c r="F120" t="inlineStr">
        <is>
          <t>PCMC</t>
        </is>
      </c>
      <c r="G120" t="n">
        <v>67</v>
      </c>
      <c r="H120" t="n">
        <v>1862921</v>
      </c>
      <c r="I120" t="inlineStr">
        <is>
          <t>Shrutika</t>
        </is>
      </c>
      <c r="J120" t="inlineStr">
        <is>
          <t>Lost</t>
        </is>
      </c>
      <c r="K120" t="n">
        <v>5</v>
      </c>
      <c r="L120" t="inlineStr">
        <is>
          <t>No</t>
        </is>
      </c>
      <c r="M120" t="inlineStr">
        <is>
          <t>No</t>
        </is>
      </c>
      <c r="N120" t="inlineStr">
        <is>
          <t>No</t>
        </is>
      </c>
      <c r="P120" t="inlineStr">
        <is>
          <t>No Response</t>
        </is>
      </c>
      <c r="Q120" t="n">
        <v>0</v>
      </c>
      <c r="R120" s="9" t="n">
        <v>46149</v>
      </c>
      <c r="S120" t="inlineStr">
        <is>
          <t>May-2026</t>
        </is>
      </c>
      <c r="T120" t="n">
        <v>190</v>
      </c>
    </row>
    <row r="121">
      <c r="A121" t="n">
        <v>120</v>
      </c>
      <c r="B121" s="9" t="n">
        <v>46039</v>
      </c>
      <c r="C121" s="9" t="n">
        <v>46236</v>
      </c>
      <c r="D121" t="inlineStr">
        <is>
          <t>Birthday</t>
        </is>
      </c>
      <c r="E121" t="inlineStr">
        <is>
          <t>Referral</t>
        </is>
      </c>
      <c r="F121" t="inlineStr">
        <is>
          <t>Lonavala</t>
        </is>
      </c>
      <c r="G121" t="n">
        <v>301</v>
      </c>
      <c r="H121" t="n">
        <v>2374973</v>
      </c>
      <c r="I121" t="inlineStr">
        <is>
          <t>Neha</t>
        </is>
      </c>
      <c r="J121" t="inlineStr">
        <is>
          <t>Contacted</t>
        </is>
      </c>
      <c r="K121" t="n">
        <v>7</v>
      </c>
      <c r="L121" t="inlineStr">
        <is>
          <t>No</t>
        </is>
      </c>
      <c r="M121" t="inlineStr">
        <is>
          <t>No</t>
        </is>
      </c>
      <c r="N121" t="inlineStr">
        <is>
          <t>No</t>
        </is>
      </c>
      <c r="Q121" t="n">
        <v>0</v>
      </c>
      <c r="R121" s="9" t="n">
        <v>46055</v>
      </c>
      <c r="S121" t="inlineStr">
        <is>
          <t>Jan-2026</t>
        </is>
      </c>
      <c r="T121" t="n">
        <v>197</v>
      </c>
    </row>
    <row r="122">
      <c r="A122" t="n">
        <v>121</v>
      </c>
      <c r="B122" s="9" t="n">
        <v>46177</v>
      </c>
      <c r="C122" s="9" t="n">
        <v>46410</v>
      </c>
      <c r="D122" t="inlineStr">
        <is>
          <t>Reception</t>
        </is>
      </c>
      <c r="E122" t="inlineStr">
        <is>
          <t>Justdial</t>
        </is>
      </c>
      <c r="F122" t="inlineStr">
        <is>
          <t>Lonavala</t>
        </is>
      </c>
      <c r="G122" t="n">
        <v>399</v>
      </c>
      <c r="H122" t="n">
        <v>554887</v>
      </c>
      <c r="I122" t="inlineStr">
        <is>
          <t>Amit</t>
        </is>
      </c>
      <c r="J122" t="inlineStr">
        <is>
          <t>Visit Scheduled</t>
        </is>
      </c>
      <c r="K122" t="n">
        <v>6</v>
      </c>
      <c r="L122" t="inlineStr">
        <is>
          <t>Yes</t>
        </is>
      </c>
      <c r="M122" t="inlineStr">
        <is>
          <t>No</t>
        </is>
      </c>
      <c r="N122" t="inlineStr">
        <is>
          <t>No</t>
        </is>
      </c>
      <c r="Q122" t="n">
        <v>0</v>
      </c>
      <c r="R122" s="9" t="n">
        <v>46184</v>
      </c>
      <c r="S122" t="inlineStr">
        <is>
          <t>Jun-2026</t>
        </is>
      </c>
      <c r="T122" t="n">
        <v>233</v>
      </c>
    </row>
    <row r="123">
      <c r="A123" t="n">
        <v>122</v>
      </c>
      <c r="B123" s="9" t="n">
        <v>46128</v>
      </c>
      <c r="C123" s="9" t="n">
        <v>46245</v>
      </c>
      <c r="D123" t="inlineStr">
        <is>
          <t>Engagement</t>
        </is>
      </c>
      <c r="E123" t="inlineStr">
        <is>
          <t>Justdial</t>
        </is>
      </c>
      <c r="F123" t="inlineStr">
        <is>
          <t>Pune</t>
        </is>
      </c>
      <c r="G123" t="n">
        <v>190</v>
      </c>
      <c r="H123" t="n">
        <v>1977112</v>
      </c>
      <c r="I123" t="inlineStr">
        <is>
          <t>Rahul</t>
        </is>
      </c>
      <c r="J123" t="inlineStr">
        <is>
          <t>Follow-up</t>
        </is>
      </c>
      <c r="K123" t="n">
        <v>5</v>
      </c>
      <c r="L123" t="inlineStr">
        <is>
          <t>No</t>
        </is>
      </c>
      <c r="M123" t="inlineStr">
        <is>
          <t>No</t>
        </is>
      </c>
      <c r="N123" t="inlineStr">
        <is>
          <t>No</t>
        </is>
      </c>
      <c r="Q123" t="n">
        <v>0</v>
      </c>
      <c r="R123" s="9" t="n">
        <v>46149</v>
      </c>
      <c r="S123" t="inlineStr">
        <is>
          <t>Apr-2026</t>
        </is>
      </c>
      <c r="T123" t="n">
        <v>117</v>
      </c>
    </row>
    <row r="124">
      <c r="A124" t="n">
        <v>123</v>
      </c>
      <c r="B124" s="9" t="n">
        <v>46088</v>
      </c>
      <c r="C124" s="9" t="n">
        <v>46278</v>
      </c>
      <c r="D124" t="inlineStr">
        <is>
          <t>Engagement</t>
        </is>
      </c>
      <c r="E124" t="inlineStr">
        <is>
          <t>Website</t>
        </is>
      </c>
      <c r="F124" t="inlineStr">
        <is>
          <t>Pune</t>
        </is>
      </c>
      <c r="G124" t="n">
        <v>73</v>
      </c>
      <c r="H124" t="n">
        <v>715214</v>
      </c>
      <c r="I124" t="inlineStr">
        <is>
          <t>Shrutika</t>
        </is>
      </c>
      <c r="J124" t="inlineStr">
        <is>
          <t>Visit Scheduled</t>
        </is>
      </c>
      <c r="K124" t="n">
        <v>6</v>
      </c>
      <c r="L124" t="inlineStr">
        <is>
          <t>Yes</t>
        </is>
      </c>
      <c r="M124" t="inlineStr">
        <is>
          <t>No</t>
        </is>
      </c>
      <c r="N124" t="inlineStr">
        <is>
          <t>No</t>
        </is>
      </c>
      <c r="Q124" t="n">
        <v>0</v>
      </c>
      <c r="R124" s="9" t="n">
        <v>46111</v>
      </c>
      <c r="S124" t="inlineStr">
        <is>
          <t>Mar-2026</t>
        </is>
      </c>
      <c r="T124" t="n">
        <v>190</v>
      </c>
    </row>
    <row r="125">
      <c r="A125" t="n">
        <v>124</v>
      </c>
      <c r="B125" s="9" t="n">
        <v>46118</v>
      </c>
      <c r="C125" s="9" t="n">
        <v>46148</v>
      </c>
      <c r="D125" t="inlineStr">
        <is>
          <t>Conference</t>
        </is>
      </c>
      <c r="E125" t="inlineStr">
        <is>
          <t>Walk-in</t>
        </is>
      </c>
      <c r="F125" t="inlineStr">
        <is>
          <t>Lonavala</t>
        </is>
      </c>
      <c r="G125" t="n">
        <v>198</v>
      </c>
      <c r="H125" t="n">
        <v>2408588</v>
      </c>
      <c r="I125" t="inlineStr">
        <is>
          <t>Shrutika</t>
        </is>
      </c>
      <c r="J125" t="inlineStr">
        <is>
          <t>Booked</t>
        </is>
      </c>
      <c r="K125" t="n">
        <v>6</v>
      </c>
      <c r="L125" t="inlineStr">
        <is>
          <t>Yes</t>
        </is>
      </c>
      <c r="M125" t="inlineStr">
        <is>
          <t>Yes</t>
        </is>
      </c>
      <c r="N125" t="inlineStr">
        <is>
          <t>Yes</t>
        </is>
      </c>
      <c r="Q125" t="n">
        <v>2287200</v>
      </c>
      <c r="R125" s="9" t="n">
        <v>46142</v>
      </c>
      <c r="S125" t="inlineStr">
        <is>
          <t>Apr-2026</t>
        </is>
      </c>
      <c r="T125" t="n">
        <v>30</v>
      </c>
    </row>
    <row r="126">
      <c r="A126" t="n">
        <v>125</v>
      </c>
      <c r="B126" s="9" t="n">
        <v>46131</v>
      </c>
      <c r="C126" s="9" t="n">
        <v>46219</v>
      </c>
      <c r="D126" t="inlineStr">
        <is>
          <t>Conference</t>
        </is>
      </c>
      <c r="E126" t="inlineStr">
        <is>
          <t>Google</t>
        </is>
      </c>
      <c r="F126" t="inlineStr">
        <is>
          <t>Nashik</t>
        </is>
      </c>
      <c r="G126" t="n">
        <v>83</v>
      </c>
      <c r="H126" t="n">
        <v>290780</v>
      </c>
      <c r="I126" t="inlineStr">
        <is>
          <t>Amit</t>
        </is>
      </c>
      <c r="J126" t="inlineStr">
        <is>
          <t>Lost</t>
        </is>
      </c>
      <c r="K126" t="n">
        <v>2</v>
      </c>
      <c r="L126" t="inlineStr">
        <is>
          <t>No</t>
        </is>
      </c>
      <c r="M126" t="inlineStr">
        <is>
          <t>No</t>
        </is>
      </c>
      <c r="N126" t="inlineStr">
        <is>
          <t>No</t>
        </is>
      </c>
      <c r="P126" t="inlineStr">
        <is>
          <t>Booked Elsewhere</t>
        </is>
      </c>
      <c r="Q126" t="n">
        <v>0</v>
      </c>
      <c r="R126" s="9" t="n">
        <v>46138</v>
      </c>
      <c r="S126" t="inlineStr">
        <is>
          <t>Apr-2026</t>
        </is>
      </c>
      <c r="T126" t="n">
        <v>88</v>
      </c>
    </row>
    <row r="127">
      <c r="A127" t="n">
        <v>126</v>
      </c>
      <c r="B127" s="9" t="n">
        <v>46050</v>
      </c>
      <c r="C127" s="9" t="n">
        <v>46159</v>
      </c>
      <c r="D127" t="inlineStr">
        <is>
          <t>Wedding</t>
        </is>
      </c>
      <c r="E127" t="inlineStr">
        <is>
          <t>Google</t>
        </is>
      </c>
      <c r="F127" t="inlineStr">
        <is>
          <t>Lonavala</t>
        </is>
      </c>
      <c r="G127" t="n">
        <v>145</v>
      </c>
      <c r="H127" t="n">
        <v>2408146</v>
      </c>
      <c r="I127" t="inlineStr">
        <is>
          <t>Rahul</t>
        </is>
      </c>
      <c r="J127" t="inlineStr">
        <is>
          <t>Follow-up</t>
        </is>
      </c>
      <c r="K127" t="n">
        <v>8</v>
      </c>
      <c r="L127" t="inlineStr">
        <is>
          <t>No</t>
        </is>
      </c>
      <c r="M127" t="inlineStr">
        <is>
          <t>No</t>
        </is>
      </c>
      <c r="N127" t="inlineStr">
        <is>
          <t>No</t>
        </is>
      </c>
      <c r="Q127" t="n">
        <v>0</v>
      </c>
      <c r="R127" s="9" t="n">
        <v>46074</v>
      </c>
      <c r="S127" t="inlineStr">
        <is>
          <t>Jan-2026</t>
        </is>
      </c>
      <c r="T127" t="n">
        <v>109</v>
      </c>
    </row>
    <row r="128">
      <c r="A128" t="n">
        <v>127</v>
      </c>
      <c r="B128" s="9" t="n">
        <v>46182</v>
      </c>
      <c r="C128" s="9" t="n">
        <v>46203</v>
      </c>
      <c r="D128" t="inlineStr">
        <is>
          <t>Conference</t>
        </is>
      </c>
      <c r="E128" t="inlineStr">
        <is>
          <t>Justdial</t>
        </is>
      </c>
      <c r="F128" t="inlineStr">
        <is>
          <t>Nashik</t>
        </is>
      </c>
      <c r="G128" t="n">
        <v>44</v>
      </c>
      <c r="H128" t="n">
        <v>2410135</v>
      </c>
      <c r="I128" t="inlineStr">
        <is>
          <t>Amit</t>
        </is>
      </c>
      <c r="J128" t="inlineStr">
        <is>
          <t>Negotiation</t>
        </is>
      </c>
      <c r="K128" t="n">
        <v>4</v>
      </c>
      <c r="L128" t="inlineStr">
        <is>
          <t>Yes</t>
        </is>
      </c>
      <c r="M128" t="inlineStr">
        <is>
          <t>Yes</t>
        </is>
      </c>
      <c r="N128" t="inlineStr">
        <is>
          <t>No</t>
        </is>
      </c>
      <c r="Q128" t="n">
        <v>0</v>
      </c>
      <c r="R128" s="9" t="n">
        <v>46191</v>
      </c>
      <c r="S128" t="inlineStr">
        <is>
          <t>Jun-2026</t>
        </is>
      </c>
      <c r="T128" t="n">
        <v>21</v>
      </c>
    </row>
    <row r="129">
      <c r="A129" t="n">
        <v>128</v>
      </c>
      <c r="B129" s="9" t="n">
        <v>46109</v>
      </c>
      <c r="C129" s="9" t="n">
        <v>46346</v>
      </c>
      <c r="D129" t="inlineStr">
        <is>
          <t>Corporate</t>
        </is>
      </c>
      <c r="E129" t="inlineStr">
        <is>
          <t>Walk-in</t>
        </is>
      </c>
      <c r="F129" t="inlineStr">
        <is>
          <t>PCMC</t>
        </is>
      </c>
      <c r="G129" t="n">
        <v>65</v>
      </c>
      <c r="H129" t="n">
        <v>835870</v>
      </c>
      <c r="I129" t="inlineStr">
        <is>
          <t>Amit</t>
        </is>
      </c>
      <c r="J129" t="inlineStr">
        <is>
          <t>Follow-up</t>
        </is>
      </c>
      <c r="K129" t="n">
        <v>0</v>
      </c>
      <c r="L129" t="inlineStr">
        <is>
          <t>No</t>
        </is>
      </c>
      <c r="M129" t="inlineStr">
        <is>
          <t>No</t>
        </is>
      </c>
      <c r="N129" t="inlineStr">
        <is>
          <t>No</t>
        </is>
      </c>
      <c r="Q129" t="n">
        <v>0</v>
      </c>
      <c r="R129" s="9" t="n">
        <v>46111</v>
      </c>
      <c r="S129" t="inlineStr">
        <is>
          <t>Mar-2026</t>
        </is>
      </c>
      <c r="T129" t="n">
        <v>237</v>
      </c>
    </row>
    <row r="130">
      <c r="A130" t="n">
        <v>129</v>
      </c>
      <c r="B130" s="9" t="n">
        <v>46158</v>
      </c>
      <c r="C130" s="9" t="n">
        <v>46289</v>
      </c>
      <c r="D130" t="inlineStr">
        <is>
          <t>Birthday</t>
        </is>
      </c>
      <c r="E130" t="inlineStr">
        <is>
          <t>Instagram</t>
        </is>
      </c>
      <c r="F130" t="inlineStr">
        <is>
          <t>Nashik</t>
        </is>
      </c>
      <c r="G130" t="n">
        <v>189</v>
      </c>
      <c r="H130" t="n">
        <v>1835905</v>
      </c>
      <c r="I130" t="inlineStr">
        <is>
          <t>Neha</t>
        </is>
      </c>
      <c r="J130" t="inlineStr">
        <is>
          <t>Follow-up</t>
        </is>
      </c>
      <c r="K130" t="n">
        <v>1</v>
      </c>
      <c r="L130" t="inlineStr">
        <is>
          <t>No</t>
        </is>
      </c>
      <c r="M130" t="inlineStr">
        <is>
          <t>No</t>
        </is>
      </c>
      <c r="N130" t="inlineStr">
        <is>
          <t>No</t>
        </is>
      </c>
      <c r="Q130" t="n">
        <v>0</v>
      </c>
      <c r="R130" s="9" t="n">
        <v>46186</v>
      </c>
      <c r="S130" t="inlineStr">
        <is>
          <t>May-2026</t>
        </is>
      </c>
      <c r="T130" t="n">
        <v>131</v>
      </c>
    </row>
    <row r="131">
      <c r="A131" t="n">
        <v>130</v>
      </c>
      <c r="B131" s="9" t="n">
        <v>46036</v>
      </c>
      <c r="C131" s="9" t="n">
        <v>46223</v>
      </c>
      <c r="D131" t="inlineStr">
        <is>
          <t>Wedding</t>
        </is>
      </c>
      <c r="E131" t="inlineStr">
        <is>
          <t>Google</t>
        </is>
      </c>
      <c r="F131" t="inlineStr">
        <is>
          <t>PCMC</t>
        </is>
      </c>
      <c r="G131" t="n">
        <v>368</v>
      </c>
      <c r="H131" t="n">
        <v>283719</v>
      </c>
      <c r="I131" t="inlineStr">
        <is>
          <t>Rahul</t>
        </is>
      </c>
      <c r="J131" t="inlineStr">
        <is>
          <t>Contacted</t>
        </is>
      </c>
      <c r="K131" t="n">
        <v>7</v>
      </c>
      <c r="L131" t="inlineStr">
        <is>
          <t>No</t>
        </is>
      </c>
      <c r="M131" t="inlineStr">
        <is>
          <t>No</t>
        </is>
      </c>
      <c r="N131" t="inlineStr">
        <is>
          <t>No</t>
        </is>
      </c>
      <c r="Q131" t="n">
        <v>0</v>
      </c>
      <c r="R131" s="9" t="n">
        <v>46055</v>
      </c>
      <c r="S131" t="inlineStr">
        <is>
          <t>Jan-2026</t>
        </is>
      </c>
      <c r="T131" t="n">
        <v>187</v>
      </c>
    </row>
    <row r="132">
      <c r="A132" t="n">
        <v>131</v>
      </c>
      <c r="B132" s="9" t="n">
        <v>46136</v>
      </c>
      <c r="C132" s="9" t="n">
        <v>46344</v>
      </c>
      <c r="D132" t="inlineStr">
        <is>
          <t>Conference</t>
        </is>
      </c>
      <c r="E132" t="inlineStr">
        <is>
          <t>Website</t>
        </is>
      </c>
      <c r="F132" t="inlineStr">
        <is>
          <t>Nashik</t>
        </is>
      </c>
      <c r="G132" t="n">
        <v>250</v>
      </c>
      <c r="H132" t="n">
        <v>979161</v>
      </c>
      <c r="I132" t="inlineStr">
        <is>
          <t>Shrutika</t>
        </is>
      </c>
      <c r="J132" t="inlineStr">
        <is>
          <t>Visit Scheduled</t>
        </is>
      </c>
      <c r="K132" t="n">
        <v>4</v>
      </c>
      <c r="L132" t="inlineStr">
        <is>
          <t>Yes</t>
        </is>
      </c>
      <c r="M132" t="inlineStr">
        <is>
          <t>No</t>
        </is>
      </c>
      <c r="N132" t="inlineStr">
        <is>
          <t>No</t>
        </is>
      </c>
      <c r="Q132" t="n">
        <v>0</v>
      </c>
      <c r="R132" s="9" t="n">
        <v>46154</v>
      </c>
      <c r="S132" t="inlineStr">
        <is>
          <t>Apr-2026</t>
        </is>
      </c>
      <c r="T132" t="n">
        <v>208</v>
      </c>
    </row>
    <row r="133">
      <c r="A133" t="n">
        <v>132</v>
      </c>
      <c r="B133" s="9" t="n">
        <v>46147</v>
      </c>
      <c r="C133" s="9" t="n">
        <v>46173</v>
      </c>
      <c r="D133" t="inlineStr">
        <is>
          <t>Corporate</t>
        </is>
      </c>
      <c r="E133" t="inlineStr">
        <is>
          <t>Referral</t>
        </is>
      </c>
      <c r="F133" t="inlineStr">
        <is>
          <t>Lonavala</t>
        </is>
      </c>
      <c r="G133" t="n">
        <v>58</v>
      </c>
      <c r="H133" t="n">
        <v>1368604</v>
      </c>
      <c r="I133" t="inlineStr">
        <is>
          <t>Shrutika</t>
        </is>
      </c>
      <c r="J133" t="inlineStr">
        <is>
          <t>Quoted</t>
        </is>
      </c>
      <c r="K133" t="n">
        <v>3</v>
      </c>
      <c r="L133" t="inlineStr">
        <is>
          <t>Yes</t>
        </is>
      </c>
      <c r="M133" t="inlineStr">
        <is>
          <t>Yes</t>
        </is>
      </c>
      <c r="N133" t="inlineStr">
        <is>
          <t>No</t>
        </is>
      </c>
      <c r="Q133" t="n">
        <v>0</v>
      </c>
      <c r="R133" s="9" t="n">
        <v>46153</v>
      </c>
      <c r="S133" t="inlineStr">
        <is>
          <t>May-2026</t>
        </is>
      </c>
      <c r="T133" t="n">
        <v>26</v>
      </c>
    </row>
    <row r="134">
      <c r="A134" t="n">
        <v>133</v>
      </c>
      <c r="B134" s="9" t="n">
        <v>46058</v>
      </c>
      <c r="C134" s="9" t="n">
        <v>46156</v>
      </c>
      <c r="D134" t="inlineStr">
        <is>
          <t>Wedding</t>
        </is>
      </c>
      <c r="E134" t="inlineStr">
        <is>
          <t>Website</t>
        </is>
      </c>
      <c r="F134" t="inlineStr">
        <is>
          <t>PCMC</t>
        </is>
      </c>
      <c r="G134" t="n">
        <v>412</v>
      </c>
      <c r="H134" t="n">
        <v>1289029</v>
      </c>
      <c r="I134" t="inlineStr">
        <is>
          <t>Rahul</t>
        </is>
      </c>
      <c r="J134" t="inlineStr">
        <is>
          <t>Booked</t>
        </is>
      </c>
      <c r="K134" t="n">
        <v>2</v>
      </c>
      <c r="L134" t="inlineStr">
        <is>
          <t>Yes</t>
        </is>
      </c>
      <c r="M134" t="inlineStr">
        <is>
          <t>Yes</t>
        </is>
      </c>
      <c r="N134" t="inlineStr">
        <is>
          <t>Yes</t>
        </is>
      </c>
      <c r="Q134" t="n">
        <v>1172700</v>
      </c>
      <c r="R134" s="9" t="n">
        <v>46065</v>
      </c>
      <c r="S134" t="inlineStr">
        <is>
          <t>Feb-2026</t>
        </is>
      </c>
      <c r="T134" t="n">
        <v>98</v>
      </c>
    </row>
    <row r="135">
      <c r="A135" t="n">
        <v>134</v>
      </c>
      <c r="B135" s="9" t="n">
        <v>46151</v>
      </c>
      <c r="C135" s="9" t="n">
        <v>46184</v>
      </c>
      <c r="D135" t="inlineStr">
        <is>
          <t>Engagement</t>
        </is>
      </c>
      <c r="E135" t="inlineStr">
        <is>
          <t>Justdial</t>
        </is>
      </c>
      <c r="F135" t="inlineStr">
        <is>
          <t>Pune</t>
        </is>
      </c>
      <c r="G135" t="n">
        <v>253</v>
      </c>
      <c r="H135" t="n">
        <v>1560484</v>
      </c>
      <c r="I135" t="inlineStr">
        <is>
          <t>Shrutika</t>
        </is>
      </c>
      <c r="J135" t="inlineStr">
        <is>
          <t>Quoted</t>
        </is>
      </c>
      <c r="K135" t="n">
        <v>7</v>
      </c>
      <c r="L135" t="inlineStr">
        <is>
          <t>No</t>
        </is>
      </c>
      <c r="M135" t="inlineStr">
        <is>
          <t>Yes</t>
        </is>
      </c>
      <c r="N135" t="inlineStr">
        <is>
          <t>No</t>
        </is>
      </c>
      <c r="Q135" t="n">
        <v>0</v>
      </c>
      <c r="R135" s="9" t="n">
        <v>46178</v>
      </c>
      <c r="S135" t="inlineStr">
        <is>
          <t>May-2026</t>
        </is>
      </c>
      <c r="T135" t="n">
        <v>33</v>
      </c>
    </row>
    <row r="136">
      <c r="A136" t="n">
        <v>135</v>
      </c>
      <c r="B136" s="9" t="n">
        <v>46103</v>
      </c>
      <c r="C136" s="9" t="n">
        <v>46221</v>
      </c>
      <c r="D136" t="inlineStr">
        <is>
          <t>Reception</t>
        </is>
      </c>
      <c r="E136" t="inlineStr">
        <is>
          <t>Justdial</t>
        </is>
      </c>
      <c r="F136" t="inlineStr">
        <is>
          <t>PCMC</t>
        </is>
      </c>
      <c r="G136" t="n">
        <v>178</v>
      </c>
      <c r="H136" t="n">
        <v>2480012</v>
      </c>
      <c r="I136" t="inlineStr">
        <is>
          <t>Shrutika</t>
        </is>
      </c>
      <c r="J136" t="inlineStr">
        <is>
          <t>Quoted</t>
        </is>
      </c>
      <c r="K136" t="n">
        <v>6</v>
      </c>
      <c r="L136" t="inlineStr">
        <is>
          <t>Yes</t>
        </is>
      </c>
      <c r="M136" t="inlineStr">
        <is>
          <t>Yes</t>
        </is>
      </c>
      <c r="N136" t="inlineStr">
        <is>
          <t>No</t>
        </is>
      </c>
      <c r="Q136" t="n">
        <v>0</v>
      </c>
      <c r="R136" s="9" t="n">
        <v>46113</v>
      </c>
      <c r="S136" t="inlineStr">
        <is>
          <t>Mar-2026</t>
        </is>
      </c>
      <c r="T136" t="n">
        <v>118</v>
      </c>
    </row>
    <row r="137">
      <c r="A137" t="n">
        <v>136</v>
      </c>
      <c r="B137" s="9" t="n">
        <v>46066</v>
      </c>
      <c r="C137" s="9" t="n">
        <v>46293</v>
      </c>
      <c r="D137" t="inlineStr">
        <is>
          <t>Reception</t>
        </is>
      </c>
      <c r="E137" t="inlineStr">
        <is>
          <t>Google</t>
        </is>
      </c>
      <c r="F137" t="inlineStr">
        <is>
          <t>Pune</t>
        </is>
      </c>
      <c r="G137" t="n">
        <v>253</v>
      </c>
      <c r="H137" t="n">
        <v>2004786</v>
      </c>
      <c r="I137" t="inlineStr">
        <is>
          <t>Shrutika</t>
        </is>
      </c>
      <c r="J137" t="inlineStr">
        <is>
          <t>Booked</t>
        </is>
      </c>
      <c r="K137" t="n">
        <v>3</v>
      </c>
      <c r="L137" t="inlineStr">
        <is>
          <t>Yes</t>
        </is>
      </c>
      <c r="M137" t="inlineStr">
        <is>
          <t>Yes</t>
        </is>
      </c>
      <c r="N137" t="inlineStr">
        <is>
          <t>Yes</t>
        </is>
      </c>
      <c r="Q137" t="n">
        <v>1744400</v>
      </c>
      <c r="R137" s="9" t="n">
        <v>46068</v>
      </c>
      <c r="S137" t="inlineStr">
        <is>
          <t>Feb-2026</t>
        </is>
      </c>
      <c r="T137" t="n">
        <v>227</v>
      </c>
    </row>
    <row r="138">
      <c r="A138" t="n">
        <v>137</v>
      </c>
      <c r="B138" s="9" t="n">
        <v>46124</v>
      </c>
      <c r="C138" s="9" t="n">
        <v>46195</v>
      </c>
      <c r="D138" t="inlineStr">
        <is>
          <t>Birthday</t>
        </is>
      </c>
      <c r="E138" t="inlineStr">
        <is>
          <t>Instagram</t>
        </is>
      </c>
      <c r="F138" t="inlineStr">
        <is>
          <t>Pune</t>
        </is>
      </c>
      <c r="G138" t="n">
        <v>291</v>
      </c>
      <c r="H138" t="n">
        <v>1499021</v>
      </c>
      <c r="I138" t="inlineStr">
        <is>
          <t>Shrutika</t>
        </is>
      </c>
      <c r="J138" t="inlineStr">
        <is>
          <t>Lost</t>
        </is>
      </c>
      <c r="K138" t="n">
        <v>8</v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P138" t="inlineStr">
        <is>
          <t>No Response</t>
        </is>
      </c>
      <c r="Q138" t="n">
        <v>0</v>
      </c>
      <c r="R138" s="9" t="n">
        <v>46130</v>
      </c>
      <c r="S138" t="inlineStr">
        <is>
          <t>Apr-2026</t>
        </is>
      </c>
      <c r="T138" t="n">
        <v>71</v>
      </c>
    </row>
    <row r="139">
      <c r="A139" t="n">
        <v>138</v>
      </c>
      <c r="B139" s="9" t="n">
        <v>46112</v>
      </c>
      <c r="C139" s="9" t="n">
        <v>46187</v>
      </c>
      <c r="D139" t="inlineStr">
        <is>
          <t>Wedding</t>
        </is>
      </c>
      <c r="E139" t="inlineStr">
        <is>
          <t>Instagram</t>
        </is>
      </c>
      <c r="F139" t="inlineStr">
        <is>
          <t>Nashik</t>
        </is>
      </c>
      <c r="G139" t="n">
        <v>131</v>
      </c>
      <c r="H139" t="n">
        <v>694456</v>
      </c>
      <c r="I139" t="inlineStr">
        <is>
          <t>Amit</t>
        </is>
      </c>
      <c r="J139" t="inlineStr">
        <is>
          <t>Follow-up</t>
        </is>
      </c>
      <c r="K139" t="n">
        <v>2</v>
      </c>
      <c r="L139" t="inlineStr">
        <is>
          <t>No</t>
        </is>
      </c>
      <c r="M139" t="inlineStr">
        <is>
          <t>No</t>
        </is>
      </c>
      <c r="N139" t="inlineStr">
        <is>
          <t>No</t>
        </is>
      </c>
      <c r="Q139" t="n">
        <v>0</v>
      </c>
      <c r="R139" s="9" t="n">
        <v>46136</v>
      </c>
      <c r="S139" t="inlineStr">
        <is>
          <t>Mar-2026</t>
        </is>
      </c>
      <c r="T139" t="n">
        <v>75</v>
      </c>
    </row>
    <row r="140">
      <c r="A140" t="n">
        <v>139</v>
      </c>
      <c r="B140" s="9" t="n">
        <v>46190</v>
      </c>
      <c r="C140" s="9" t="n">
        <v>46323</v>
      </c>
      <c r="D140" t="inlineStr">
        <is>
          <t>Staycation</t>
        </is>
      </c>
      <c r="E140" t="inlineStr">
        <is>
          <t>Walk-in</t>
        </is>
      </c>
      <c r="F140" t="inlineStr">
        <is>
          <t>Lonavala</t>
        </is>
      </c>
      <c r="G140" t="n">
        <v>259</v>
      </c>
      <c r="H140" t="n">
        <v>2147477</v>
      </c>
      <c r="I140" t="inlineStr">
        <is>
          <t>Neha</t>
        </is>
      </c>
      <c r="J140" t="inlineStr">
        <is>
          <t>New</t>
        </is>
      </c>
      <c r="K140" t="n">
        <v>5</v>
      </c>
      <c r="L140" t="inlineStr">
        <is>
          <t>No</t>
        </is>
      </c>
      <c r="M140" t="inlineStr">
        <is>
          <t>No</t>
        </is>
      </c>
      <c r="N140" t="inlineStr">
        <is>
          <t>No</t>
        </is>
      </c>
      <c r="Q140" t="n">
        <v>0</v>
      </c>
      <c r="R140" s="9" t="n">
        <v>46194</v>
      </c>
      <c r="S140" t="inlineStr">
        <is>
          <t>Jun-2026</t>
        </is>
      </c>
      <c r="T140" t="n">
        <v>133</v>
      </c>
    </row>
    <row r="141">
      <c r="A141" t="n">
        <v>140</v>
      </c>
      <c r="B141" s="9" t="n">
        <v>46135</v>
      </c>
      <c r="C141" s="9" t="n">
        <v>46311</v>
      </c>
      <c r="D141" t="inlineStr">
        <is>
          <t>Birthday</t>
        </is>
      </c>
      <c r="E141" t="inlineStr">
        <is>
          <t>Google</t>
        </is>
      </c>
      <c r="F141" t="inlineStr">
        <is>
          <t>Lonavala</t>
        </is>
      </c>
      <c r="G141" t="n">
        <v>58</v>
      </c>
      <c r="H141" t="n">
        <v>1929755</v>
      </c>
      <c r="I141" t="inlineStr">
        <is>
          <t>Neha</t>
        </is>
      </c>
      <c r="J141" t="inlineStr">
        <is>
          <t>New</t>
        </is>
      </c>
      <c r="K141" t="n">
        <v>8</v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Q141" t="n">
        <v>0</v>
      </c>
      <c r="R141" s="9" t="n">
        <v>46137</v>
      </c>
      <c r="S141" t="inlineStr">
        <is>
          <t>Apr-2026</t>
        </is>
      </c>
      <c r="T141" t="n">
        <v>176</v>
      </c>
    </row>
    <row r="142">
      <c r="A142" t="n">
        <v>141</v>
      </c>
      <c r="B142" s="9" t="n">
        <v>46102</v>
      </c>
      <c r="C142" s="9" t="n">
        <v>46131</v>
      </c>
      <c r="D142" t="inlineStr">
        <is>
          <t>Birthday</t>
        </is>
      </c>
      <c r="E142" t="inlineStr">
        <is>
          <t>Google</t>
        </is>
      </c>
      <c r="F142" t="inlineStr">
        <is>
          <t>Pune</t>
        </is>
      </c>
      <c r="G142" t="n">
        <v>360</v>
      </c>
      <c r="H142" t="n">
        <v>232736</v>
      </c>
      <c r="I142" t="inlineStr">
        <is>
          <t>Shrutika</t>
        </is>
      </c>
      <c r="J142" t="inlineStr">
        <is>
          <t>Visit Scheduled</t>
        </is>
      </c>
      <c r="K142" t="n">
        <v>8</v>
      </c>
      <c r="L142" t="inlineStr">
        <is>
          <t>Yes</t>
        </is>
      </c>
      <c r="M142" t="inlineStr">
        <is>
          <t>No</t>
        </is>
      </c>
      <c r="N142" t="inlineStr">
        <is>
          <t>No</t>
        </is>
      </c>
      <c r="Q142" t="n">
        <v>0</v>
      </c>
      <c r="R142" s="9" t="n">
        <v>46120</v>
      </c>
      <c r="S142" t="inlineStr">
        <is>
          <t>Mar-2026</t>
        </is>
      </c>
      <c r="T142" t="n">
        <v>29</v>
      </c>
    </row>
    <row r="143">
      <c r="A143" t="n">
        <v>142</v>
      </c>
      <c r="B143" s="9" t="n">
        <v>46164</v>
      </c>
      <c r="C143" s="9" t="n">
        <v>46294</v>
      </c>
      <c r="D143" t="inlineStr">
        <is>
          <t>Staycation</t>
        </is>
      </c>
      <c r="E143" t="inlineStr">
        <is>
          <t>Walk-in</t>
        </is>
      </c>
      <c r="F143" t="inlineStr">
        <is>
          <t>Mumbai</t>
        </is>
      </c>
      <c r="G143" t="n">
        <v>194</v>
      </c>
      <c r="H143" t="n">
        <v>247061</v>
      </c>
      <c r="I143" t="inlineStr">
        <is>
          <t>Rahul</t>
        </is>
      </c>
      <c r="J143" t="inlineStr">
        <is>
          <t>Lost</t>
        </is>
      </c>
      <c r="K143" t="n">
        <v>8</v>
      </c>
      <c r="L143" t="inlineStr">
        <is>
          <t>No</t>
        </is>
      </c>
      <c r="M143" t="inlineStr">
        <is>
          <t>No</t>
        </is>
      </c>
      <c r="N143" t="inlineStr">
        <is>
          <t>No</t>
        </is>
      </c>
      <c r="P143" t="inlineStr">
        <is>
          <t>Date Unavailable</t>
        </is>
      </c>
      <c r="Q143" t="n">
        <v>0</v>
      </c>
      <c r="R143" s="9" t="n">
        <v>46194</v>
      </c>
      <c r="S143" t="inlineStr">
        <is>
          <t>May-2026</t>
        </is>
      </c>
      <c r="T143" t="n">
        <v>130</v>
      </c>
    </row>
    <row r="144">
      <c r="A144" t="n">
        <v>143</v>
      </c>
      <c r="B144" s="9" t="n">
        <v>46038</v>
      </c>
      <c r="C144" s="9" t="n">
        <v>46235</v>
      </c>
      <c r="D144" t="inlineStr">
        <is>
          <t>Wedding</t>
        </is>
      </c>
      <c r="E144" t="inlineStr">
        <is>
          <t>Walk-in</t>
        </is>
      </c>
      <c r="F144" t="inlineStr">
        <is>
          <t>Mumbai</t>
        </is>
      </c>
      <c r="G144" t="n">
        <v>50</v>
      </c>
      <c r="H144" t="n">
        <v>1515482</v>
      </c>
      <c r="I144" t="inlineStr">
        <is>
          <t>Amit</t>
        </is>
      </c>
      <c r="J144" t="inlineStr">
        <is>
          <t>Visit Scheduled</t>
        </is>
      </c>
      <c r="K144" t="n">
        <v>7</v>
      </c>
      <c r="L144" t="inlineStr">
        <is>
          <t>No</t>
        </is>
      </c>
      <c r="M144" t="inlineStr">
        <is>
          <t>No</t>
        </is>
      </c>
      <c r="N144" t="inlineStr">
        <is>
          <t>No</t>
        </is>
      </c>
      <c r="Q144" t="n">
        <v>0</v>
      </c>
      <c r="R144" s="9" t="n">
        <v>46054</v>
      </c>
      <c r="S144" t="inlineStr">
        <is>
          <t>Jan-2026</t>
        </is>
      </c>
      <c r="T144" t="n">
        <v>197</v>
      </c>
    </row>
    <row r="145">
      <c r="A145" t="n">
        <v>144</v>
      </c>
      <c r="B145" s="9" t="n">
        <v>46156</v>
      </c>
      <c r="C145" s="9" t="n">
        <v>46266</v>
      </c>
      <c r="D145" t="inlineStr">
        <is>
          <t>Birthday</t>
        </is>
      </c>
      <c r="E145" t="inlineStr">
        <is>
          <t>Referral</t>
        </is>
      </c>
      <c r="F145" t="inlineStr">
        <is>
          <t>PCMC</t>
        </is>
      </c>
      <c r="G145" t="n">
        <v>426</v>
      </c>
      <c r="H145" t="n">
        <v>1601298</v>
      </c>
      <c r="I145" t="inlineStr">
        <is>
          <t>Neha</t>
        </is>
      </c>
      <c r="J145" t="inlineStr">
        <is>
          <t>Negotiation</t>
        </is>
      </c>
      <c r="K145" t="n">
        <v>0</v>
      </c>
      <c r="L145" t="inlineStr">
        <is>
          <t>No</t>
        </is>
      </c>
      <c r="M145" t="inlineStr">
        <is>
          <t>Yes</t>
        </is>
      </c>
      <c r="N145" t="inlineStr">
        <is>
          <t>No</t>
        </is>
      </c>
      <c r="Q145" t="n">
        <v>0</v>
      </c>
      <c r="R145" s="9" t="n">
        <v>46176</v>
      </c>
      <c r="S145" t="inlineStr">
        <is>
          <t>May-2026</t>
        </is>
      </c>
      <c r="T145" t="n">
        <v>110</v>
      </c>
    </row>
    <row r="146">
      <c r="A146" t="n">
        <v>145</v>
      </c>
      <c r="B146" s="9" t="n">
        <v>46108</v>
      </c>
      <c r="C146" s="9" t="n">
        <v>46265</v>
      </c>
      <c r="D146" t="inlineStr">
        <is>
          <t>Reception</t>
        </is>
      </c>
      <c r="E146" t="inlineStr">
        <is>
          <t>Referral</t>
        </is>
      </c>
      <c r="F146" t="inlineStr">
        <is>
          <t>Nashik</t>
        </is>
      </c>
      <c r="G146" t="n">
        <v>159</v>
      </c>
      <c r="H146" t="n">
        <v>471386</v>
      </c>
      <c r="I146" t="inlineStr">
        <is>
          <t>Amit</t>
        </is>
      </c>
      <c r="J146" t="inlineStr">
        <is>
          <t>New</t>
        </is>
      </c>
      <c r="K146" t="n">
        <v>5</v>
      </c>
      <c r="L146" t="inlineStr">
        <is>
          <t>No</t>
        </is>
      </c>
      <c r="M146" t="inlineStr">
        <is>
          <t>No</t>
        </is>
      </c>
      <c r="N146" t="inlineStr">
        <is>
          <t>No</t>
        </is>
      </c>
      <c r="Q146" t="n">
        <v>0</v>
      </c>
      <c r="R146" s="9" t="n">
        <v>46110</v>
      </c>
      <c r="S146" t="inlineStr">
        <is>
          <t>Mar-2026</t>
        </is>
      </c>
      <c r="T146" t="n">
        <v>157</v>
      </c>
    </row>
    <row r="147">
      <c r="A147" t="n">
        <v>146</v>
      </c>
      <c r="B147" s="9" t="n">
        <v>46172</v>
      </c>
      <c r="C147" s="9" t="n">
        <v>46266</v>
      </c>
      <c r="D147" t="inlineStr">
        <is>
          <t>Reception</t>
        </is>
      </c>
      <c r="E147" t="inlineStr">
        <is>
          <t>Justdial</t>
        </is>
      </c>
      <c r="F147" t="inlineStr">
        <is>
          <t>PCMC</t>
        </is>
      </c>
      <c r="G147" t="n">
        <v>96</v>
      </c>
      <c r="H147" t="n">
        <v>1542254</v>
      </c>
      <c r="I147" t="inlineStr">
        <is>
          <t>Shrutika</t>
        </is>
      </c>
      <c r="J147" t="inlineStr">
        <is>
          <t>Negotiation</t>
        </is>
      </c>
      <c r="K147" t="n">
        <v>4</v>
      </c>
      <c r="L147" t="inlineStr">
        <is>
          <t>Yes</t>
        </is>
      </c>
      <c r="M147" t="inlineStr">
        <is>
          <t>Yes</t>
        </is>
      </c>
      <c r="N147" t="inlineStr">
        <is>
          <t>No</t>
        </is>
      </c>
      <c r="Q147" t="n">
        <v>0</v>
      </c>
      <c r="R147" s="9" t="n">
        <v>46192</v>
      </c>
      <c r="S147" t="inlineStr">
        <is>
          <t>May-2026</t>
        </is>
      </c>
      <c r="T147" t="n">
        <v>94</v>
      </c>
    </row>
    <row r="148">
      <c r="A148" t="n">
        <v>147</v>
      </c>
      <c r="B148" s="9" t="n">
        <v>46107</v>
      </c>
      <c r="C148" s="9" t="n">
        <v>46145</v>
      </c>
      <c r="D148" t="inlineStr">
        <is>
          <t>Reception</t>
        </is>
      </c>
      <c r="E148" t="inlineStr">
        <is>
          <t>Justdial</t>
        </is>
      </c>
      <c r="F148" t="inlineStr">
        <is>
          <t>PCMC</t>
        </is>
      </c>
      <c r="G148" t="n">
        <v>290</v>
      </c>
      <c r="H148" t="n">
        <v>2282853</v>
      </c>
      <c r="I148" t="inlineStr">
        <is>
          <t>Neha</t>
        </is>
      </c>
      <c r="J148" t="inlineStr">
        <is>
          <t>Booked</t>
        </is>
      </c>
      <c r="K148" t="n">
        <v>0</v>
      </c>
      <c r="L148" t="inlineStr">
        <is>
          <t>Yes</t>
        </is>
      </c>
      <c r="M148" t="inlineStr">
        <is>
          <t>Yes</t>
        </is>
      </c>
      <c r="N148" t="inlineStr">
        <is>
          <t>Yes</t>
        </is>
      </c>
      <c r="Q148" t="n">
        <v>1835600</v>
      </c>
      <c r="R148" s="9" t="n">
        <v>46113</v>
      </c>
      <c r="S148" t="inlineStr">
        <is>
          <t>Mar-2026</t>
        </is>
      </c>
      <c r="T148" t="n">
        <v>38</v>
      </c>
    </row>
    <row r="149">
      <c r="A149" t="n">
        <v>148</v>
      </c>
      <c r="B149" s="9" t="n">
        <v>46110</v>
      </c>
      <c r="C149" s="9" t="n">
        <v>46174</v>
      </c>
      <c r="D149" t="inlineStr">
        <is>
          <t>Corporate</t>
        </is>
      </c>
      <c r="E149" t="inlineStr">
        <is>
          <t>Instagram</t>
        </is>
      </c>
      <c r="F149" t="inlineStr">
        <is>
          <t>Mumbai</t>
        </is>
      </c>
      <c r="G149" t="n">
        <v>69</v>
      </c>
      <c r="H149" t="n">
        <v>2114568</v>
      </c>
      <c r="I149" t="inlineStr">
        <is>
          <t>Neha</t>
        </is>
      </c>
      <c r="J149" t="inlineStr">
        <is>
          <t>Lost</t>
        </is>
      </c>
      <c r="K149" t="n">
        <v>1</v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P149" t="inlineStr">
        <is>
          <t>No Response</t>
        </is>
      </c>
      <c r="Q149" t="n">
        <v>0</v>
      </c>
      <c r="R149" s="9" t="n">
        <v>46134</v>
      </c>
      <c r="S149" t="inlineStr">
        <is>
          <t>Mar-2026</t>
        </is>
      </c>
      <c r="T149" t="n">
        <v>64</v>
      </c>
    </row>
    <row r="150">
      <c r="A150" t="n">
        <v>149</v>
      </c>
      <c r="B150" s="9" t="n">
        <v>46161</v>
      </c>
      <c r="C150" s="9" t="n">
        <v>46185</v>
      </c>
      <c r="D150" t="inlineStr">
        <is>
          <t>Reception</t>
        </is>
      </c>
      <c r="E150" t="inlineStr">
        <is>
          <t>Google</t>
        </is>
      </c>
      <c r="F150" t="inlineStr">
        <is>
          <t>Lonavala</t>
        </is>
      </c>
      <c r="G150" t="n">
        <v>97</v>
      </c>
      <c r="H150" t="n">
        <v>2283433</v>
      </c>
      <c r="I150" t="inlineStr">
        <is>
          <t>Rahul</t>
        </is>
      </c>
      <c r="J150" t="inlineStr">
        <is>
          <t>Lost</t>
        </is>
      </c>
      <c r="K150" t="n">
        <v>2</v>
      </c>
      <c r="L150" t="inlineStr">
        <is>
          <t>No</t>
        </is>
      </c>
      <c r="M150" t="inlineStr">
        <is>
          <t>No</t>
        </is>
      </c>
      <c r="N150" t="inlineStr">
        <is>
          <t>No</t>
        </is>
      </c>
      <c r="P150" t="inlineStr">
        <is>
          <t>Date Unavailable</t>
        </is>
      </c>
      <c r="Q150" t="n">
        <v>0</v>
      </c>
      <c r="R150" s="9" t="n">
        <v>46166</v>
      </c>
      <c r="S150" t="inlineStr">
        <is>
          <t>May-2026</t>
        </is>
      </c>
      <c r="T150" t="n">
        <v>24</v>
      </c>
    </row>
    <row r="151">
      <c r="A151" t="n">
        <v>150</v>
      </c>
      <c r="B151" s="9" t="n">
        <v>46200</v>
      </c>
      <c r="C151" s="9" t="n">
        <v>46399</v>
      </c>
      <c r="D151" t="inlineStr">
        <is>
          <t>Engagement</t>
        </is>
      </c>
      <c r="E151" t="inlineStr">
        <is>
          <t>Website</t>
        </is>
      </c>
      <c r="F151" t="inlineStr">
        <is>
          <t>PCMC</t>
        </is>
      </c>
      <c r="G151" t="n">
        <v>216</v>
      </c>
      <c r="H151" t="n">
        <v>769321</v>
      </c>
      <c r="I151" t="inlineStr">
        <is>
          <t>Amit</t>
        </is>
      </c>
      <c r="J151" t="inlineStr">
        <is>
          <t>Booked</t>
        </is>
      </c>
      <c r="K151" t="n">
        <v>7</v>
      </c>
      <c r="L151" t="inlineStr">
        <is>
          <t>Yes</t>
        </is>
      </c>
      <c r="M151" t="inlineStr">
        <is>
          <t>Yes</t>
        </is>
      </c>
      <c r="N151" t="inlineStr">
        <is>
          <t>Yes</t>
        </is>
      </c>
      <c r="Q151" t="n">
        <v>750600</v>
      </c>
      <c r="R151" s="9" t="n">
        <v>46225</v>
      </c>
      <c r="S151" t="inlineStr">
        <is>
          <t>Jun-2026</t>
        </is>
      </c>
      <c r="T151" t="n">
        <v>199</v>
      </c>
    </row>
    <row r="152">
      <c r="A152" t="n">
        <v>151</v>
      </c>
      <c r="B152" s="9" t="n">
        <v>46137</v>
      </c>
      <c r="C152" s="9" t="n">
        <v>46231</v>
      </c>
      <c r="D152" t="inlineStr">
        <is>
          <t>Staycation</t>
        </is>
      </c>
      <c r="E152" t="inlineStr">
        <is>
          <t>Referral</t>
        </is>
      </c>
      <c r="F152" t="inlineStr">
        <is>
          <t>Mumbai</t>
        </is>
      </c>
      <c r="G152" t="n">
        <v>218</v>
      </c>
      <c r="H152" t="n">
        <v>1078145</v>
      </c>
      <c r="I152" t="inlineStr">
        <is>
          <t>Rahul</t>
        </is>
      </c>
      <c r="J152" t="inlineStr">
        <is>
          <t>Follow-up</t>
        </is>
      </c>
      <c r="K152" t="n">
        <v>7</v>
      </c>
      <c r="L152" t="inlineStr">
        <is>
          <t>No</t>
        </is>
      </c>
      <c r="M152" t="inlineStr">
        <is>
          <t>No</t>
        </is>
      </c>
      <c r="N152" t="inlineStr">
        <is>
          <t>No</t>
        </is>
      </c>
      <c r="Q152" t="n">
        <v>0</v>
      </c>
      <c r="R152" s="9" t="n">
        <v>46161</v>
      </c>
      <c r="S152" t="inlineStr">
        <is>
          <t>Apr-2026</t>
        </is>
      </c>
      <c r="T152" t="n">
        <v>94</v>
      </c>
    </row>
    <row r="153">
      <c r="A153" t="n">
        <v>152</v>
      </c>
      <c r="B153" s="9" t="n">
        <v>46095</v>
      </c>
      <c r="C153" s="9" t="n">
        <v>46245</v>
      </c>
      <c r="D153" t="inlineStr">
        <is>
          <t>Engagement</t>
        </is>
      </c>
      <c r="E153" t="inlineStr">
        <is>
          <t>Instagram</t>
        </is>
      </c>
      <c r="F153" t="inlineStr">
        <is>
          <t>Mumbai</t>
        </is>
      </c>
      <c r="G153" t="n">
        <v>440</v>
      </c>
      <c r="H153" t="n">
        <v>2184343</v>
      </c>
      <c r="I153" t="inlineStr">
        <is>
          <t>Amit</t>
        </is>
      </c>
      <c r="J153" t="inlineStr">
        <is>
          <t>Booked</t>
        </is>
      </c>
      <c r="K153" t="n">
        <v>4</v>
      </c>
      <c r="L153" t="inlineStr">
        <is>
          <t>Yes</t>
        </is>
      </c>
      <c r="M153" t="inlineStr">
        <is>
          <t>Yes</t>
        </is>
      </c>
      <c r="N153" t="inlineStr">
        <is>
          <t>Yes</t>
        </is>
      </c>
      <c r="Q153" t="n">
        <v>1953200</v>
      </c>
      <c r="R153" s="9" t="n">
        <v>46106</v>
      </c>
      <c r="S153" t="inlineStr">
        <is>
          <t>Mar-2026</t>
        </is>
      </c>
      <c r="T153" t="n">
        <v>150</v>
      </c>
    </row>
    <row r="154">
      <c r="A154" t="n">
        <v>153</v>
      </c>
      <c r="B154" s="9" t="n">
        <v>46164</v>
      </c>
      <c r="C154" s="9" t="n">
        <v>46396</v>
      </c>
      <c r="D154" t="inlineStr">
        <is>
          <t>Wedding</t>
        </is>
      </c>
      <c r="E154" t="inlineStr">
        <is>
          <t>Google</t>
        </is>
      </c>
      <c r="F154" t="inlineStr">
        <is>
          <t>Pune</t>
        </is>
      </c>
      <c r="G154" t="n">
        <v>420</v>
      </c>
      <c r="H154" t="n">
        <v>2238880</v>
      </c>
      <c r="I154" t="inlineStr">
        <is>
          <t>Amit</t>
        </is>
      </c>
      <c r="J154" t="inlineStr">
        <is>
          <t>Lost</t>
        </is>
      </c>
      <c r="K154" t="n">
        <v>4</v>
      </c>
      <c r="L154" t="inlineStr">
        <is>
          <t>No</t>
        </is>
      </c>
      <c r="M154" t="inlineStr">
        <is>
          <t>No</t>
        </is>
      </c>
      <c r="N154" t="inlineStr">
        <is>
          <t>No</t>
        </is>
      </c>
      <c r="P154" t="inlineStr">
        <is>
          <t>Booked Elsewhere</t>
        </is>
      </c>
      <c r="Q154" t="n">
        <v>0</v>
      </c>
      <c r="R154" s="9" t="n">
        <v>46192</v>
      </c>
      <c r="S154" t="inlineStr">
        <is>
          <t>May-2026</t>
        </is>
      </c>
      <c r="T154" t="n">
        <v>232</v>
      </c>
    </row>
    <row r="155">
      <c r="A155" t="n">
        <v>154</v>
      </c>
      <c r="B155" s="9" t="n">
        <v>46154</v>
      </c>
      <c r="C155" s="9" t="n">
        <v>46192</v>
      </c>
      <c r="D155" t="inlineStr">
        <is>
          <t>Corporate</t>
        </is>
      </c>
      <c r="E155" t="inlineStr">
        <is>
          <t>Referral</t>
        </is>
      </c>
      <c r="F155" t="inlineStr">
        <is>
          <t>Nashik</t>
        </is>
      </c>
      <c r="G155" t="n">
        <v>43</v>
      </c>
      <c r="H155" t="n">
        <v>1909892</v>
      </c>
      <c r="I155" t="inlineStr">
        <is>
          <t>Rahul</t>
        </is>
      </c>
      <c r="J155" t="inlineStr">
        <is>
          <t>Contacted</t>
        </is>
      </c>
      <c r="K155" t="n">
        <v>0</v>
      </c>
      <c r="L155" t="inlineStr">
        <is>
          <t>No</t>
        </is>
      </c>
      <c r="M155" t="inlineStr">
        <is>
          <t>No</t>
        </is>
      </c>
      <c r="N155" t="inlineStr">
        <is>
          <t>No</t>
        </is>
      </c>
      <c r="Q155" t="n">
        <v>0</v>
      </c>
      <c r="R155" s="9" t="n">
        <v>46166</v>
      </c>
      <c r="S155" t="inlineStr">
        <is>
          <t>May-2026</t>
        </is>
      </c>
      <c r="T155" t="n">
        <v>38</v>
      </c>
    </row>
    <row r="156">
      <c r="A156" t="n">
        <v>155</v>
      </c>
      <c r="B156" s="9" t="n">
        <v>46151</v>
      </c>
      <c r="C156" s="9" t="n">
        <v>46186</v>
      </c>
      <c r="D156" t="inlineStr">
        <is>
          <t>Birthday</t>
        </is>
      </c>
      <c r="E156" t="inlineStr">
        <is>
          <t>Instagram</t>
        </is>
      </c>
      <c r="F156" t="inlineStr">
        <is>
          <t>Pune</t>
        </is>
      </c>
      <c r="G156" t="n">
        <v>193</v>
      </c>
      <c r="H156" t="n">
        <v>1694698</v>
      </c>
      <c r="I156" t="inlineStr">
        <is>
          <t>Shrutika</t>
        </is>
      </c>
      <c r="J156" t="inlineStr">
        <is>
          <t>Visit Scheduled</t>
        </is>
      </c>
      <c r="K156" t="n">
        <v>5</v>
      </c>
      <c r="L156" t="inlineStr">
        <is>
          <t>No</t>
        </is>
      </c>
      <c r="M156" t="inlineStr">
        <is>
          <t>No</t>
        </is>
      </c>
      <c r="N156" t="inlineStr">
        <is>
          <t>No</t>
        </is>
      </c>
      <c r="Q156" t="n">
        <v>0</v>
      </c>
      <c r="R156" s="9" t="n">
        <v>46155</v>
      </c>
      <c r="S156" t="inlineStr">
        <is>
          <t>May-2026</t>
        </is>
      </c>
      <c r="T156" t="n">
        <v>35</v>
      </c>
    </row>
    <row r="157">
      <c r="A157" t="n">
        <v>156</v>
      </c>
      <c r="B157" s="9" t="n">
        <v>46032</v>
      </c>
      <c r="C157" s="9" t="n">
        <v>46225</v>
      </c>
      <c r="D157" t="inlineStr">
        <is>
          <t>Staycation</t>
        </is>
      </c>
      <c r="E157" t="inlineStr">
        <is>
          <t>Instagram</t>
        </is>
      </c>
      <c r="F157" t="inlineStr">
        <is>
          <t>PCMC</t>
        </is>
      </c>
      <c r="G157" t="n">
        <v>259</v>
      </c>
      <c r="H157" t="n">
        <v>2056619</v>
      </c>
      <c r="I157" t="inlineStr">
        <is>
          <t>Shrutika</t>
        </is>
      </c>
      <c r="J157" t="inlineStr">
        <is>
          <t>Follow-up</t>
        </is>
      </c>
      <c r="K157" t="n">
        <v>1</v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Q157" t="n">
        <v>0</v>
      </c>
      <c r="R157" s="9" t="n">
        <v>46032</v>
      </c>
      <c r="S157" t="inlineStr">
        <is>
          <t>Jan-2026</t>
        </is>
      </c>
      <c r="T157" t="n">
        <v>193</v>
      </c>
    </row>
    <row r="158">
      <c r="A158" t="n">
        <v>157</v>
      </c>
      <c r="B158" s="9" t="n">
        <v>46088</v>
      </c>
      <c r="C158" s="9" t="n">
        <v>46243</v>
      </c>
      <c r="D158" t="inlineStr">
        <is>
          <t>Reception</t>
        </is>
      </c>
      <c r="E158" t="inlineStr">
        <is>
          <t>Walk-in</t>
        </is>
      </c>
      <c r="F158" t="inlineStr">
        <is>
          <t>Lonavala</t>
        </is>
      </c>
      <c r="G158" t="n">
        <v>246</v>
      </c>
      <c r="H158" t="n">
        <v>702130</v>
      </c>
      <c r="I158" t="inlineStr">
        <is>
          <t>Shrutika</t>
        </is>
      </c>
      <c r="J158" t="inlineStr">
        <is>
          <t>Follow-up</t>
        </is>
      </c>
      <c r="K158" t="n">
        <v>4</v>
      </c>
      <c r="L158" t="inlineStr">
        <is>
          <t>No</t>
        </is>
      </c>
      <c r="M158" t="inlineStr">
        <is>
          <t>No</t>
        </is>
      </c>
      <c r="N158" t="inlineStr">
        <is>
          <t>No</t>
        </is>
      </c>
      <c r="Q158" t="n">
        <v>0</v>
      </c>
      <c r="R158" s="9" t="n">
        <v>46095</v>
      </c>
      <c r="S158" t="inlineStr">
        <is>
          <t>Mar-2026</t>
        </is>
      </c>
      <c r="T158" t="n">
        <v>155</v>
      </c>
    </row>
    <row r="159">
      <c r="A159" t="n">
        <v>158</v>
      </c>
      <c r="B159" s="9" t="n">
        <v>46100</v>
      </c>
      <c r="C159" s="9" t="n">
        <v>46222</v>
      </c>
      <c r="D159" t="inlineStr">
        <is>
          <t>Reception</t>
        </is>
      </c>
      <c r="E159" t="inlineStr">
        <is>
          <t>Walk-in</t>
        </is>
      </c>
      <c r="F159" t="inlineStr">
        <is>
          <t>PCMC</t>
        </is>
      </c>
      <c r="G159" t="n">
        <v>62</v>
      </c>
      <c r="H159" t="n">
        <v>1075087</v>
      </c>
      <c r="I159" t="inlineStr">
        <is>
          <t>Shrutika</t>
        </is>
      </c>
      <c r="J159" t="inlineStr">
        <is>
          <t>Contacted</t>
        </is>
      </c>
      <c r="K159" t="n">
        <v>7</v>
      </c>
      <c r="L159" t="inlineStr">
        <is>
          <t>No</t>
        </is>
      </c>
      <c r="M159" t="inlineStr">
        <is>
          <t>No</t>
        </is>
      </c>
      <c r="N159" t="inlineStr">
        <is>
          <t>No</t>
        </is>
      </c>
      <c r="Q159" t="n">
        <v>0</v>
      </c>
      <c r="R159" s="9" t="n">
        <v>46119</v>
      </c>
      <c r="S159" t="inlineStr">
        <is>
          <t>Mar-2026</t>
        </is>
      </c>
      <c r="T159" t="n">
        <v>122</v>
      </c>
    </row>
    <row r="160">
      <c r="A160" t="n">
        <v>159</v>
      </c>
      <c r="B160" s="9" t="n">
        <v>46160</v>
      </c>
      <c r="C160" s="9" t="n">
        <v>46322</v>
      </c>
      <c r="D160" t="inlineStr">
        <is>
          <t>Corporate</t>
        </is>
      </c>
      <c r="E160" t="inlineStr">
        <is>
          <t>Justdial</t>
        </is>
      </c>
      <c r="F160" t="inlineStr">
        <is>
          <t>Mumbai</t>
        </is>
      </c>
      <c r="G160" t="n">
        <v>179</v>
      </c>
      <c r="H160" t="n">
        <v>2236642</v>
      </c>
      <c r="I160" t="inlineStr">
        <is>
          <t>Rahul</t>
        </is>
      </c>
      <c r="J160" t="inlineStr">
        <is>
          <t>New</t>
        </is>
      </c>
      <c r="K160" t="n">
        <v>0</v>
      </c>
      <c r="L160" t="inlineStr">
        <is>
          <t>No</t>
        </is>
      </c>
      <c r="M160" t="inlineStr">
        <is>
          <t>No</t>
        </is>
      </c>
      <c r="N160" t="inlineStr">
        <is>
          <t>No</t>
        </is>
      </c>
      <c r="Q160" t="n">
        <v>0</v>
      </c>
      <c r="R160" s="9" t="n">
        <v>46179</v>
      </c>
      <c r="S160" t="inlineStr">
        <is>
          <t>May-2026</t>
        </is>
      </c>
      <c r="T160" t="n">
        <v>162</v>
      </c>
    </row>
    <row r="161">
      <c r="A161" t="n">
        <v>160</v>
      </c>
      <c r="B161" s="9" t="n">
        <v>46113</v>
      </c>
      <c r="C161" s="9" t="n">
        <v>46175</v>
      </c>
      <c r="D161" t="inlineStr">
        <is>
          <t>Reception</t>
        </is>
      </c>
      <c r="E161" t="inlineStr">
        <is>
          <t>Justdial</t>
        </is>
      </c>
      <c r="F161" t="inlineStr">
        <is>
          <t>Pune</t>
        </is>
      </c>
      <c r="G161" t="n">
        <v>298</v>
      </c>
      <c r="H161" t="n">
        <v>1822211</v>
      </c>
      <c r="I161" t="inlineStr">
        <is>
          <t>Neha</t>
        </is>
      </c>
      <c r="J161" t="inlineStr">
        <is>
          <t>Follow-up</t>
        </is>
      </c>
      <c r="K161" t="n">
        <v>1</v>
      </c>
      <c r="L161" t="inlineStr">
        <is>
          <t>No</t>
        </is>
      </c>
      <c r="M161" t="inlineStr">
        <is>
          <t>No</t>
        </is>
      </c>
      <c r="N161" t="inlineStr">
        <is>
          <t>No</t>
        </is>
      </c>
      <c r="Q161" t="n">
        <v>0</v>
      </c>
      <c r="R161" s="9" t="n">
        <v>46143</v>
      </c>
      <c r="S161" t="inlineStr">
        <is>
          <t>Apr-2026</t>
        </is>
      </c>
      <c r="T161" t="n">
        <v>62</v>
      </c>
    </row>
    <row r="162">
      <c r="A162" t="n">
        <v>161</v>
      </c>
      <c r="B162" s="9" t="n">
        <v>46157</v>
      </c>
      <c r="C162" s="9" t="n">
        <v>46313</v>
      </c>
      <c r="D162" t="inlineStr">
        <is>
          <t>Wedding</t>
        </is>
      </c>
      <c r="E162" t="inlineStr">
        <is>
          <t>Referral</t>
        </is>
      </c>
      <c r="F162" t="inlineStr">
        <is>
          <t>PCMC</t>
        </is>
      </c>
      <c r="G162" t="n">
        <v>52</v>
      </c>
      <c r="H162" t="n">
        <v>2204123</v>
      </c>
      <c r="I162" t="inlineStr">
        <is>
          <t>Rahul</t>
        </is>
      </c>
      <c r="J162" t="inlineStr">
        <is>
          <t>Quoted</t>
        </is>
      </c>
      <c r="K162" t="n">
        <v>5</v>
      </c>
      <c r="L162" t="inlineStr">
        <is>
          <t>Yes</t>
        </is>
      </c>
      <c r="M162" t="inlineStr">
        <is>
          <t>Yes</t>
        </is>
      </c>
      <c r="N162" t="inlineStr">
        <is>
          <t>No</t>
        </is>
      </c>
      <c r="Q162" t="n">
        <v>0</v>
      </c>
      <c r="R162" s="9" t="n">
        <v>46157</v>
      </c>
      <c r="S162" t="inlineStr">
        <is>
          <t>May-2026</t>
        </is>
      </c>
      <c r="T162" t="n">
        <v>156</v>
      </c>
    </row>
    <row r="163">
      <c r="A163" t="n">
        <v>162</v>
      </c>
      <c r="B163" s="9" t="n">
        <v>46114</v>
      </c>
      <c r="C163" s="9" t="n">
        <v>46190</v>
      </c>
      <c r="D163" t="inlineStr">
        <is>
          <t>Reception</t>
        </is>
      </c>
      <c r="E163" t="inlineStr">
        <is>
          <t>Justdial</t>
        </is>
      </c>
      <c r="F163" t="inlineStr">
        <is>
          <t>Pune</t>
        </is>
      </c>
      <c r="G163" t="n">
        <v>425</v>
      </c>
      <c r="H163" t="n">
        <v>1521206</v>
      </c>
      <c r="I163" t="inlineStr">
        <is>
          <t>Neha</t>
        </is>
      </c>
      <c r="J163" t="inlineStr">
        <is>
          <t>Booked</t>
        </is>
      </c>
      <c r="K163" t="n">
        <v>2</v>
      </c>
      <c r="L163" t="inlineStr">
        <is>
          <t>Yes</t>
        </is>
      </c>
      <c r="M163" t="inlineStr">
        <is>
          <t>Yes</t>
        </is>
      </c>
      <c r="N163" t="inlineStr">
        <is>
          <t>Yes</t>
        </is>
      </c>
      <c r="Q163" t="n">
        <v>1390100</v>
      </c>
      <c r="R163" s="9" t="n">
        <v>46140</v>
      </c>
      <c r="S163" t="inlineStr">
        <is>
          <t>Apr-2026</t>
        </is>
      </c>
      <c r="T163" t="n">
        <v>76</v>
      </c>
    </row>
    <row r="164">
      <c r="A164" t="n">
        <v>163</v>
      </c>
      <c r="B164" s="9" t="n">
        <v>46187</v>
      </c>
      <c r="C164" s="9" t="n">
        <v>46380</v>
      </c>
      <c r="D164" t="inlineStr">
        <is>
          <t>Engagement</t>
        </is>
      </c>
      <c r="E164" t="inlineStr">
        <is>
          <t>Justdial</t>
        </is>
      </c>
      <c r="F164" t="inlineStr">
        <is>
          <t>Mumbai</t>
        </is>
      </c>
      <c r="G164" t="n">
        <v>445</v>
      </c>
      <c r="H164" t="n">
        <v>2023769</v>
      </c>
      <c r="I164" t="inlineStr">
        <is>
          <t>Amit</t>
        </is>
      </c>
      <c r="J164" t="inlineStr">
        <is>
          <t>Contacted</t>
        </is>
      </c>
      <c r="K164" t="n">
        <v>1</v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Q164" t="n">
        <v>0</v>
      </c>
      <c r="R164" s="9" t="n">
        <v>46209</v>
      </c>
      <c r="S164" t="inlineStr">
        <is>
          <t>Jun-2026</t>
        </is>
      </c>
      <c r="T164" t="n">
        <v>193</v>
      </c>
    </row>
    <row r="165">
      <c r="A165" t="n">
        <v>164</v>
      </c>
      <c r="B165" s="9" t="n">
        <v>46140</v>
      </c>
      <c r="C165" s="9" t="n">
        <v>46166</v>
      </c>
      <c r="D165" t="inlineStr">
        <is>
          <t>Staycation</t>
        </is>
      </c>
      <c r="E165" t="inlineStr">
        <is>
          <t>Instagram</t>
        </is>
      </c>
      <c r="F165" t="inlineStr">
        <is>
          <t>Pune</t>
        </is>
      </c>
      <c r="G165" t="n">
        <v>191</v>
      </c>
      <c r="H165" t="n">
        <v>920533</v>
      </c>
      <c r="I165" t="inlineStr">
        <is>
          <t>Neha</t>
        </is>
      </c>
      <c r="J165" t="inlineStr">
        <is>
          <t>New</t>
        </is>
      </c>
      <c r="K165" t="n">
        <v>8</v>
      </c>
      <c r="L165" t="inlineStr">
        <is>
          <t>No</t>
        </is>
      </c>
      <c r="M165" t="inlineStr">
        <is>
          <t>No</t>
        </is>
      </c>
      <c r="N165" t="inlineStr">
        <is>
          <t>No</t>
        </is>
      </c>
      <c r="Q165" t="n">
        <v>0</v>
      </c>
      <c r="R165" s="9" t="n">
        <v>46152</v>
      </c>
      <c r="S165" t="inlineStr">
        <is>
          <t>Apr-2026</t>
        </is>
      </c>
      <c r="T165" t="n">
        <v>26</v>
      </c>
    </row>
    <row r="166">
      <c r="A166" t="n">
        <v>165</v>
      </c>
      <c r="B166" s="9" t="n">
        <v>46162</v>
      </c>
      <c r="C166" s="9" t="n">
        <v>46369</v>
      </c>
      <c r="D166" t="inlineStr">
        <is>
          <t>Reception</t>
        </is>
      </c>
      <c r="E166" t="inlineStr">
        <is>
          <t>Instagram</t>
        </is>
      </c>
      <c r="F166" t="inlineStr">
        <is>
          <t>Nashik</t>
        </is>
      </c>
      <c r="G166" t="n">
        <v>212</v>
      </c>
      <c r="H166" t="n">
        <v>228598</v>
      </c>
      <c r="I166" t="inlineStr">
        <is>
          <t>Shrutika</t>
        </is>
      </c>
      <c r="J166" t="inlineStr">
        <is>
          <t>Quoted</t>
        </is>
      </c>
      <c r="K166" t="n">
        <v>5</v>
      </c>
      <c r="L166" t="inlineStr">
        <is>
          <t>Yes</t>
        </is>
      </c>
      <c r="M166" t="inlineStr">
        <is>
          <t>Yes</t>
        </is>
      </c>
      <c r="N166" t="inlineStr">
        <is>
          <t>No</t>
        </is>
      </c>
      <c r="Q166" t="n">
        <v>0</v>
      </c>
      <c r="R166" s="9" t="n">
        <v>46187</v>
      </c>
      <c r="S166" t="inlineStr">
        <is>
          <t>May-2026</t>
        </is>
      </c>
      <c r="T166" t="n">
        <v>207</v>
      </c>
    </row>
    <row r="167">
      <c r="A167" t="n">
        <v>166</v>
      </c>
      <c r="B167" s="9" t="n">
        <v>46117</v>
      </c>
      <c r="C167" s="9" t="n">
        <v>46322</v>
      </c>
      <c r="D167" t="inlineStr">
        <is>
          <t>Engagement</t>
        </is>
      </c>
      <c r="E167" t="inlineStr">
        <is>
          <t>Referral</t>
        </is>
      </c>
      <c r="F167" t="inlineStr">
        <is>
          <t>Nashik</t>
        </is>
      </c>
      <c r="G167" t="n">
        <v>125</v>
      </c>
      <c r="H167" t="n">
        <v>1752812</v>
      </c>
      <c r="I167" t="inlineStr">
        <is>
          <t>Rahul</t>
        </is>
      </c>
      <c r="J167" t="inlineStr">
        <is>
          <t>Visit Scheduled</t>
        </is>
      </c>
      <c r="K167" t="n">
        <v>7</v>
      </c>
      <c r="L167" t="inlineStr">
        <is>
          <t>Yes</t>
        </is>
      </c>
      <c r="M167" t="inlineStr">
        <is>
          <t>No</t>
        </is>
      </c>
      <c r="N167" t="inlineStr">
        <is>
          <t>No</t>
        </is>
      </c>
      <c r="Q167" t="n">
        <v>0</v>
      </c>
      <c r="R167" s="9" t="n">
        <v>46142</v>
      </c>
      <c r="S167" t="inlineStr">
        <is>
          <t>Apr-2026</t>
        </is>
      </c>
      <c r="T167" t="n">
        <v>205</v>
      </c>
    </row>
    <row r="168">
      <c r="A168" t="n">
        <v>167</v>
      </c>
      <c r="B168" s="9" t="n">
        <v>46155</v>
      </c>
      <c r="C168" s="9" t="n">
        <v>46356</v>
      </c>
      <c r="D168" t="inlineStr">
        <is>
          <t>Engagement</t>
        </is>
      </c>
      <c r="E168" t="inlineStr">
        <is>
          <t>Website</t>
        </is>
      </c>
      <c r="F168" t="inlineStr">
        <is>
          <t>PCMC</t>
        </is>
      </c>
      <c r="G168" t="n">
        <v>338</v>
      </c>
      <c r="H168" t="n">
        <v>421497</v>
      </c>
      <c r="I168" t="inlineStr">
        <is>
          <t>Amit</t>
        </is>
      </c>
      <c r="J168" t="inlineStr">
        <is>
          <t>Follow-up</t>
        </is>
      </c>
      <c r="K168" t="n">
        <v>8</v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Q168" t="n">
        <v>0</v>
      </c>
      <c r="R168" s="9" t="n">
        <v>46164</v>
      </c>
      <c r="S168" t="inlineStr">
        <is>
          <t>May-2026</t>
        </is>
      </c>
      <c r="T168" t="n">
        <v>201</v>
      </c>
    </row>
    <row r="169">
      <c r="A169" t="n">
        <v>168</v>
      </c>
      <c r="B169" s="9" t="n">
        <v>46105</v>
      </c>
      <c r="C169" s="9" t="n">
        <v>46289</v>
      </c>
      <c r="D169" t="inlineStr">
        <is>
          <t>Birthday</t>
        </is>
      </c>
      <c r="E169" t="inlineStr">
        <is>
          <t>Google</t>
        </is>
      </c>
      <c r="F169" t="inlineStr">
        <is>
          <t>PCMC</t>
        </is>
      </c>
      <c r="G169" t="n">
        <v>338</v>
      </c>
      <c r="H169" t="n">
        <v>1450395</v>
      </c>
      <c r="I169" t="inlineStr">
        <is>
          <t>Rahul</t>
        </is>
      </c>
      <c r="J169" t="inlineStr">
        <is>
          <t>Contacted</t>
        </is>
      </c>
      <c r="K169" t="n">
        <v>2</v>
      </c>
      <c r="L169" t="inlineStr">
        <is>
          <t>No</t>
        </is>
      </c>
      <c r="M169" t="inlineStr">
        <is>
          <t>No</t>
        </is>
      </c>
      <c r="N169" t="inlineStr">
        <is>
          <t>No</t>
        </is>
      </c>
      <c r="Q169" t="n">
        <v>0</v>
      </c>
      <c r="R169" s="9" t="n">
        <v>46127</v>
      </c>
      <c r="S169" t="inlineStr">
        <is>
          <t>Mar-2026</t>
        </is>
      </c>
      <c r="T169" t="n">
        <v>184</v>
      </c>
    </row>
    <row r="170">
      <c r="A170" t="n">
        <v>169</v>
      </c>
      <c r="B170" s="9" t="n">
        <v>46136</v>
      </c>
      <c r="C170" s="9" t="n">
        <v>46337</v>
      </c>
      <c r="D170" t="inlineStr">
        <is>
          <t>Staycation</t>
        </is>
      </c>
      <c r="E170" t="inlineStr">
        <is>
          <t>Google</t>
        </is>
      </c>
      <c r="F170" t="inlineStr">
        <is>
          <t>Lonavala</t>
        </is>
      </c>
      <c r="G170" t="n">
        <v>252</v>
      </c>
      <c r="H170" t="n">
        <v>252650</v>
      </c>
      <c r="I170" t="inlineStr">
        <is>
          <t>Neha</t>
        </is>
      </c>
      <c r="J170" t="inlineStr">
        <is>
          <t>Follow-up</t>
        </is>
      </c>
      <c r="K170" t="n">
        <v>0</v>
      </c>
      <c r="L170" t="inlineStr">
        <is>
          <t>No</t>
        </is>
      </c>
      <c r="M170" t="inlineStr">
        <is>
          <t>No</t>
        </is>
      </c>
      <c r="N170" t="inlineStr">
        <is>
          <t>No</t>
        </is>
      </c>
      <c r="Q170" t="n">
        <v>0</v>
      </c>
      <c r="R170" s="9" t="n">
        <v>46138</v>
      </c>
      <c r="S170" t="inlineStr">
        <is>
          <t>Apr-2026</t>
        </is>
      </c>
      <c r="T170" t="n">
        <v>201</v>
      </c>
    </row>
    <row r="171">
      <c r="A171" t="n">
        <v>170</v>
      </c>
      <c r="B171" s="9" t="n">
        <v>46194</v>
      </c>
      <c r="C171" s="9" t="n">
        <v>46340</v>
      </c>
      <c r="D171" t="inlineStr">
        <is>
          <t>Staycation</t>
        </is>
      </c>
      <c r="E171" t="inlineStr">
        <is>
          <t>Justdial</t>
        </is>
      </c>
      <c r="F171" t="inlineStr">
        <is>
          <t>Mumbai</t>
        </is>
      </c>
      <c r="G171" t="n">
        <v>45</v>
      </c>
      <c r="H171" t="n">
        <v>1598837</v>
      </c>
      <c r="I171" t="inlineStr">
        <is>
          <t>Amit</t>
        </is>
      </c>
      <c r="J171" t="inlineStr">
        <is>
          <t>Negotiation</t>
        </is>
      </c>
      <c r="K171" t="n">
        <v>7</v>
      </c>
      <c r="L171" t="inlineStr">
        <is>
          <t>Yes</t>
        </is>
      </c>
      <c r="M171" t="inlineStr">
        <is>
          <t>Yes</t>
        </is>
      </c>
      <c r="N171" t="inlineStr">
        <is>
          <t>No</t>
        </is>
      </c>
      <c r="Q171" t="n">
        <v>0</v>
      </c>
      <c r="R171" s="9" t="n">
        <v>46196</v>
      </c>
      <c r="S171" t="inlineStr">
        <is>
          <t>Jun-2026</t>
        </is>
      </c>
      <c r="T171" t="n">
        <v>146</v>
      </c>
    </row>
    <row r="172">
      <c r="A172" t="n">
        <v>171</v>
      </c>
      <c r="B172" s="9" t="n">
        <v>46083</v>
      </c>
      <c r="C172" s="9" t="n">
        <v>46190</v>
      </c>
      <c r="D172" t="inlineStr">
        <is>
          <t>Engagement</t>
        </is>
      </c>
      <c r="E172" t="inlineStr">
        <is>
          <t>Walk-in</t>
        </is>
      </c>
      <c r="F172" t="inlineStr">
        <is>
          <t>Pune</t>
        </is>
      </c>
      <c r="G172" t="n">
        <v>339</v>
      </c>
      <c r="H172" t="n">
        <v>1611492</v>
      </c>
      <c r="I172" t="inlineStr">
        <is>
          <t>Amit</t>
        </is>
      </c>
      <c r="J172" t="inlineStr">
        <is>
          <t>Booked</t>
        </is>
      </c>
      <c r="K172" t="n">
        <v>7</v>
      </c>
      <c r="L172" t="inlineStr">
        <is>
          <t>No</t>
        </is>
      </c>
      <c r="M172" t="inlineStr">
        <is>
          <t>Yes</t>
        </is>
      </c>
      <c r="N172" t="inlineStr">
        <is>
          <t>Yes</t>
        </is>
      </c>
      <c r="Q172" t="n">
        <v>1388500</v>
      </c>
      <c r="R172" s="9" t="n">
        <v>46107</v>
      </c>
      <c r="S172" t="inlineStr">
        <is>
          <t>Mar-2026</t>
        </is>
      </c>
      <c r="T172" t="n">
        <v>107</v>
      </c>
    </row>
    <row r="173">
      <c r="A173" t="n">
        <v>172</v>
      </c>
      <c r="B173" s="9" t="n">
        <v>46042</v>
      </c>
      <c r="C173" s="9" t="n">
        <v>46150</v>
      </c>
      <c r="D173" t="inlineStr">
        <is>
          <t>Engagement</t>
        </is>
      </c>
      <c r="E173" t="inlineStr">
        <is>
          <t>Google</t>
        </is>
      </c>
      <c r="F173" t="inlineStr">
        <is>
          <t>Nashik</t>
        </is>
      </c>
      <c r="G173" t="n">
        <v>157</v>
      </c>
      <c r="H173" t="n">
        <v>2295715</v>
      </c>
      <c r="I173" t="inlineStr">
        <is>
          <t>Shrutika</t>
        </is>
      </c>
      <c r="J173" t="inlineStr">
        <is>
          <t>Quoted</t>
        </is>
      </c>
      <c r="K173" t="n">
        <v>0</v>
      </c>
      <c r="L173" t="inlineStr">
        <is>
          <t>Yes</t>
        </is>
      </c>
      <c r="M173" t="inlineStr">
        <is>
          <t>Yes</t>
        </is>
      </c>
      <c r="N173" t="inlineStr">
        <is>
          <t>No</t>
        </is>
      </c>
      <c r="Q173" t="n">
        <v>0</v>
      </c>
      <c r="R173" s="9" t="n">
        <v>46057</v>
      </c>
      <c r="S173" t="inlineStr">
        <is>
          <t>Jan-2026</t>
        </is>
      </c>
      <c r="T173" t="n">
        <v>108</v>
      </c>
    </row>
    <row r="174">
      <c r="A174" t="n">
        <v>173</v>
      </c>
      <c r="B174" s="9" t="n">
        <v>46155</v>
      </c>
      <c r="C174" s="9" t="n">
        <v>46200</v>
      </c>
      <c r="D174" t="inlineStr">
        <is>
          <t>Birthday</t>
        </is>
      </c>
      <c r="E174" t="inlineStr">
        <is>
          <t>Google</t>
        </is>
      </c>
      <c r="F174" t="inlineStr">
        <is>
          <t>PCMC</t>
        </is>
      </c>
      <c r="G174" t="n">
        <v>139</v>
      </c>
      <c r="H174" t="n">
        <v>2430826</v>
      </c>
      <c r="I174" t="inlineStr">
        <is>
          <t>Neha</t>
        </is>
      </c>
      <c r="J174" t="inlineStr">
        <is>
          <t>Visit Scheduled</t>
        </is>
      </c>
      <c r="K174" t="n">
        <v>7</v>
      </c>
      <c r="L174" t="inlineStr">
        <is>
          <t>Yes</t>
        </is>
      </c>
      <c r="M174" t="inlineStr">
        <is>
          <t>No</t>
        </is>
      </c>
      <c r="N174" t="inlineStr">
        <is>
          <t>No</t>
        </is>
      </c>
      <c r="Q174" t="n">
        <v>0</v>
      </c>
      <c r="R174" s="9" t="n">
        <v>46159</v>
      </c>
      <c r="S174" t="inlineStr">
        <is>
          <t>May-2026</t>
        </is>
      </c>
      <c r="T174" t="n">
        <v>45</v>
      </c>
    </row>
    <row r="175">
      <c r="A175" t="n">
        <v>174</v>
      </c>
      <c r="B175" s="9" t="n">
        <v>46041</v>
      </c>
      <c r="C175" s="9" t="n">
        <v>46078</v>
      </c>
      <c r="D175" t="inlineStr">
        <is>
          <t>Staycation</t>
        </is>
      </c>
      <c r="E175" t="inlineStr">
        <is>
          <t>Justdial</t>
        </is>
      </c>
      <c r="F175" t="inlineStr">
        <is>
          <t>Nashik</t>
        </is>
      </c>
      <c r="G175" t="n">
        <v>371</v>
      </c>
      <c r="H175" t="n">
        <v>1941931</v>
      </c>
      <c r="I175" t="inlineStr">
        <is>
          <t>Neha</t>
        </is>
      </c>
      <c r="J175" t="inlineStr">
        <is>
          <t>Visit Scheduled</t>
        </is>
      </c>
      <c r="K175" t="n">
        <v>1</v>
      </c>
      <c r="L175" t="inlineStr">
        <is>
          <t>Yes</t>
        </is>
      </c>
      <c r="M175" t="inlineStr">
        <is>
          <t>No</t>
        </is>
      </c>
      <c r="N175" t="inlineStr">
        <is>
          <t>No</t>
        </is>
      </c>
      <c r="Q175" t="n">
        <v>0</v>
      </c>
      <c r="R175" s="9" t="n">
        <v>46050</v>
      </c>
      <c r="S175" t="inlineStr">
        <is>
          <t>Jan-2026</t>
        </is>
      </c>
      <c r="T175" t="n">
        <v>37</v>
      </c>
    </row>
    <row r="176">
      <c r="A176" t="n">
        <v>175</v>
      </c>
      <c r="B176" s="9" t="n">
        <v>46099</v>
      </c>
      <c r="C176" s="9" t="n">
        <v>46317</v>
      </c>
      <c r="D176" t="inlineStr">
        <is>
          <t>Birthday</t>
        </is>
      </c>
      <c r="E176" t="inlineStr">
        <is>
          <t>Walk-in</t>
        </is>
      </c>
      <c r="F176" t="inlineStr">
        <is>
          <t>Mumbai</t>
        </is>
      </c>
      <c r="G176" t="n">
        <v>92</v>
      </c>
      <c r="H176" t="n">
        <v>805190</v>
      </c>
      <c r="I176" t="inlineStr">
        <is>
          <t>Amit</t>
        </is>
      </c>
      <c r="J176" t="inlineStr">
        <is>
          <t>Lost</t>
        </is>
      </c>
      <c r="K176" t="n">
        <v>2</v>
      </c>
      <c r="L176" t="inlineStr">
        <is>
          <t>No</t>
        </is>
      </c>
      <c r="M176" t="inlineStr">
        <is>
          <t>No</t>
        </is>
      </c>
      <c r="N176" t="inlineStr">
        <is>
          <t>No</t>
        </is>
      </c>
      <c r="P176" t="inlineStr">
        <is>
          <t>Date Unavailable</t>
        </is>
      </c>
      <c r="Q176" t="n">
        <v>0</v>
      </c>
      <c r="R176" s="9" t="n">
        <v>46124</v>
      </c>
      <c r="S176" t="inlineStr">
        <is>
          <t>Mar-2026</t>
        </is>
      </c>
      <c r="T176" t="n">
        <v>218</v>
      </c>
    </row>
    <row r="177">
      <c r="A177" t="n">
        <v>176</v>
      </c>
      <c r="B177" s="9" t="n">
        <v>46149</v>
      </c>
      <c r="C177" s="9" t="n">
        <v>46310</v>
      </c>
      <c r="D177" t="inlineStr">
        <is>
          <t>Birthday</t>
        </is>
      </c>
      <c r="E177" t="inlineStr">
        <is>
          <t>Referral</t>
        </is>
      </c>
      <c r="F177" t="inlineStr">
        <is>
          <t>Lonavala</t>
        </is>
      </c>
      <c r="G177" t="n">
        <v>96</v>
      </c>
      <c r="H177" t="n">
        <v>2398734</v>
      </c>
      <c r="I177" t="inlineStr">
        <is>
          <t>Shrutika</t>
        </is>
      </c>
      <c r="J177" t="inlineStr">
        <is>
          <t>New</t>
        </is>
      </c>
      <c r="K177" t="n">
        <v>1</v>
      </c>
      <c r="L177" t="inlineStr">
        <is>
          <t>No</t>
        </is>
      </c>
      <c r="M177" t="inlineStr">
        <is>
          <t>No</t>
        </is>
      </c>
      <c r="N177" t="inlineStr">
        <is>
          <t>No</t>
        </is>
      </c>
      <c r="Q177" t="n">
        <v>0</v>
      </c>
      <c r="R177" s="9" t="n">
        <v>46158</v>
      </c>
      <c r="S177" t="inlineStr">
        <is>
          <t>May-2026</t>
        </is>
      </c>
      <c r="T177" t="n">
        <v>161</v>
      </c>
    </row>
    <row r="178">
      <c r="A178" t="n">
        <v>177</v>
      </c>
      <c r="B178" s="9" t="n">
        <v>46124</v>
      </c>
      <c r="C178" s="9" t="n">
        <v>46273</v>
      </c>
      <c r="D178" t="inlineStr">
        <is>
          <t>Engagement</t>
        </is>
      </c>
      <c r="E178" t="inlineStr">
        <is>
          <t>Referral</t>
        </is>
      </c>
      <c r="F178" t="inlineStr">
        <is>
          <t>Lonavala</t>
        </is>
      </c>
      <c r="G178" t="n">
        <v>67</v>
      </c>
      <c r="H178" t="n">
        <v>2082666</v>
      </c>
      <c r="I178" t="inlineStr">
        <is>
          <t>Amit</t>
        </is>
      </c>
      <c r="J178" t="inlineStr">
        <is>
          <t>Cancelled</t>
        </is>
      </c>
      <c r="K178" t="n">
        <v>5</v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Yes</t>
        </is>
      </c>
      <c r="P178" t="inlineStr">
        <is>
          <t>Budget</t>
        </is>
      </c>
      <c r="Q178" t="n">
        <v>0</v>
      </c>
      <c r="R178" s="9" t="n">
        <v>46138</v>
      </c>
      <c r="S178" t="inlineStr">
        <is>
          <t>Apr-2026</t>
        </is>
      </c>
      <c r="T178" t="n">
        <v>149</v>
      </c>
    </row>
    <row r="179">
      <c r="A179" t="n">
        <v>178</v>
      </c>
      <c r="B179" s="9" t="n">
        <v>46142</v>
      </c>
      <c r="C179" s="9" t="n">
        <v>46189</v>
      </c>
      <c r="D179" t="inlineStr">
        <is>
          <t>Staycation</t>
        </is>
      </c>
      <c r="E179" t="inlineStr">
        <is>
          <t>Walk-in</t>
        </is>
      </c>
      <c r="F179" t="inlineStr">
        <is>
          <t>Lonavala</t>
        </is>
      </c>
      <c r="G179" t="n">
        <v>123</v>
      </c>
      <c r="H179" t="n">
        <v>1519999</v>
      </c>
      <c r="I179" t="inlineStr">
        <is>
          <t>Amit</t>
        </is>
      </c>
      <c r="J179" t="inlineStr">
        <is>
          <t>Negotiation</t>
        </is>
      </c>
      <c r="K179" t="n">
        <v>6</v>
      </c>
      <c r="L179" t="inlineStr">
        <is>
          <t>Yes</t>
        </is>
      </c>
      <c r="M179" t="inlineStr">
        <is>
          <t>Yes</t>
        </is>
      </c>
      <c r="N179" t="inlineStr">
        <is>
          <t>No</t>
        </is>
      </c>
      <c r="Q179" t="n">
        <v>0</v>
      </c>
      <c r="R179" s="9" t="n">
        <v>46169</v>
      </c>
      <c r="S179" t="inlineStr">
        <is>
          <t>Apr-2026</t>
        </is>
      </c>
      <c r="T179" t="n">
        <v>47</v>
      </c>
    </row>
    <row r="180">
      <c r="A180" t="n">
        <v>179</v>
      </c>
      <c r="B180" s="9" t="n">
        <v>46037</v>
      </c>
      <c r="C180" s="9" t="n">
        <v>46091</v>
      </c>
      <c r="D180" t="inlineStr">
        <is>
          <t>Birthday</t>
        </is>
      </c>
      <c r="E180" t="inlineStr">
        <is>
          <t>Instagram</t>
        </is>
      </c>
      <c r="F180" t="inlineStr">
        <is>
          <t>Mumbai</t>
        </is>
      </c>
      <c r="G180" t="n">
        <v>195</v>
      </c>
      <c r="H180" t="n">
        <v>2248077</v>
      </c>
      <c r="I180" t="inlineStr">
        <is>
          <t>Amit</t>
        </is>
      </c>
      <c r="J180" t="inlineStr">
        <is>
          <t>Lost</t>
        </is>
      </c>
      <c r="K180" t="n">
        <v>5</v>
      </c>
      <c r="L180" t="inlineStr">
        <is>
          <t>No</t>
        </is>
      </c>
      <c r="M180" t="inlineStr">
        <is>
          <t>No</t>
        </is>
      </c>
      <c r="N180" t="inlineStr">
        <is>
          <t>No</t>
        </is>
      </c>
      <c r="P180" t="inlineStr">
        <is>
          <t>No Response</t>
        </is>
      </c>
      <c r="Q180" t="n">
        <v>0</v>
      </c>
      <c r="R180" s="9" t="n">
        <v>46065</v>
      </c>
      <c r="S180" t="inlineStr">
        <is>
          <t>Jan-2026</t>
        </is>
      </c>
      <c r="T180" t="n">
        <v>54</v>
      </c>
    </row>
    <row r="181">
      <c r="A181" t="n">
        <v>180</v>
      </c>
      <c r="B181" s="9" t="n">
        <v>46095</v>
      </c>
      <c r="C181" s="9" t="n">
        <v>46160</v>
      </c>
      <c r="D181" t="inlineStr">
        <is>
          <t>Reception</t>
        </is>
      </c>
      <c r="E181" t="inlineStr">
        <is>
          <t>Walk-in</t>
        </is>
      </c>
      <c r="F181" t="inlineStr">
        <is>
          <t>Nashik</t>
        </is>
      </c>
      <c r="G181" t="n">
        <v>94</v>
      </c>
      <c r="H181" t="n">
        <v>1126114</v>
      </c>
      <c r="I181" t="inlineStr">
        <is>
          <t>Neha</t>
        </is>
      </c>
      <c r="J181" t="inlineStr">
        <is>
          <t>Lost</t>
        </is>
      </c>
      <c r="K181" t="n">
        <v>8</v>
      </c>
      <c r="L181" t="inlineStr">
        <is>
          <t>No</t>
        </is>
      </c>
      <c r="M181" t="inlineStr">
        <is>
          <t>No</t>
        </is>
      </c>
      <c r="N181" t="inlineStr">
        <is>
          <t>No</t>
        </is>
      </c>
      <c r="P181" t="inlineStr">
        <is>
          <t>Budget</t>
        </is>
      </c>
      <c r="Q181" t="n">
        <v>0</v>
      </c>
      <c r="R181" s="9" t="n">
        <v>46111</v>
      </c>
      <c r="S181" t="inlineStr">
        <is>
          <t>Mar-2026</t>
        </is>
      </c>
      <c r="T181" t="n">
        <v>65</v>
      </c>
    </row>
    <row r="182">
      <c r="A182" t="n">
        <v>181</v>
      </c>
      <c r="B182" s="9" t="n">
        <v>46187</v>
      </c>
      <c r="C182" s="9" t="n">
        <v>46245</v>
      </c>
      <c r="D182" t="inlineStr">
        <is>
          <t>Reception</t>
        </is>
      </c>
      <c r="E182" t="inlineStr">
        <is>
          <t>Walk-in</t>
        </is>
      </c>
      <c r="F182" t="inlineStr">
        <is>
          <t>Lonavala</t>
        </is>
      </c>
      <c r="G182" t="n">
        <v>202</v>
      </c>
      <c r="H182" t="n">
        <v>721737</v>
      </c>
      <c r="I182" t="inlineStr">
        <is>
          <t>Shrutika</t>
        </is>
      </c>
      <c r="J182" t="inlineStr">
        <is>
          <t>Contacted</t>
        </is>
      </c>
      <c r="K182" t="n">
        <v>0</v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Q182" t="n">
        <v>0</v>
      </c>
      <c r="R182" s="9" t="n">
        <v>46189</v>
      </c>
      <c r="S182" t="inlineStr">
        <is>
          <t>Jun-2026</t>
        </is>
      </c>
      <c r="T182" t="n">
        <v>58</v>
      </c>
    </row>
    <row r="183">
      <c r="A183" t="n">
        <v>182</v>
      </c>
      <c r="B183" s="9" t="n">
        <v>46034</v>
      </c>
      <c r="C183" s="9" t="n">
        <v>46116</v>
      </c>
      <c r="D183" t="inlineStr">
        <is>
          <t>Reception</t>
        </is>
      </c>
      <c r="E183" t="inlineStr">
        <is>
          <t>Instagram</t>
        </is>
      </c>
      <c r="F183" t="inlineStr">
        <is>
          <t>Lonavala</t>
        </is>
      </c>
      <c r="G183" t="n">
        <v>243</v>
      </c>
      <c r="H183" t="n">
        <v>2494153</v>
      </c>
      <c r="I183" t="inlineStr">
        <is>
          <t>Shrutika</t>
        </is>
      </c>
      <c r="J183" t="inlineStr">
        <is>
          <t>Lost</t>
        </is>
      </c>
      <c r="K183" t="n">
        <v>7</v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P183" t="inlineStr">
        <is>
          <t>No Response</t>
        </is>
      </c>
      <c r="Q183" t="n">
        <v>0</v>
      </c>
      <c r="R183" s="9" t="n">
        <v>46043</v>
      </c>
      <c r="S183" t="inlineStr">
        <is>
          <t>Jan-2026</t>
        </is>
      </c>
      <c r="T183" t="n">
        <v>82</v>
      </c>
    </row>
    <row r="184">
      <c r="A184" t="n">
        <v>183</v>
      </c>
      <c r="B184" s="9" t="n">
        <v>46187</v>
      </c>
      <c r="C184" s="9" t="n">
        <v>46264</v>
      </c>
      <c r="D184" t="inlineStr">
        <is>
          <t>Staycation</t>
        </is>
      </c>
      <c r="E184" t="inlineStr">
        <is>
          <t>Justdial</t>
        </is>
      </c>
      <c r="F184" t="inlineStr">
        <is>
          <t>PCMC</t>
        </is>
      </c>
      <c r="G184" t="n">
        <v>182</v>
      </c>
      <c r="H184" t="n">
        <v>2100617</v>
      </c>
      <c r="I184" t="inlineStr">
        <is>
          <t>Rahul</t>
        </is>
      </c>
      <c r="J184" t="inlineStr">
        <is>
          <t>Lost</t>
        </is>
      </c>
      <c r="K184" t="n">
        <v>1</v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P184" t="inlineStr">
        <is>
          <t>Budget</t>
        </is>
      </c>
      <c r="Q184" t="n">
        <v>0</v>
      </c>
      <c r="R184" s="9" t="n">
        <v>46192</v>
      </c>
      <c r="S184" t="inlineStr">
        <is>
          <t>Jun-2026</t>
        </is>
      </c>
      <c r="T184" t="n">
        <v>77</v>
      </c>
    </row>
    <row r="185">
      <c r="A185" t="n">
        <v>184</v>
      </c>
      <c r="B185" s="9" t="n">
        <v>46135</v>
      </c>
      <c r="C185" s="9" t="n">
        <v>46202</v>
      </c>
      <c r="D185" t="inlineStr">
        <is>
          <t>Birthday</t>
        </is>
      </c>
      <c r="E185" t="inlineStr">
        <is>
          <t>Walk-in</t>
        </is>
      </c>
      <c r="F185" t="inlineStr">
        <is>
          <t>Mumbai</t>
        </is>
      </c>
      <c r="G185" t="n">
        <v>190</v>
      </c>
      <c r="H185" t="n">
        <v>2023011</v>
      </c>
      <c r="I185" t="inlineStr">
        <is>
          <t>Neha</t>
        </is>
      </c>
      <c r="J185" t="inlineStr">
        <is>
          <t>Visit Scheduled</t>
        </is>
      </c>
      <c r="K185" t="n">
        <v>5</v>
      </c>
      <c r="L185" t="inlineStr">
        <is>
          <t>No</t>
        </is>
      </c>
      <c r="M185" t="inlineStr">
        <is>
          <t>No</t>
        </is>
      </c>
      <c r="N185" t="inlineStr">
        <is>
          <t>No</t>
        </is>
      </c>
      <c r="Q185" t="n">
        <v>0</v>
      </c>
      <c r="R185" s="9" t="n">
        <v>46139</v>
      </c>
      <c r="S185" t="inlineStr">
        <is>
          <t>Apr-2026</t>
        </is>
      </c>
      <c r="T185" t="n">
        <v>67</v>
      </c>
    </row>
    <row r="186">
      <c r="A186" t="n">
        <v>185</v>
      </c>
      <c r="B186" s="9" t="n">
        <v>46117</v>
      </c>
      <c r="C186" s="9" t="n">
        <v>46213</v>
      </c>
      <c r="D186" t="inlineStr">
        <is>
          <t>Corporate</t>
        </is>
      </c>
      <c r="E186" t="inlineStr">
        <is>
          <t>Referral</t>
        </is>
      </c>
      <c r="F186" t="inlineStr">
        <is>
          <t>Pune</t>
        </is>
      </c>
      <c r="G186" t="n">
        <v>166</v>
      </c>
      <c r="H186" t="n">
        <v>520367</v>
      </c>
      <c r="I186" t="inlineStr">
        <is>
          <t>Rahul</t>
        </is>
      </c>
      <c r="J186" t="inlineStr">
        <is>
          <t>Quoted</t>
        </is>
      </c>
      <c r="K186" t="n">
        <v>3</v>
      </c>
      <c r="L186" t="inlineStr">
        <is>
          <t>Yes</t>
        </is>
      </c>
      <c r="M186" t="inlineStr">
        <is>
          <t>Yes</t>
        </is>
      </c>
      <c r="N186" t="inlineStr">
        <is>
          <t>No</t>
        </is>
      </c>
      <c r="Q186" t="n">
        <v>0</v>
      </c>
      <c r="R186" s="9" t="n">
        <v>46118</v>
      </c>
      <c r="S186" t="inlineStr">
        <is>
          <t>Apr-2026</t>
        </is>
      </c>
      <c r="T186" t="n">
        <v>96</v>
      </c>
    </row>
    <row r="187">
      <c r="A187" t="n">
        <v>186</v>
      </c>
      <c r="B187" s="9" t="n">
        <v>46097</v>
      </c>
      <c r="C187" s="9" t="n">
        <v>46175</v>
      </c>
      <c r="D187" t="inlineStr">
        <is>
          <t>Staycation</t>
        </is>
      </c>
      <c r="E187" t="inlineStr">
        <is>
          <t>Instagram</t>
        </is>
      </c>
      <c r="F187" t="inlineStr">
        <is>
          <t>Nashik</t>
        </is>
      </c>
      <c r="G187" t="n">
        <v>325</v>
      </c>
      <c r="H187" t="n">
        <v>1828784</v>
      </c>
      <c r="I187" t="inlineStr">
        <is>
          <t>Neha</t>
        </is>
      </c>
      <c r="J187" t="inlineStr">
        <is>
          <t>Lost</t>
        </is>
      </c>
      <c r="K187" t="n">
        <v>3</v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P187" t="inlineStr">
        <is>
          <t>Date Unavailable</t>
        </is>
      </c>
      <c r="Q187" t="n">
        <v>0</v>
      </c>
      <c r="R187" s="9" t="n">
        <v>46112</v>
      </c>
      <c r="S187" t="inlineStr">
        <is>
          <t>Mar-2026</t>
        </is>
      </c>
      <c r="T187" t="n">
        <v>78</v>
      </c>
    </row>
    <row r="188">
      <c r="A188" t="n">
        <v>187</v>
      </c>
      <c r="B188" s="9" t="n">
        <v>46154</v>
      </c>
      <c r="C188" s="9" t="n">
        <v>46296</v>
      </c>
      <c r="D188" t="inlineStr">
        <is>
          <t>Wedding</t>
        </is>
      </c>
      <c r="E188" t="inlineStr">
        <is>
          <t>Website</t>
        </is>
      </c>
      <c r="F188" t="inlineStr">
        <is>
          <t>PCMC</t>
        </is>
      </c>
      <c r="G188" t="n">
        <v>288</v>
      </c>
      <c r="H188" t="n">
        <v>1369112</v>
      </c>
      <c r="I188" t="inlineStr">
        <is>
          <t>Rahul</t>
        </is>
      </c>
      <c r="J188" t="inlineStr">
        <is>
          <t>Visit Scheduled</t>
        </is>
      </c>
      <c r="K188" t="n">
        <v>3</v>
      </c>
      <c r="L188" t="inlineStr">
        <is>
          <t>Yes</t>
        </is>
      </c>
      <c r="M188" t="inlineStr">
        <is>
          <t>No</t>
        </is>
      </c>
      <c r="N188" t="inlineStr">
        <is>
          <t>No</t>
        </is>
      </c>
      <c r="Q188" t="n">
        <v>0</v>
      </c>
      <c r="R188" s="9" t="n">
        <v>46165</v>
      </c>
      <c r="S188" t="inlineStr">
        <is>
          <t>May-2026</t>
        </is>
      </c>
      <c r="T188" t="n">
        <v>142</v>
      </c>
    </row>
    <row r="189">
      <c r="A189" t="n">
        <v>188</v>
      </c>
      <c r="B189" s="9" t="n">
        <v>46035</v>
      </c>
      <c r="C189" s="9" t="n">
        <v>46202</v>
      </c>
      <c r="D189" t="inlineStr">
        <is>
          <t>Staycation</t>
        </is>
      </c>
      <c r="E189" t="inlineStr">
        <is>
          <t>Justdial</t>
        </is>
      </c>
      <c r="F189" t="inlineStr">
        <is>
          <t>PCMC</t>
        </is>
      </c>
      <c r="G189" t="n">
        <v>176</v>
      </c>
      <c r="H189" t="n">
        <v>2150736</v>
      </c>
      <c r="I189" t="inlineStr">
        <is>
          <t>Shrutika</t>
        </is>
      </c>
      <c r="J189" t="inlineStr">
        <is>
          <t>New</t>
        </is>
      </c>
      <c r="K189" t="n">
        <v>1</v>
      </c>
      <c r="L189" t="inlineStr">
        <is>
          <t>No</t>
        </is>
      </c>
      <c r="M189" t="inlineStr">
        <is>
          <t>No</t>
        </is>
      </c>
      <c r="N189" t="inlineStr">
        <is>
          <t>No</t>
        </is>
      </c>
      <c r="Q189" t="n">
        <v>0</v>
      </c>
      <c r="R189" s="9" t="n">
        <v>46048</v>
      </c>
      <c r="S189" t="inlineStr">
        <is>
          <t>Jan-2026</t>
        </is>
      </c>
      <c r="T189" t="n">
        <v>167</v>
      </c>
    </row>
    <row r="190">
      <c r="A190" t="n">
        <v>189</v>
      </c>
      <c r="B190" s="9" t="n">
        <v>46057</v>
      </c>
      <c r="C190" s="9" t="n">
        <v>46267</v>
      </c>
      <c r="D190" t="inlineStr">
        <is>
          <t>Engagement</t>
        </is>
      </c>
      <c r="E190" t="inlineStr">
        <is>
          <t>Google</t>
        </is>
      </c>
      <c r="F190" t="inlineStr">
        <is>
          <t>Pune</t>
        </is>
      </c>
      <c r="G190" t="n">
        <v>235</v>
      </c>
      <c r="H190" t="n">
        <v>1609182</v>
      </c>
      <c r="I190" t="inlineStr">
        <is>
          <t>Shrutika</t>
        </is>
      </c>
      <c r="J190" t="inlineStr">
        <is>
          <t>Lost</t>
        </is>
      </c>
      <c r="K190" t="n">
        <v>8</v>
      </c>
      <c r="L190" t="inlineStr">
        <is>
          <t>No</t>
        </is>
      </c>
      <c r="M190" t="inlineStr">
        <is>
          <t>No</t>
        </is>
      </c>
      <c r="N190" t="inlineStr">
        <is>
          <t>No</t>
        </is>
      </c>
      <c r="P190" t="inlineStr">
        <is>
          <t>Date Unavailable</t>
        </is>
      </c>
      <c r="Q190" t="n">
        <v>0</v>
      </c>
      <c r="R190" s="9" t="n">
        <v>46068</v>
      </c>
      <c r="S190" t="inlineStr">
        <is>
          <t>Feb-2026</t>
        </is>
      </c>
      <c r="T190" t="n">
        <v>210</v>
      </c>
    </row>
    <row r="191">
      <c r="A191" t="n">
        <v>190</v>
      </c>
      <c r="B191" s="9" t="n">
        <v>46164</v>
      </c>
      <c r="C191" s="9" t="n">
        <v>46308</v>
      </c>
      <c r="D191" t="inlineStr">
        <is>
          <t>Engagement</t>
        </is>
      </c>
      <c r="E191" t="inlineStr">
        <is>
          <t>Walk-in</t>
        </is>
      </c>
      <c r="F191" t="inlineStr">
        <is>
          <t>Nashik</t>
        </is>
      </c>
      <c r="G191" t="n">
        <v>349</v>
      </c>
      <c r="H191" t="n">
        <v>1695464</v>
      </c>
      <c r="I191" t="inlineStr">
        <is>
          <t>Shrutika</t>
        </is>
      </c>
      <c r="J191" t="inlineStr">
        <is>
          <t>Follow-up</t>
        </is>
      </c>
      <c r="K191" t="n">
        <v>2</v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Q191" t="n">
        <v>0</v>
      </c>
      <c r="R191" s="9" t="n">
        <v>46167</v>
      </c>
      <c r="S191" t="inlineStr">
        <is>
          <t>May-2026</t>
        </is>
      </c>
      <c r="T191" t="n">
        <v>144</v>
      </c>
    </row>
    <row r="192">
      <c r="A192" t="n">
        <v>191</v>
      </c>
      <c r="B192" s="9" t="n">
        <v>46123</v>
      </c>
      <c r="C192" s="9" t="n">
        <v>46280</v>
      </c>
      <c r="D192" t="inlineStr">
        <is>
          <t>Birthday</t>
        </is>
      </c>
      <c r="E192" t="inlineStr">
        <is>
          <t>Instagram</t>
        </is>
      </c>
      <c r="F192" t="inlineStr">
        <is>
          <t>Mumbai</t>
        </is>
      </c>
      <c r="G192" t="n">
        <v>338</v>
      </c>
      <c r="H192" t="n">
        <v>1497226</v>
      </c>
      <c r="I192" t="inlineStr">
        <is>
          <t>Rahul</t>
        </is>
      </c>
      <c r="J192" t="inlineStr">
        <is>
          <t>Visit Scheduled</t>
        </is>
      </c>
      <c r="K192" t="n">
        <v>8</v>
      </c>
      <c r="L192" t="inlineStr">
        <is>
          <t>Yes</t>
        </is>
      </c>
      <c r="M192" t="inlineStr">
        <is>
          <t>No</t>
        </is>
      </c>
      <c r="N192" t="inlineStr">
        <is>
          <t>No</t>
        </is>
      </c>
      <c r="Q192" t="n">
        <v>0</v>
      </c>
      <c r="R192" s="9" t="n">
        <v>46124</v>
      </c>
      <c r="S192" t="inlineStr">
        <is>
          <t>Apr-2026</t>
        </is>
      </c>
      <c r="T192" t="n">
        <v>157</v>
      </c>
    </row>
    <row r="193">
      <c r="A193" t="n">
        <v>192</v>
      </c>
      <c r="B193" s="9" t="n">
        <v>46058</v>
      </c>
      <c r="C193" s="9" t="n">
        <v>46205</v>
      </c>
      <c r="D193" t="inlineStr">
        <is>
          <t>Engagement</t>
        </is>
      </c>
      <c r="E193" t="inlineStr">
        <is>
          <t>Instagram</t>
        </is>
      </c>
      <c r="F193" t="inlineStr">
        <is>
          <t>Lonavala</t>
        </is>
      </c>
      <c r="G193" t="n">
        <v>293</v>
      </c>
      <c r="H193" t="n">
        <v>2062026</v>
      </c>
      <c r="I193" t="inlineStr">
        <is>
          <t>Amit</t>
        </is>
      </c>
      <c r="J193" t="inlineStr">
        <is>
          <t>Booked</t>
        </is>
      </c>
      <c r="K193" t="n">
        <v>5</v>
      </c>
      <c r="L193" t="inlineStr">
        <is>
          <t>No</t>
        </is>
      </c>
      <c r="M193" t="inlineStr">
        <is>
          <t>Yes</t>
        </is>
      </c>
      <c r="N193" t="inlineStr">
        <is>
          <t>Yes</t>
        </is>
      </c>
      <c r="Q193" t="n">
        <v>1743600</v>
      </c>
      <c r="R193" s="9" t="n">
        <v>46070</v>
      </c>
      <c r="S193" t="inlineStr">
        <is>
          <t>Feb-2026</t>
        </is>
      </c>
      <c r="T193" t="n">
        <v>147</v>
      </c>
    </row>
    <row r="194">
      <c r="A194" t="n">
        <v>193</v>
      </c>
      <c r="B194" s="9" t="n">
        <v>46180</v>
      </c>
      <c r="C194" s="9" t="n">
        <v>46346</v>
      </c>
      <c r="D194" t="inlineStr">
        <is>
          <t>Birthday</t>
        </is>
      </c>
      <c r="E194" t="inlineStr">
        <is>
          <t>Walk-in</t>
        </is>
      </c>
      <c r="F194" t="inlineStr">
        <is>
          <t>Lonavala</t>
        </is>
      </c>
      <c r="G194" t="n">
        <v>302</v>
      </c>
      <c r="H194" t="n">
        <v>1330079</v>
      </c>
      <c r="I194" t="inlineStr">
        <is>
          <t>Rahul</t>
        </is>
      </c>
      <c r="J194" t="inlineStr">
        <is>
          <t>Booked</t>
        </is>
      </c>
      <c r="K194" t="n">
        <v>4</v>
      </c>
      <c r="L194" t="inlineStr">
        <is>
          <t>Yes</t>
        </is>
      </c>
      <c r="M194" t="inlineStr">
        <is>
          <t>Yes</t>
        </is>
      </c>
      <c r="N194" t="inlineStr">
        <is>
          <t>Yes</t>
        </is>
      </c>
      <c r="Q194" t="n">
        <v>1004200</v>
      </c>
      <c r="R194" s="9" t="n">
        <v>46190</v>
      </c>
      <c r="S194" t="inlineStr">
        <is>
          <t>Jun-2026</t>
        </is>
      </c>
      <c r="T194" t="n">
        <v>166</v>
      </c>
    </row>
    <row r="195">
      <c r="A195" t="n">
        <v>194</v>
      </c>
      <c r="B195" s="9" t="n">
        <v>46195</v>
      </c>
      <c r="C195" s="9" t="n">
        <v>46359</v>
      </c>
      <c r="D195" t="inlineStr">
        <is>
          <t>Birthday</t>
        </is>
      </c>
      <c r="E195" t="inlineStr">
        <is>
          <t>Justdial</t>
        </is>
      </c>
      <c r="F195" t="inlineStr">
        <is>
          <t>Pune</t>
        </is>
      </c>
      <c r="G195" t="n">
        <v>335</v>
      </c>
      <c r="H195" t="n">
        <v>1822096</v>
      </c>
      <c r="I195" t="inlineStr">
        <is>
          <t>Rahul</t>
        </is>
      </c>
      <c r="J195" t="inlineStr">
        <is>
          <t>Contacted</t>
        </is>
      </c>
      <c r="K195" t="n">
        <v>4</v>
      </c>
      <c r="L195" t="inlineStr">
        <is>
          <t>No</t>
        </is>
      </c>
      <c r="M195" t="inlineStr">
        <is>
          <t>No</t>
        </is>
      </c>
      <c r="N195" t="inlineStr">
        <is>
          <t>No</t>
        </is>
      </c>
      <c r="Q195" t="n">
        <v>0</v>
      </c>
      <c r="R195" s="9" t="n">
        <v>46225</v>
      </c>
      <c r="S195" t="inlineStr">
        <is>
          <t>Jun-2026</t>
        </is>
      </c>
      <c r="T195" t="n">
        <v>164</v>
      </c>
    </row>
    <row r="196">
      <c r="A196" t="n">
        <v>195</v>
      </c>
      <c r="B196" s="9" t="n">
        <v>46190</v>
      </c>
      <c r="C196" s="9" t="n">
        <v>46263</v>
      </c>
      <c r="D196" t="inlineStr">
        <is>
          <t>Reception</t>
        </is>
      </c>
      <c r="E196" t="inlineStr">
        <is>
          <t>Website</t>
        </is>
      </c>
      <c r="F196" t="inlineStr">
        <is>
          <t>Lonavala</t>
        </is>
      </c>
      <c r="G196" t="n">
        <v>275</v>
      </c>
      <c r="H196" t="n">
        <v>2497774</v>
      </c>
      <c r="I196" t="inlineStr">
        <is>
          <t>Amit</t>
        </is>
      </c>
      <c r="J196" t="inlineStr">
        <is>
          <t>Booked</t>
        </is>
      </c>
      <c r="K196" t="n">
        <v>8</v>
      </c>
      <c r="L196" t="inlineStr">
        <is>
          <t>Yes</t>
        </is>
      </c>
      <c r="M196" t="inlineStr">
        <is>
          <t>Yes</t>
        </is>
      </c>
      <c r="N196" t="inlineStr">
        <is>
          <t>Yes</t>
        </is>
      </c>
      <c r="Q196" t="n">
        <v>2337700</v>
      </c>
      <c r="R196" s="9" t="n">
        <v>46216</v>
      </c>
      <c r="S196" t="inlineStr">
        <is>
          <t>Jun-2026</t>
        </is>
      </c>
      <c r="T196" t="n">
        <v>73</v>
      </c>
    </row>
    <row r="197">
      <c r="A197" t="n">
        <v>196</v>
      </c>
      <c r="B197" s="9" t="n">
        <v>46120</v>
      </c>
      <c r="C197" s="9" t="n">
        <v>46143</v>
      </c>
      <c r="D197" t="inlineStr">
        <is>
          <t>Conference</t>
        </is>
      </c>
      <c r="E197" t="inlineStr">
        <is>
          <t>Justdial</t>
        </is>
      </c>
      <c r="F197" t="inlineStr">
        <is>
          <t>Pune</t>
        </is>
      </c>
      <c r="G197" t="n">
        <v>127</v>
      </c>
      <c r="H197" t="n">
        <v>1090846</v>
      </c>
      <c r="I197" t="inlineStr">
        <is>
          <t>Shrutika</t>
        </is>
      </c>
      <c r="J197" t="inlineStr">
        <is>
          <t>Contacted</t>
        </is>
      </c>
      <c r="K197" t="n">
        <v>7</v>
      </c>
      <c r="L197" t="inlineStr">
        <is>
          <t>No</t>
        </is>
      </c>
      <c r="M197" t="inlineStr">
        <is>
          <t>No</t>
        </is>
      </c>
      <c r="N197" t="inlineStr">
        <is>
          <t>No</t>
        </is>
      </c>
      <c r="Q197" t="n">
        <v>0</v>
      </c>
      <c r="R197" s="9" t="n">
        <v>46130</v>
      </c>
      <c r="S197" t="inlineStr">
        <is>
          <t>Apr-2026</t>
        </is>
      </c>
      <c r="T197" t="n">
        <v>23</v>
      </c>
    </row>
    <row r="198">
      <c r="A198" t="n">
        <v>197</v>
      </c>
      <c r="B198" s="9" t="n">
        <v>46130</v>
      </c>
      <c r="C198" s="9" t="n">
        <v>46250</v>
      </c>
      <c r="D198" t="inlineStr">
        <is>
          <t>Conference</t>
        </is>
      </c>
      <c r="E198" t="inlineStr">
        <is>
          <t>Walk-in</t>
        </is>
      </c>
      <c r="F198" t="inlineStr">
        <is>
          <t>PCMC</t>
        </is>
      </c>
      <c r="G198" t="n">
        <v>406</v>
      </c>
      <c r="H198" t="n">
        <v>930183</v>
      </c>
      <c r="I198" t="inlineStr">
        <is>
          <t>Shrutika</t>
        </is>
      </c>
      <c r="J198" t="inlineStr">
        <is>
          <t>Contacted</t>
        </is>
      </c>
      <c r="K198" t="n">
        <v>2</v>
      </c>
      <c r="L198" t="inlineStr">
        <is>
          <t>No</t>
        </is>
      </c>
      <c r="M198" t="inlineStr">
        <is>
          <t>No</t>
        </is>
      </c>
      <c r="N198" t="inlineStr">
        <is>
          <t>No</t>
        </is>
      </c>
      <c r="Q198" t="n">
        <v>0</v>
      </c>
      <c r="R198" s="9" t="n">
        <v>46146</v>
      </c>
      <c r="S198" t="inlineStr">
        <is>
          <t>Apr-2026</t>
        </is>
      </c>
      <c r="T198" t="n">
        <v>120</v>
      </c>
    </row>
    <row r="199">
      <c r="A199" t="n">
        <v>198</v>
      </c>
      <c r="B199" s="9" t="n">
        <v>46076</v>
      </c>
      <c r="C199" s="9" t="n">
        <v>46225</v>
      </c>
      <c r="D199" t="inlineStr">
        <is>
          <t>Engagement</t>
        </is>
      </c>
      <c r="E199" t="inlineStr">
        <is>
          <t>Google</t>
        </is>
      </c>
      <c r="F199" t="inlineStr">
        <is>
          <t>Mumbai</t>
        </is>
      </c>
      <c r="G199" t="n">
        <v>265</v>
      </c>
      <c r="H199" t="n">
        <v>2081433</v>
      </c>
      <c r="I199" t="inlineStr">
        <is>
          <t>Neha</t>
        </is>
      </c>
      <c r="J199" t="inlineStr">
        <is>
          <t>Quoted</t>
        </is>
      </c>
      <c r="K199" t="n">
        <v>8</v>
      </c>
      <c r="L199" t="inlineStr">
        <is>
          <t>Yes</t>
        </is>
      </c>
      <c r="M199" t="inlineStr">
        <is>
          <t>Yes</t>
        </is>
      </c>
      <c r="N199" t="inlineStr">
        <is>
          <t>No</t>
        </is>
      </c>
      <c r="Q199" t="n">
        <v>0</v>
      </c>
      <c r="R199" s="9" t="n">
        <v>46100</v>
      </c>
      <c r="S199" t="inlineStr">
        <is>
          <t>Feb-2026</t>
        </is>
      </c>
      <c r="T199" t="n">
        <v>149</v>
      </c>
    </row>
    <row r="200">
      <c r="A200" t="n">
        <v>199</v>
      </c>
      <c r="B200" s="9" t="n">
        <v>46197</v>
      </c>
      <c r="C200" s="9" t="n">
        <v>46368</v>
      </c>
      <c r="D200" t="inlineStr">
        <is>
          <t>Engagement</t>
        </is>
      </c>
      <c r="E200" t="inlineStr">
        <is>
          <t>Instagram</t>
        </is>
      </c>
      <c r="F200" t="inlineStr">
        <is>
          <t>Mumbai</t>
        </is>
      </c>
      <c r="G200" t="n">
        <v>172</v>
      </c>
      <c r="H200" t="n">
        <v>1183815</v>
      </c>
      <c r="I200" t="inlineStr">
        <is>
          <t>Neha</t>
        </is>
      </c>
      <c r="J200" t="inlineStr">
        <is>
          <t>Negotiation</t>
        </is>
      </c>
      <c r="K200" t="n">
        <v>3</v>
      </c>
      <c r="L200" t="inlineStr">
        <is>
          <t>No</t>
        </is>
      </c>
      <c r="M200" t="inlineStr">
        <is>
          <t>Yes</t>
        </is>
      </c>
      <c r="N200" t="inlineStr">
        <is>
          <t>No</t>
        </is>
      </c>
      <c r="Q200" t="n">
        <v>0</v>
      </c>
      <c r="R200" s="9" t="n">
        <v>46206</v>
      </c>
      <c r="S200" t="inlineStr">
        <is>
          <t>Jun-2026</t>
        </is>
      </c>
      <c r="T200" t="n">
        <v>171</v>
      </c>
    </row>
    <row r="201">
      <c r="A201" t="n">
        <v>200</v>
      </c>
      <c r="B201" s="9" t="n">
        <v>46096</v>
      </c>
      <c r="C201" s="9" t="n">
        <v>46192</v>
      </c>
      <c r="D201" t="inlineStr">
        <is>
          <t>Engagement</t>
        </is>
      </c>
      <c r="E201" t="inlineStr">
        <is>
          <t>Google</t>
        </is>
      </c>
      <c r="F201" t="inlineStr">
        <is>
          <t>Lonavala</t>
        </is>
      </c>
      <c r="G201" t="n">
        <v>437</v>
      </c>
      <c r="H201" t="n">
        <v>2126027</v>
      </c>
      <c r="I201" t="inlineStr">
        <is>
          <t>Neha</t>
        </is>
      </c>
      <c r="J201" t="inlineStr">
        <is>
          <t>Booked</t>
        </is>
      </c>
      <c r="K201" t="n">
        <v>4</v>
      </c>
      <c r="L201" t="inlineStr">
        <is>
          <t>Yes</t>
        </is>
      </c>
      <c r="M201" t="inlineStr">
        <is>
          <t>Yes</t>
        </is>
      </c>
      <c r="N201" t="inlineStr">
        <is>
          <t>Yes</t>
        </is>
      </c>
      <c r="Q201" t="n">
        <v>2026100</v>
      </c>
      <c r="R201" s="9" t="n">
        <v>46108</v>
      </c>
      <c r="S201" t="inlineStr">
        <is>
          <t>Mar-2026</t>
        </is>
      </c>
      <c r="T201" t="n">
        <v>96</v>
      </c>
    </row>
    <row r="202">
      <c r="A202" t="n">
        <v>201</v>
      </c>
      <c r="B202" s="9" t="n">
        <v>46124</v>
      </c>
      <c r="C202" s="9" t="n">
        <v>46213</v>
      </c>
      <c r="D202" t="inlineStr">
        <is>
          <t>Wedding</t>
        </is>
      </c>
      <c r="E202" t="inlineStr">
        <is>
          <t>Google</t>
        </is>
      </c>
      <c r="F202" t="inlineStr">
        <is>
          <t>Pune</t>
        </is>
      </c>
      <c r="G202" t="n">
        <v>207</v>
      </c>
      <c r="H202" t="n">
        <v>689365</v>
      </c>
      <c r="I202" t="inlineStr">
        <is>
          <t>Rahul</t>
        </is>
      </c>
      <c r="J202" t="inlineStr">
        <is>
          <t>Booked</t>
        </is>
      </c>
      <c r="K202" t="n">
        <v>4</v>
      </c>
      <c r="L202" t="inlineStr">
        <is>
          <t>Yes</t>
        </is>
      </c>
      <c r="M202" t="inlineStr">
        <is>
          <t>Yes</t>
        </is>
      </c>
      <c r="N202" t="inlineStr">
        <is>
          <t>Yes</t>
        </is>
      </c>
      <c r="Q202" t="n">
        <v>561300</v>
      </c>
      <c r="R202" s="9" t="n">
        <v>46150</v>
      </c>
      <c r="S202" t="inlineStr">
        <is>
          <t>Apr-2026</t>
        </is>
      </c>
      <c r="T202" t="n">
        <v>89</v>
      </c>
    </row>
    <row r="203">
      <c r="A203" t="n">
        <v>202</v>
      </c>
      <c r="B203" s="9" t="n">
        <v>46160</v>
      </c>
      <c r="C203" s="9" t="n">
        <v>46353</v>
      </c>
      <c r="D203" t="inlineStr">
        <is>
          <t>Birthday</t>
        </is>
      </c>
      <c r="E203" t="inlineStr">
        <is>
          <t>Instagram</t>
        </is>
      </c>
      <c r="F203" t="inlineStr">
        <is>
          <t>Pune</t>
        </is>
      </c>
      <c r="G203" t="n">
        <v>345</v>
      </c>
      <c r="H203" t="n">
        <v>2432274</v>
      </c>
      <c r="I203" t="inlineStr">
        <is>
          <t>Amit</t>
        </is>
      </c>
      <c r="J203" t="inlineStr">
        <is>
          <t>Follow-up</t>
        </is>
      </c>
      <c r="K203" t="n">
        <v>3</v>
      </c>
      <c r="L203" t="inlineStr">
        <is>
          <t>No</t>
        </is>
      </c>
      <c r="M203" t="inlineStr">
        <is>
          <t>No</t>
        </is>
      </c>
      <c r="N203" t="inlineStr">
        <is>
          <t>No</t>
        </is>
      </c>
      <c r="Q203" t="n">
        <v>0</v>
      </c>
      <c r="R203" s="9" t="n">
        <v>46161</v>
      </c>
      <c r="S203" t="inlineStr">
        <is>
          <t>May-2026</t>
        </is>
      </c>
      <c r="T203" t="n">
        <v>193</v>
      </c>
    </row>
    <row r="204">
      <c r="A204" t="n">
        <v>203</v>
      </c>
      <c r="B204" s="9" t="n">
        <v>46194</v>
      </c>
      <c r="C204" s="9" t="n">
        <v>46372</v>
      </c>
      <c r="D204" t="inlineStr">
        <is>
          <t>Corporate</t>
        </is>
      </c>
      <c r="E204" t="inlineStr">
        <is>
          <t>Website</t>
        </is>
      </c>
      <c r="F204" t="inlineStr">
        <is>
          <t>Pune</t>
        </is>
      </c>
      <c r="G204" t="n">
        <v>241</v>
      </c>
      <c r="H204" t="n">
        <v>1021535</v>
      </c>
      <c r="I204" t="inlineStr">
        <is>
          <t>Neha</t>
        </is>
      </c>
      <c r="J204" t="inlineStr">
        <is>
          <t>Lost</t>
        </is>
      </c>
      <c r="K204" t="n">
        <v>7</v>
      </c>
      <c r="L204" t="inlineStr">
        <is>
          <t>No</t>
        </is>
      </c>
      <c r="M204" t="inlineStr">
        <is>
          <t>No</t>
        </is>
      </c>
      <c r="N204" t="inlineStr">
        <is>
          <t>No</t>
        </is>
      </c>
      <c r="P204" t="inlineStr">
        <is>
          <t>Budget</t>
        </is>
      </c>
      <c r="Q204" t="n">
        <v>0</v>
      </c>
      <c r="R204" s="9" t="n">
        <v>46215</v>
      </c>
      <c r="S204" t="inlineStr">
        <is>
          <t>Jun-2026</t>
        </is>
      </c>
      <c r="T204" t="n">
        <v>178</v>
      </c>
    </row>
    <row r="205">
      <c r="A205" t="n">
        <v>204</v>
      </c>
      <c r="B205" s="9" t="n">
        <v>46058</v>
      </c>
      <c r="C205" s="9" t="n">
        <v>46113</v>
      </c>
      <c r="D205" t="inlineStr">
        <is>
          <t>Engagement</t>
        </is>
      </c>
      <c r="E205" t="inlineStr">
        <is>
          <t>Justdial</t>
        </is>
      </c>
      <c r="F205" t="inlineStr">
        <is>
          <t>PCMC</t>
        </is>
      </c>
      <c r="G205" t="n">
        <v>274</v>
      </c>
      <c r="H205" t="n">
        <v>2383345</v>
      </c>
      <c r="I205" t="inlineStr">
        <is>
          <t>Amit</t>
        </is>
      </c>
      <c r="J205" t="inlineStr">
        <is>
          <t>New</t>
        </is>
      </c>
      <c r="K205" t="n">
        <v>4</v>
      </c>
      <c r="L205" t="inlineStr">
        <is>
          <t>No</t>
        </is>
      </c>
      <c r="M205" t="inlineStr">
        <is>
          <t>No</t>
        </is>
      </c>
      <c r="N205" t="inlineStr">
        <is>
          <t>No</t>
        </is>
      </c>
      <c r="Q205" t="n">
        <v>0</v>
      </c>
      <c r="R205" s="9" t="n">
        <v>46068</v>
      </c>
      <c r="S205" t="inlineStr">
        <is>
          <t>Feb-2026</t>
        </is>
      </c>
      <c r="T205" t="n">
        <v>55</v>
      </c>
    </row>
    <row r="206">
      <c r="A206" t="n">
        <v>205</v>
      </c>
      <c r="B206" s="9" t="n">
        <v>46096</v>
      </c>
      <c r="C206" s="9" t="n">
        <v>46277</v>
      </c>
      <c r="D206" t="inlineStr">
        <is>
          <t>Conference</t>
        </is>
      </c>
      <c r="E206" t="inlineStr">
        <is>
          <t>Instagram</t>
        </is>
      </c>
      <c r="F206" t="inlineStr">
        <is>
          <t>Lonavala</t>
        </is>
      </c>
      <c r="G206" t="n">
        <v>408</v>
      </c>
      <c r="H206" t="n">
        <v>450225</v>
      </c>
      <c r="I206" t="inlineStr">
        <is>
          <t>Shrutika</t>
        </is>
      </c>
      <c r="J206" t="inlineStr">
        <is>
          <t>Negotiation</t>
        </is>
      </c>
      <c r="K206" t="n">
        <v>2</v>
      </c>
      <c r="L206" t="inlineStr">
        <is>
          <t>Yes</t>
        </is>
      </c>
      <c r="M206" t="inlineStr">
        <is>
          <t>Yes</t>
        </is>
      </c>
      <c r="N206" t="inlineStr">
        <is>
          <t>No</t>
        </is>
      </c>
      <c r="Q206" t="n">
        <v>0</v>
      </c>
      <c r="R206" s="9" t="n">
        <v>46122</v>
      </c>
      <c r="S206" t="inlineStr">
        <is>
          <t>Mar-2026</t>
        </is>
      </c>
      <c r="T206" t="n">
        <v>181</v>
      </c>
    </row>
    <row r="207">
      <c r="A207" t="n">
        <v>206</v>
      </c>
      <c r="B207" s="9" t="n">
        <v>46068</v>
      </c>
      <c r="C207" s="9" t="n">
        <v>46297</v>
      </c>
      <c r="D207" t="inlineStr">
        <is>
          <t>Engagement</t>
        </is>
      </c>
      <c r="E207" t="inlineStr">
        <is>
          <t>Referral</t>
        </is>
      </c>
      <c r="F207" t="inlineStr">
        <is>
          <t>Mumbai</t>
        </is>
      </c>
      <c r="G207" t="n">
        <v>413</v>
      </c>
      <c r="H207" t="n">
        <v>227420</v>
      </c>
      <c r="I207" t="inlineStr">
        <is>
          <t>Neha</t>
        </is>
      </c>
      <c r="J207" t="inlineStr">
        <is>
          <t>Lost</t>
        </is>
      </c>
      <c r="K207" t="n">
        <v>0</v>
      </c>
      <c r="L207" t="inlineStr">
        <is>
          <t>No</t>
        </is>
      </c>
      <c r="M207" t="inlineStr">
        <is>
          <t>No</t>
        </is>
      </c>
      <c r="N207" t="inlineStr">
        <is>
          <t>No</t>
        </is>
      </c>
      <c r="P207" t="inlineStr">
        <is>
          <t>Budget</t>
        </is>
      </c>
      <c r="Q207" t="n">
        <v>0</v>
      </c>
      <c r="R207" s="9" t="n">
        <v>46077</v>
      </c>
      <c r="S207" t="inlineStr">
        <is>
          <t>Feb-2026</t>
        </is>
      </c>
      <c r="T207" t="n">
        <v>229</v>
      </c>
    </row>
    <row r="208">
      <c r="A208" t="n">
        <v>207</v>
      </c>
      <c r="B208" s="9" t="n">
        <v>46168</v>
      </c>
      <c r="C208" s="9" t="n">
        <v>46255</v>
      </c>
      <c r="D208" t="inlineStr">
        <is>
          <t>Engagement</t>
        </is>
      </c>
      <c r="E208" t="inlineStr">
        <is>
          <t>Justdial</t>
        </is>
      </c>
      <c r="F208" t="inlineStr">
        <is>
          <t>Lonavala</t>
        </is>
      </c>
      <c r="G208" t="n">
        <v>298</v>
      </c>
      <c r="H208" t="n">
        <v>1480268</v>
      </c>
      <c r="I208" t="inlineStr">
        <is>
          <t>Rahul</t>
        </is>
      </c>
      <c r="J208" t="inlineStr">
        <is>
          <t>Negotiation</t>
        </is>
      </c>
      <c r="K208" t="n">
        <v>2</v>
      </c>
      <c r="L208" t="inlineStr">
        <is>
          <t>No</t>
        </is>
      </c>
      <c r="M208" t="inlineStr">
        <is>
          <t>Yes</t>
        </is>
      </c>
      <c r="N208" t="inlineStr">
        <is>
          <t>No</t>
        </is>
      </c>
      <c r="Q208" t="n">
        <v>0</v>
      </c>
      <c r="R208" s="9" t="n">
        <v>46182</v>
      </c>
      <c r="S208" t="inlineStr">
        <is>
          <t>May-2026</t>
        </is>
      </c>
      <c r="T208" t="n">
        <v>87</v>
      </c>
    </row>
    <row r="209">
      <c r="A209" t="n">
        <v>208</v>
      </c>
      <c r="B209" s="9" t="n">
        <v>46092</v>
      </c>
      <c r="C209" s="9" t="n">
        <v>46191</v>
      </c>
      <c r="D209" t="inlineStr">
        <is>
          <t>Corporate</t>
        </is>
      </c>
      <c r="E209" t="inlineStr">
        <is>
          <t>Justdial</t>
        </is>
      </c>
      <c r="F209" t="inlineStr">
        <is>
          <t>PCMC</t>
        </is>
      </c>
      <c r="G209" t="n">
        <v>361</v>
      </c>
      <c r="H209" t="n">
        <v>547474</v>
      </c>
      <c r="I209" t="inlineStr">
        <is>
          <t>Neha</t>
        </is>
      </c>
      <c r="J209" t="inlineStr">
        <is>
          <t>Contacted</t>
        </is>
      </c>
      <c r="K209" t="n">
        <v>2</v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Q209" t="n">
        <v>0</v>
      </c>
      <c r="R209" s="9" t="n">
        <v>46092</v>
      </c>
      <c r="S209" t="inlineStr">
        <is>
          <t>Mar-2026</t>
        </is>
      </c>
      <c r="T209" t="n">
        <v>99</v>
      </c>
    </row>
    <row r="210">
      <c r="A210" t="n">
        <v>209</v>
      </c>
      <c r="B210" s="9" t="n">
        <v>46109</v>
      </c>
      <c r="C210" s="9" t="n">
        <v>46296</v>
      </c>
      <c r="D210" t="inlineStr">
        <is>
          <t>Staycation</t>
        </is>
      </c>
      <c r="E210" t="inlineStr">
        <is>
          <t>Instagram</t>
        </is>
      </c>
      <c r="F210" t="inlineStr">
        <is>
          <t>Mumbai</t>
        </is>
      </c>
      <c r="G210" t="n">
        <v>342</v>
      </c>
      <c r="H210" t="n">
        <v>2456447</v>
      </c>
      <c r="I210" t="inlineStr">
        <is>
          <t>Rahul</t>
        </is>
      </c>
      <c r="J210" t="inlineStr">
        <is>
          <t>Booked</t>
        </is>
      </c>
      <c r="K210" t="n">
        <v>6</v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Q210" t="n">
        <v>1906300</v>
      </c>
      <c r="R210" s="9" t="n">
        <v>46130</v>
      </c>
      <c r="S210" t="inlineStr">
        <is>
          <t>Mar-2026</t>
        </is>
      </c>
      <c r="T210" t="n">
        <v>187</v>
      </c>
    </row>
    <row r="211">
      <c r="A211" t="n">
        <v>210</v>
      </c>
      <c r="B211" s="9" t="n">
        <v>46047</v>
      </c>
      <c r="C211" s="9" t="n">
        <v>46184</v>
      </c>
      <c r="D211" t="inlineStr">
        <is>
          <t>Birthday</t>
        </is>
      </c>
      <c r="E211" t="inlineStr">
        <is>
          <t>Instagram</t>
        </is>
      </c>
      <c r="F211" t="inlineStr">
        <is>
          <t>Pune</t>
        </is>
      </c>
      <c r="G211" t="n">
        <v>163</v>
      </c>
      <c r="H211" t="n">
        <v>664768</v>
      </c>
      <c r="I211" t="inlineStr">
        <is>
          <t>Rahul</t>
        </is>
      </c>
      <c r="J211" t="inlineStr">
        <is>
          <t>Contacted</t>
        </is>
      </c>
      <c r="K211" t="n">
        <v>3</v>
      </c>
      <c r="L211" t="inlineStr">
        <is>
          <t>No</t>
        </is>
      </c>
      <c r="M211" t="inlineStr">
        <is>
          <t>No</t>
        </is>
      </c>
      <c r="N211" t="inlineStr">
        <is>
          <t>No</t>
        </is>
      </c>
      <c r="Q211" t="n">
        <v>0</v>
      </c>
      <c r="R211" s="9" t="n">
        <v>46061</v>
      </c>
      <c r="S211" t="inlineStr">
        <is>
          <t>Jan-2026</t>
        </is>
      </c>
      <c r="T211" t="n">
        <v>137</v>
      </c>
    </row>
    <row r="212">
      <c r="A212" t="n">
        <v>211</v>
      </c>
      <c r="B212" s="9" t="n">
        <v>46091</v>
      </c>
      <c r="C212" s="9" t="n">
        <v>46255</v>
      </c>
      <c r="D212" t="inlineStr">
        <is>
          <t>Reception</t>
        </is>
      </c>
      <c r="E212" t="inlineStr">
        <is>
          <t>Walk-in</t>
        </is>
      </c>
      <c r="F212" t="inlineStr">
        <is>
          <t>Pune</t>
        </is>
      </c>
      <c r="G212" t="n">
        <v>163</v>
      </c>
      <c r="H212" t="n">
        <v>1341452</v>
      </c>
      <c r="I212" t="inlineStr">
        <is>
          <t>Neha</t>
        </is>
      </c>
      <c r="J212" t="inlineStr">
        <is>
          <t>Lost</t>
        </is>
      </c>
      <c r="K212" t="n">
        <v>3</v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P212" t="inlineStr">
        <is>
          <t>Budget</t>
        </is>
      </c>
      <c r="Q212" t="n">
        <v>0</v>
      </c>
      <c r="R212" s="9" t="n">
        <v>46112</v>
      </c>
      <c r="S212" t="inlineStr">
        <is>
          <t>Mar-2026</t>
        </is>
      </c>
      <c r="T212" t="n">
        <v>164</v>
      </c>
    </row>
    <row r="213">
      <c r="A213" t="n">
        <v>212</v>
      </c>
      <c r="B213" s="9" t="n">
        <v>46053</v>
      </c>
      <c r="C213" s="9" t="n">
        <v>46171</v>
      </c>
      <c r="D213" t="inlineStr">
        <is>
          <t>Reception</t>
        </is>
      </c>
      <c r="E213" t="inlineStr">
        <is>
          <t>Walk-in</t>
        </is>
      </c>
      <c r="F213" t="inlineStr">
        <is>
          <t>Nashik</t>
        </is>
      </c>
      <c r="G213" t="n">
        <v>383</v>
      </c>
      <c r="H213" t="n">
        <v>744900</v>
      </c>
      <c r="I213" t="inlineStr">
        <is>
          <t>Shrutika</t>
        </is>
      </c>
      <c r="J213" t="inlineStr">
        <is>
          <t>Visit Scheduled</t>
        </is>
      </c>
      <c r="K213" t="n">
        <v>4</v>
      </c>
      <c r="L213" t="inlineStr">
        <is>
          <t>Yes</t>
        </is>
      </c>
      <c r="M213" t="inlineStr">
        <is>
          <t>No</t>
        </is>
      </c>
      <c r="N213" t="inlineStr">
        <is>
          <t>No</t>
        </is>
      </c>
      <c r="Q213" t="n">
        <v>0</v>
      </c>
      <c r="R213" s="9" t="n">
        <v>46060</v>
      </c>
      <c r="S213" t="inlineStr">
        <is>
          <t>Jan-2026</t>
        </is>
      </c>
      <c r="T213" t="n">
        <v>118</v>
      </c>
    </row>
    <row r="214">
      <c r="A214" t="n">
        <v>213</v>
      </c>
      <c r="B214" s="9" t="n">
        <v>46079</v>
      </c>
      <c r="C214" s="9" t="n">
        <v>46133</v>
      </c>
      <c r="D214" t="inlineStr">
        <is>
          <t>Engagement</t>
        </is>
      </c>
      <c r="E214" t="inlineStr">
        <is>
          <t>Justdial</t>
        </is>
      </c>
      <c r="F214" t="inlineStr">
        <is>
          <t>Lonavala</t>
        </is>
      </c>
      <c r="G214" t="n">
        <v>221</v>
      </c>
      <c r="H214" t="n">
        <v>2080640</v>
      </c>
      <c r="I214" t="inlineStr">
        <is>
          <t>Rahul</t>
        </is>
      </c>
      <c r="J214" t="inlineStr">
        <is>
          <t>Lost</t>
        </is>
      </c>
      <c r="K214" t="n">
        <v>8</v>
      </c>
      <c r="L214" t="inlineStr">
        <is>
          <t>No</t>
        </is>
      </c>
      <c r="M214" t="inlineStr">
        <is>
          <t>No</t>
        </is>
      </c>
      <c r="N214" t="inlineStr">
        <is>
          <t>No</t>
        </is>
      </c>
      <c r="P214" t="inlineStr">
        <is>
          <t>Booked Elsewhere</t>
        </is>
      </c>
      <c r="Q214" t="n">
        <v>0</v>
      </c>
      <c r="R214" s="9" t="n">
        <v>46103</v>
      </c>
      <c r="S214" t="inlineStr">
        <is>
          <t>Feb-2026</t>
        </is>
      </c>
      <c r="T214" t="n">
        <v>54</v>
      </c>
    </row>
    <row r="215">
      <c r="A215" t="n">
        <v>214</v>
      </c>
      <c r="B215" s="9" t="n">
        <v>46160</v>
      </c>
      <c r="C215" s="9" t="n">
        <v>46370</v>
      </c>
      <c r="D215" t="inlineStr">
        <is>
          <t>Corporate</t>
        </is>
      </c>
      <c r="E215" t="inlineStr">
        <is>
          <t>Justdial</t>
        </is>
      </c>
      <c r="F215" t="inlineStr">
        <is>
          <t>Lonavala</t>
        </is>
      </c>
      <c r="G215" t="n">
        <v>433</v>
      </c>
      <c r="H215" t="n">
        <v>991084</v>
      </c>
      <c r="I215" t="inlineStr">
        <is>
          <t>Shrutika</t>
        </is>
      </c>
      <c r="J215" t="inlineStr">
        <is>
          <t>Booked</t>
        </is>
      </c>
      <c r="K215" t="n">
        <v>8</v>
      </c>
      <c r="L215" t="inlineStr">
        <is>
          <t>Yes</t>
        </is>
      </c>
      <c r="M215" t="inlineStr">
        <is>
          <t>Yes</t>
        </is>
      </c>
      <c r="N215" t="inlineStr">
        <is>
          <t>Yes</t>
        </is>
      </c>
      <c r="Q215" t="n">
        <v>952600</v>
      </c>
      <c r="R215" s="9" t="n">
        <v>46162</v>
      </c>
      <c r="S215" t="inlineStr">
        <is>
          <t>May-2026</t>
        </is>
      </c>
      <c r="T215" t="n">
        <v>210</v>
      </c>
    </row>
    <row r="216">
      <c r="A216" t="n">
        <v>215</v>
      </c>
      <c r="B216" s="9" t="n">
        <v>46167</v>
      </c>
      <c r="C216" s="9" t="n">
        <v>46311</v>
      </c>
      <c r="D216" t="inlineStr">
        <is>
          <t>Corporate</t>
        </is>
      </c>
      <c r="E216" t="inlineStr">
        <is>
          <t>Walk-in</t>
        </is>
      </c>
      <c r="F216" t="inlineStr">
        <is>
          <t>Lonavala</t>
        </is>
      </c>
      <c r="G216" t="n">
        <v>106</v>
      </c>
      <c r="H216" t="n">
        <v>2372007</v>
      </c>
      <c r="I216" t="inlineStr">
        <is>
          <t>Amit</t>
        </is>
      </c>
      <c r="J216" t="inlineStr">
        <is>
          <t>Contacted</t>
        </is>
      </c>
      <c r="K216" t="n">
        <v>5</v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Q216" t="n">
        <v>0</v>
      </c>
      <c r="R216" s="9" t="n">
        <v>46194</v>
      </c>
      <c r="S216" t="inlineStr">
        <is>
          <t>May-2026</t>
        </is>
      </c>
      <c r="T216" t="n">
        <v>144</v>
      </c>
    </row>
    <row r="217">
      <c r="A217" t="n">
        <v>216</v>
      </c>
      <c r="B217" s="9" t="n">
        <v>46156</v>
      </c>
      <c r="C217" s="9" t="n">
        <v>46354</v>
      </c>
      <c r="D217" t="inlineStr">
        <is>
          <t>Conference</t>
        </is>
      </c>
      <c r="E217" t="inlineStr">
        <is>
          <t>Referral</t>
        </is>
      </c>
      <c r="F217" t="inlineStr">
        <is>
          <t>Pune</t>
        </is>
      </c>
      <c r="G217" t="n">
        <v>291</v>
      </c>
      <c r="H217" t="n">
        <v>936516</v>
      </c>
      <c r="I217" t="inlineStr">
        <is>
          <t>Rahul</t>
        </is>
      </c>
      <c r="J217" t="inlineStr">
        <is>
          <t>Visit Scheduled</t>
        </is>
      </c>
      <c r="K217" t="n">
        <v>0</v>
      </c>
      <c r="L217" t="inlineStr">
        <is>
          <t>Yes</t>
        </is>
      </c>
      <c r="M217" t="inlineStr">
        <is>
          <t>No</t>
        </is>
      </c>
      <c r="N217" t="inlineStr">
        <is>
          <t>No</t>
        </is>
      </c>
      <c r="Q217" t="n">
        <v>0</v>
      </c>
      <c r="R217" s="9" t="n">
        <v>46172</v>
      </c>
      <c r="S217" t="inlineStr">
        <is>
          <t>May-2026</t>
        </is>
      </c>
      <c r="T217" t="n">
        <v>198</v>
      </c>
    </row>
    <row r="218">
      <c r="A218" t="n">
        <v>217</v>
      </c>
      <c r="B218" s="9" t="n">
        <v>46129</v>
      </c>
      <c r="C218" s="9" t="n">
        <v>46287</v>
      </c>
      <c r="D218" t="inlineStr">
        <is>
          <t>Engagement</t>
        </is>
      </c>
      <c r="E218" t="inlineStr">
        <is>
          <t>Justdial</t>
        </is>
      </c>
      <c r="F218" t="inlineStr">
        <is>
          <t>Nashik</t>
        </is>
      </c>
      <c r="G218" t="n">
        <v>400</v>
      </c>
      <c r="H218" t="n">
        <v>317165</v>
      </c>
      <c r="I218" t="inlineStr">
        <is>
          <t>Shrutika</t>
        </is>
      </c>
      <c r="J218" t="inlineStr">
        <is>
          <t>Visit Scheduled</t>
        </is>
      </c>
      <c r="K218" t="n">
        <v>6</v>
      </c>
      <c r="L218" t="inlineStr">
        <is>
          <t>Yes</t>
        </is>
      </c>
      <c r="M218" t="inlineStr">
        <is>
          <t>No</t>
        </is>
      </c>
      <c r="N218" t="inlineStr">
        <is>
          <t>No</t>
        </is>
      </c>
      <c r="Q218" t="n">
        <v>0</v>
      </c>
      <c r="R218" s="9" t="n">
        <v>46129</v>
      </c>
      <c r="S218" t="inlineStr">
        <is>
          <t>Apr-2026</t>
        </is>
      </c>
      <c r="T218" t="n">
        <v>158</v>
      </c>
    </row>
    <row r="219">
      <c r="A219" t="n">
        <v>218</v>
      </c>
      <c r="B219" s="9" t="n">
        <v>46078</v>
      </c>
      <c r="C219" s="9" t="n">
        <v>46201</v>
      </c>
      <c r="D219" t="inlineStr">
        <is>
          <t>Birthday</t>
        </is>
      </c>
      <c r="E219" t="inlineStr">
        <is>
          <t>Justdial</t>
        </is>
      </c>
      <c r="F219" t="inlineStr">
        <is>
          <t>Pune</t>
        </is>
      </c>
      <c r="G219" t="n">
        <v>307</v>
      </c>
      <c r="H219" t="n">
        <v>264959</v>
      </c>
      <c r="I219" t="inlineStr">
        <is>
          <t>Shrutika</t>
        </is>
      </c>
      <c r="J219" t="inlineStr">
        <is>
          <t>Quoted</t>
        </is>
      </c>
      <c r="K219" t="n">
        <v>1</v>
      </c>
      <c r="L219" t="inlineStr">
        <is>
          <t>No</t>
        </is>
      </c>
      <c r="M219" t="inlineStr">
        <is>
          <t>Yes</t>
        </is>
      </c>
      <c r="N219" t="inlineStr">
        <is>
          <t>No</t>
        </is>
      </c>
      <c r="Q219" t="n">
        <v>0</v>
      </c>
      <c r="R219" s="9" t="n">
        <v>46093</v>
      </c>
      <c r="S219" t="inlineStr">
        <is>
          <t>Feb-2026</t>
        </is>
      </c>
      <c r="T219" t="n">
        <v>123</v>
      </c>
    </row>
    <row r="220">
      <c r="A220" t="n">
        <v>219</v>
      </c>
      <c r="B220" s="9" t="n">
        <v>46031</v>
      </c>
      <c r="C220" s="9" t="n">
        <v>46242</v>
      </c>
      <c r="D220" t="inlineStr">
        <is>
          <t>Corporate</t>
        </is>
      </c>
      <c r="E220" t="inlineStr">
        <is>
          <t>Justdial</t>
        </is>
      </c>
      <c r="F220" t="inlineStr">
        <is>
          <t>PCMC</t>
        </is>
      </c>
      <c r="G220" t="n">
        <v>221</v>
      </c>
      <c r="H220" t="n">
        <v>829896</v>
      </c>
      <c r="I220" t="inlineStr">
        <is>
          <t>Rahul</t>
        </is>
      </c>
      <c r="J220" t="inlineStr">
        <is>
          <t>Follow-up</t>
        </is>
      </c>
      <c r="K220" t="n">
        <v>7</v>
      </c>
      <c r="L220" t="inlineStr">
        <is>
          <t>No</t>
        </is>
      </c>
      <c r="M220" t="inlineStr">
        <is>
          <t>No</t>
        </is>
      </c>
      <c r="N220" t="inlineStr">
        <is>
          <t>No</t>
        </is>
      </c>
      <c r="Q220" t="n">
        <v>0</v>
      </c>
      <c r="R220" s="9" t="n">
        <v>46058</v>
      </c>
      <c r="S220" t="inlineStr">
        <is>
          <t>Jan-2026</t>
        </is>
      </c>
      <c r="T220" t="n">
        <v>211</v>
      </c>
    </row>
    <row r="221">
      <c r="A221" t="n">
        <v>220</v>
      </c>
      <c r="B221" s="9" t="n">
        <v>46119</v>
      </c>
      <c r="C221" s="9" t="n">
        <v>46168</v>
      </c>
      <c r="D221" t="inlineStr">
        <is>
          <t>Reception</t>
        </is>
      </c>
      <c r="E221" t="inlineStr">
        <is>
          <t>Google</t>
        </is>
      </c>
      <c r="F221" t="inlineStr">
        <is>
          <t>Pune</t>
        </is>
      </c>
      <c r="G221" t="n">
        <v>121</v>
      </c>
      <c r="H221" t="n">
        <v>2336989</v>
      </c>
      <c r="I221" t="inlineStr">
        <is>
          <t>Rahul</t>
        </is>
      </c>
      <c r="J221" t="inlineStr">
        <is>
          <t>Visit Scheduled</t>
        </is>
      </c>
      <c r="K221" t="n">
        <v>8</v>
      </c>
      <c r="L221" t="inlineStr">
        <is>
          <t>Yes</t>
        </is>
      </c>
      <c r="M221" t="inlineStr">
        <is>
          <t>No</t>
        </is>
      </c>
      <c r="N221" t="inlineStr">
        <is>
          <t>No</t>
        </is>
      </c>
      <c r="Q221" t="n">
        <v>0</v>
      </c>
      <c r="R221" s="9" t="n">
        <v>46126</v>
      </c>
      <c r="S221" t="inlineStr">
        <is>
          <t>Apr-2026</t>
        </is>
      </c>
      <c r="T221" t="n">
        <v>49</v>
      </c>
    </row>
    <row r="222">
      <c r="A222" t="n">
        <v>221</v>
      </c>
      <c r="B222" s="9" t="n">
        <v>46023</v>
      </c>
      <c r="C222" s="9" t="n">
        <v>46156</v>
      </c>
      <c r="D222" t="inlineStr">
        <is>
          <t>Reception</t>
        </is>
      </c>
      <c r="E222" t="inlineStr">
        <is>
          <t>Justdial</t>
        </is>
      </c>
      <c r="F222" t="inlineStr">
        <is>
          <t>Lonavala</t>
        </is>
      </c>
      <c r="G222" t="n">
        <v>247</v>
      </c>
      <c r="H222" t="n">
        <v>1326425</v>
      </c>
      <c r="I222" t="inlineStr">
        <is>
          <t>Rahul</t>
        </is>
      </c>
      <c r="J222" t="inlineStr">
        <is>
          <t>Booked</t>
        </is>
      </c>
      <c r="K222" t="n">
        <v>3</v>
      </c>
      <c r="L222" t="inlineStr">
        <is>
          <t>Yes</t>
        </is>
      </c>
      <c r="M222" t="inlineStr">
        <is>
          <t>Yes</t>
        </is>
      </c>
      <c r="N222" t="inlineStr">
        <is>
          <t>Yes</t>
        </is>
      </c>
      <c r="Q222" t="n">
        <v>1132600</v>
      </c>
      <c r="R222" s="9" t="n">
        <v>46031</v>
      </c>
      <c r="S222" t="inlineStr">
        <is>
          <t>Jan-2026</t>
        </is>
      </c>
      <c r="T222" t="n">
        <v>133</v>
      </c>
    </row>
    <row r="223">
      <c r="A223" t="n">
        <v>222</v>
      </c>
      <c r="B223" s="9" t="n">
        <v>46071</v>
      </c>
      <c r="C223" s="9" t="n">
        <v>46094</v>
      </c>
      <c r="D223" t="inlineStr">
        <is>
          <t>Staycation</t>
        </is>
      </c>
      <c r="E223" t="inlineStr">
        <is>
          <t>Justdial</t>
        </is>
      </c>
      <c r="F223" t="inlineStr">
        <is>
          <t>PCMC</t>
        </is>
      </c>
      <c r="G223" t="n">
        <v>344</v>
      </c>
      <c r="H223" t="n">
        <v>548304</v>
      </c>
      <c r="I223" t="inlineStr">
        <is>
          <t>Shrutika</t>
        </is>
      </c>
      <c r="J223" t="inlineStr">
        <is>
          <t>Lost</t>
        </is>
      </c>
      <c r="K223" t="n">
        <v>3</v>
      </c>
      <c r="L223" t="inlineStr">
        <is>
          <t>No</t>
        </is>
      </c>
      <c r="M223" t="inlineStr">
        <is>
          <t>No</t>
        </is>
      </c>
      <c r="N223" t="inlineStr">
        <is>
          <t>No</t>
        </is>
      </c>
      <c r="P223" t="inlineStr">
        <is>
          <t>Date Unavailable</t>
        </is>
      </c>
      <c r="Q223" t="n">
        <v>0</v>
      </c>
      <c r="R223" s="9" t="n">
        <v>46073</v>
      </c>
      <c r="S223" t="inlineStr">
        <is>
          <t>Feb-2026</t>
        </is>
      </c>
      <c r="T223" t="n">
        <v>23</v>
      </c>
    </row>
    <row r="224">
      <c r="A224" t="n">
        <v>223</v>
      </c>
      <c r="B224" s="9" t="n">
        <v>46048</v>
      </c>
      <c r="C224" s="9" t="n">
        <v>46216</v>
      </c>
      <c r="D224" t="inlineStr">
        <is>
          <t>Reception</t>
        </is>
      </c>
      <c r="E224" t="inlineStr">
        <is>
          <t>Justdial</t>
        </is>
      </c>
      <c r="F224" t="inlineStr">
        <is>
          <t>Pune</t>
        </is>
      </c>
      <c r="G224" t="n">
        <v>155</v>
      </c>
      <c r="H224" t="n">
        <v>1947509</v>
      </c>
      <c r="I224" t="inlineStr">
        <is>
          <t>Shrutika</t>
        </is>
      </c>
      <c r="J224" t="inlineStr">
        <is>
          <t>Negotiation</t>
        </is>
      </c>
      <c r="K224" t="n">
        <v>6</v>
      </c>
      <c r="L224" t="inlineStr">
        <is>
          <t>Yes</t>
        </is>
      </c>
      <c r="M224" t="inlineStr">
        <is>
          <t>Yes</t>
        </is>
      </c>
      <c r="N224" t="inlineStr">
        <is>
          <t>No</t>
        </is>
      </c>
      <c r="Q224" t="n">
        <v>0</v>
      </c>
      <c r="R224" s="9" t="n">
        <v>46065</v>
      </c>
      <c r="S224" t="inlineStr">
        <is>
          <t>Jan-2026</t>
        </is>
      </c>
      <c r="T224" t="n">
        <v>168</v>
      </c>
    </row>
    <row r="225">
      <c r="A225" t="n">
        <v>224</v>
      </c>
      <c r="B225" s="9" t="n">
        <v>46078</v>
      </c>
      <c r="C225" s="9" t="n">
        <v>46128</v>
      </c>
      <c r="D225" t="inlineStr">
        <is>
          <t>Conference</t>
        </is>
      </c>
      <c r="E225" t="inlineStr">
        <is>
          <t>Google</t>
        </is>
      </c>
      <c r="F225" t="inlineStr">
        <is>
          <t>Mumbai</t>
        </is>
      </c>
      <c r="G225" t="n">
        <v>447</v>
      </c>
      <c r="H225" t="n">
        <v>311743</v>
      </c>
      <c r="I225" t="inlineStr">
        <is>
          <t>Neha</t>
        </is>
      </c>
      <c r="J225" t="inlineStr">
        <is>
          <t>Booked</t>
        </is>
      </c>
      <c r="K225" t="n">
        <v>5</v>
      </c>
      <c r="L225" t="inlineStr">
        <is>
          <t>Yes</t>
        </is>
      </c>
      <c r="M225" t="inlineStr">
        <is>
          <t>Yes</t>
        </is>
      </c>
      <c r="N225" t="inlineStr">
        <is>
          <t>Yes</t>
        </is>
      </c>
      <c r="Q225" t="n">
        <v>315800</v>
      </c>
      <c r="R225" s="9" t="n">
        <v>46099</v>
      </c>
      <c r="S225" t="inlineStr">
        <is>
          <t>Feb-2026</t>
        </is>
      </c>
      <c r="T225" t="n">
        <v>50</v>
      </c>
    </row>
    <row r="226">
      <c r="A226" t="n">
        <v>225</v>
      </c>
      <c r="B226" s="9" t="n">
        <v>46156</v>
      </c>
      <c r="C226" s="9" t="n">
        <v>46241</v>
      </c>
      <c r="D226" t="inlineStr">
        <is>
          <t>Wedding</t>
        </is>
      </c>
      <c r="E226" t="inlineStr">
        <is>
          <t>Walk-in</t>
        </is>
      </c>
      <c r="F226" t="inlineStr">
        <is>
          <t>Lonavala</t>
        </is>
      </c>
      <c r="G226" t="n">
        <v>406</v>
      </c>
      <c r="H226" t="n">
        <v>1335392</v>
      </c>
      <c r="I226" t="inlineStr">
        <is>
          <t>Amit</t>
        </is>
      </c>
      <c r="J226" t="inlineStr">
        <is>
          <t>Follow-up</t>
        </is>
      </c>
      <c r="K226" t="n">
        <v>6</v>
      </c>
      <c r="L226" t="inlineStr">
        <is>
          <t>No</t>
        </is>
      </c>
      <c r="M226" t="inlineStr">
        <is>
          <t>No</t>
        </is>
      </c>
      <c r="N226" t="inlineStr">
        <is>
          <t>No</t>
        </is>
      </c>
      <c r="Q226" t="n">
        <v>0</v>
      </c>
      <c r="R226" s="9" t="n">
        <v>46173</v>
      </c>
      <c r="S226" t="inlineStr">
        <is>
          <t>May-2026</t>
        </is>
      </c>
      <c r="T226" t="n">
        <v>85</v>
      </c>
    </row>
    <row r="227">
      <c r="A227" t="n">
        <v>226</v>
      </c>
      <c r="B227" s="9" t="n">
        <v>46149</v>
      </c>
      <c r="C227" s="9" t="n">
        <v>46328</v>
      </c>
      <c r="D227" t="inlineStr">
        <is>
          <t>Reception</t>
        </is>
      </c>
      <c r="E227" t="inlineStr">
        <is>
          <t>Referral</t>
        </is>
      </c>
      <c r="F227" t="inlineStr">
        <is>
          <t>Lonavala</t>
        </is>
      </c>
      <c r="G227" t="n">
        <v>193</v>
      </c>
      <c r="H227" t="n">
        <v>1519580</v>
      </c>
      <c r="I227" t="inlineStr">
        <is>
          <t>Rahul</t>
        </is>
      </c>
      <c r="J227" t="inlineStr">
        <is>
          <t>New</t>
        </is>
      </c>
      <c r="K227" t="n">
        <v>6</v>
      </c>
      <c r="L227" t="inlineStr">
        <is>
          <t>No</t>
        </is>
      </c>
      <c r="M227" t="inlineStr">
        <is>
          <t>No</t>
        </is>
      </c>
      <c r="N227" t="inlineStr">
        <is>
          <t>No</t>
        </is>
      </c>
      <c r="Q227" t="n">
        <v>0</v>
      </c>
      <c r="R227" s="9" t="n">
        <v>46153</v>
      </c>
      <c r="S227" t="inlineStr">
        <is>
          <t>May-2026</t>
        </is>
      </c>
      <c r="T227" t="n">
        <v>179</v>
      </c>
    </row>
    <row r="228">
      <c r="A228" t="n">
        <v>227</v>
      </c>
      <c r="B228" s="9" t="n">
        <v>46099</v>
      </c>
      <c r="C228" s="9" t="n">
        <v>46235</v>
      </c>
      <c r="D228" t="inlineStr">
        <is>
          <t>Corporate</t>
        </is>
      </c>
      <c r="E228" t="inlineStr">
        <is>
          <t>Instagram</t>
        </is>
      </c>
      <c r="F228" t="inlineStr">
        <is>
          <t>Nashik</t>
        </is>
      </c>
      <c r="G228" t="n">
        <v>392</v>
      </c>
      <c r="H228" t="n">
        <v>2331234</v>
      </c>
      <c r="I228" t="inlineStr">
        <is>
          <t>Amit</t>
        </is>
      </c>
      <c r="J228" t="inlineStr">
        <is>
          <t>Visit Scheduled</t>
        </is>
      </c>
      <c r="K228" t="n">
        <v>7</v>
      </c>
      <c r="L228" t="inlineStr">
        <is>
          <t>No</t>
        </is>
      </c>
      <c r="M228" t="inlineStr">
        <is>
          <t>No</t>
        </is>
      </c>
      <c r="N228" t="inlineStr">
        <is>
          <t>No</t>
        </is>
      </c>
      <c r="Q228" t="n">
        <v>0</v>
      </c>
      <c r="R228" s="9" t="n">
        <v>46116</v>
      </c>
      <c r="S228" t="inlineStr">
        <is>
          <t>Mar-2026</t>
        </is>
      </c>
      <c r="T228" t="n">
        <v>136</v>
      </c>
    </row>
    <row r="229">
      <c r="A229" t="n">
        <v>228</v>
      </c>
      <c r="B229" s="9" t="n">
        <v>46128</v>
      </c>
      <c r="C229" s="9" t="n">
        <v>46278</v>
      </c>
      <c r="D229" t="inlineStr">
        <is>
          <t>Corporate</t>
        </is>
      </c>
      <c r="E229" t="inlineStr">
        <is>
          <t>Referral</t>
        </is>
      </c>
      <c r="F229" t="inlineStr">
        <is>
          <t>Mumbai</t>
        </is>
      </c>
      <c r="G229" t="n">
        <v>160</v>
      </c>
      <c r="H229" t="n">
        <v>2412430</v>
      </c>
      <c r="I229" t="inlineStr">
        <is>
          <t>Amit</t>
        </is>
      </c>
      <c r="J229" t="inlineStr">
        <is>
          <t>Cancelled</t>
        </is>
      </c>
      <c r="K229" t="n">
        <v>5</v>
      </c>
      <c r="L229" t="inlineStr">
        <is>
          <t>No</t>
        </is>
      </c>
      <c r="M229" t="inlineStr">
        <is>
          <t>No</t>
        </is>
      </c>
      <c r="N229" t="inlineStr">
        <is>
          <t>No</t>
        </is>
      </c>
      <c r="O229" t="inlineStr">
        <is>
          <t>Yes</t>
        </is>
      </c>
      <c r="P229" t="inlineStr">
        <is>
          <t>Budget</t>
        </is>
      </c>
      <c r="Q229" t="n">
        <v>0</v>
      </c>
      <c r="R229" s="9" t="n">
        <v>46157</v>
      </c>
      <c r="S229" t="inlineStr">
        <is>
          <t>Apr-2026</t>
        </is>
      </c>
      <c r="T229" t="n">
        <v>150</v>
      </c>
    </row>
    <row r="230">
      <c r="A230" t="n">
        <v>229</v>
      </c>
      <c r="B230" s="9" t="n">
        <v>46138</v>
      </c>
      <c r="C230" s="9" t="n">
        <v>46290</v>
      </c>
      <c r="D230" t="inlineStr">
        <is>
          <t>Reception</t>
        </is>
      </c>
      <c r="E230" t="inlineStr">
        <is>
          <t>Instagram</t>
        </is>
      </c>
      <c r="F230" t="inlineStr">
        <is>
          <t>Pune</t>
        </is>
      </c>
      <c r="G230" t="n">
        <v>167</v>
      </c>
      <c r="H230" t="n">
        <v>462822</v>
      </c>
      <c r="I230" t="inlineStr">
        <is>
          <t>Rahul</t>
        </is>
      </c>
      <c r="J230" t="inlineStr">
        <is>
          <t>Lost</t>
        </is>
      </c>
      <c r="K230" t="n">
        <v>0</v>
      </c>
      <c r="L230" t="inlineStr">
        <is>
          <t>No</t>
        </is>
      </c>
      <c r="M230" t="inlineStr">
        <is>
          <t>No</t>
        </is>
      </c>
      <c r="N230" t="inlineStr">
        <is>
          <t>No</t>
        </is>
      </c>
      <c r="P230" t="inlineStr">
        <is>
          <t>Budget</t>
        </is>
      </c>
      <c r="Q230" t="n">
        <v>0</v>
      </c>
      <c r="R230" s="9" t="n">
        <v>46144</v>
      </c>
      <c r="S230" t="inlineStr">
        <is>
          <t>Apr-2026</t>
        </is>
      </c>
      <c r="T230" t="n">
        <v>152</v>
      </c>
    </row>
    <row r="231">
      <c r="A231" t="n">
        <v>230</v>
      </c>
      <c r="B231" s="9" t="n">
        <v>46173</v>
      </c>
      <c r="C231" s="9" t="n">
        <v>46243</v>
      </c>
      <c r="D231" t="inlineStr">
        <is>
          <t>Engagement</t>
        </is>
      </c>
      <c r="E231" t="inlineStr">
        <is>
          <t>Instagram</t>
        </is>
      </c>
      <c r="F231" t="inlineStr">
        <is>
          <t>Nashik</t>
        </is>
      </c>
      <c r="G231" t="n">
        <v>185</v>
      </c>
      <c r="H231" t="n">
        <v>2418988</v>
      </c>
      <c r="I231" t="inlineStr">
        <is>
          <t>Shrutika</t>
        </is>
      </c>
      <c r="J231" t="inlineStr">
        <is>
          <t>Booked</t>
        </is>
      </c>
      <c r="K231" t="n">
        <v>3</v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Q231" t="n">
        <v>2512400</v>
      </c>
      <c r="R231" s="9" t="n">
        <v>46176</v>
      </c>
      <c r="S231" t="inlineStr">
        <is>
          <t>May-2026</t>
        </is>
      </c>
      <c r="T231" t="n">
        <v>70</v>
      </c>
    </row>
    <row r="232">
      <c r="A232" t="n">
        <v>231</v>
      </c>
      <c r="B232" s="9" t="n">
        <v>46145</v>
      </c>
      <c r="C232" s="9" t="n">
        <v>46261</v>
      </c>
      <c r="D232" t="inlineStr">
        <is>
          <t>Corporate</t>
        </is>
      </c>
      <c r="E232" t="inlineStr">
        <is>
          <t>Walk-in</t>
        </is>
      </c>
      <c r="F232" t="inlineStr">
        <is>
          <t>Nashik</t>
        </is>
      </c>
      <c r="G232" t="n">
        <v>427</v>
      </c>
      <c r="H232" t="n">
        <v>932790</v>
      </c>
      <c r="I232" t="inlineStr">
        <is>
          <t>Neha</t>
        </is>
      </c>
      <c r="J232" t="inlineStr">
        <is>
          <t>Lost</t>
        </is>
      </c>
      <c r="K232" t="n">
        <v>6</v>
      </c>
      <c r="L232" t="inlineStr">
        <is>
          <t>No</t>
        </is>
      </c>
      <c r="M232" t="inlineStr">
        <is>
          <t>No</t>
        </is>
      </c>
      <c r="N232" t="inlineStr">
        <is>
          <t>No</t>
        </is>
      </c>
      <c r="P232" t="inlineStr">
        <is>
          <t>Booked Elsewhere</t>
        </is>
      </c>
      <c r="Q232" t="n">
        <v>0</v>
      </c>
      <c r="R232" s="9" t="n">
        <v>46162</v>
      </c>
      <c r="S232" t="inlineStr">
        <is>
          <t>May-2026</t>
        </is>
      </c>
      <c r="T232" t="n">
        <v>116</v>
      </c>
    </row>
    <row r="233">
      <c r="A233" t="n">
        <v>232</v>
      </c>
      <c r="B233" s="9" t="n">
        <v>46189</v>
      </c>
      <c r="C233" s="9" t="n">
        <v>46296</v>
      </c>
      <c r="D233" t="inlineStr">
        <is>
          <t>Conference</t>
        </is>
      </c>
      <c r="E233" t="inlineStr">
        <is>
          <t>Referral</t>
        </is>
      </c>
      <c r="F233" t="inlineStr">
        <is>
          <t>PCMC</t>
        </is>
      </c>
      <c r="G233" t="n">
        <v>80</v>
      </c>
      <c r="H233" t="n">
        <v>1172068</v>
      </c>
      <c r="I233" t="inlineStr">
        <is>
          <t>Rahul</t>
        </is>
      </c>
      <c r="J233" t="inlineStr">
        <is>
          <t>Follow-up</t>
        </is>
      </c>
      <c r="K233" t="n">
        <v>5</v>
      </c>
      <c r="L233" t="inlineStr">
        <is>
          <t>No</t>
        </is>
      </c>
      <c r="M233" t="inlineStr">
        <is>
          <t>No</t>
        </is>
      </c>
      <c r="N233" t="inlineStr">
        <is>
          <t>No</t>
        </is>
      </c>
      <c r="Q233" t="n">
        <v>0</v>
      </c>
      <c r="R233" s="9" t="n">
        <v>46218</v>
      </c>
      <c r="S233" t="inlineStr">
        <is>
          <t>Jun-2026</t>
        </is>
      </c>
      <c r="T233" t="n">
        <v>107</v>
      </c>
    </row>
    <row r="234">
      <c r="A234" t="n">
        <v>233</v>
      </c>
      <c r="B234" s="9" t="n">
        <v>46075</v>
      </c>
      <c r="C234" s="9" t="n">
        <v>46101</v>
      </c>
      <c r="D234" t="inlineStr">
        <is>
          <t>Conference</t>
        </is>
      </c>
      <c r="E234" t="inlineStr">
        <is>
          <t>Instagram</t>
        </is>
      </c>
      <c r="F234" t="inlineStr">
        <is>
          <t>Mumbai</t>
        </is>
      </c>
      <c r="G234" t="n">
        <v>38</v>
      </c>
      <c r="H234" t="n">
        <v>1811148</v>
      </c>
      <c r="I234" t="inlineStr">
        <is>
          <t>Neha</t>
        </is>
      </c>
      <c r="J234" t="inlineStr">
        <is>
          <t>Visit Scheduled</t>
        </is>
      </c>
      <c r="K234" t="n">
        <v>8</v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Q234" t="n">
        <v>0</v>
      </c>
      <c r="R234" s="9" t="n">
        <v>46093</v>
      </c>
      <c r="S234" t="inlineStr">
        <is>
          <t>Feb-2026</t>
        </is>
      </c>
      <c r="T234" t="n">
        <v>26</v>
      </c>
    </row>
    <row r="235">
      <c r="A235" t="n">
        <v>234</v>
      </c>
      <c r="B235" s="9" t="n">
        <v>46129</v>
      </c>
      <c r="C235" s="9" t="n">
        <v>46228</v>
      </c>
      <c r="D235" t="inlineStr">
        <is>
          <t>Corporate</t>
        </is>
      </c>
      <c r="E235" t="inlineStr">
        <is>
          <t>Referral</t>
        </is>
      </c>
      <c r="F235" t="inlineStr">
        <is>
          <t>Lonavala</t>
        </is>
      </c>
      <c r="G235" t="n">
        <v>155</v>
      </c>
      <c r="H235" t="n">
        <v>897887</v>
      </c>
      <c r="I235" t="inlineStr">
        <is>
          <t>Rahul</t>
        </is>
      </c>
      <c r="J235" t="inlineStr">
        <is>
          <t>Follow-up</t>
        </is>
      </c>
      <c r="K235" t="n">
        <v>8</v>
      </c>
      <c r="L235" t="inlineStr">
        <is>
          <t>No</t>
        </is>
      </c>
      <c r="M235" t="inlineStr">
        <is>
          <t>No</t>
        </is>
      </c>
      <c r="N235" t="inlineStr">
        <is>
          <t>No</t>
        </is>
      </c>
      <c r="Q235" t="n">
        <v>0</v>
      </c>
      <c r="R235" s="9" t="n">
        <v>46149</v>
      </c>
      <c r="S235" t="inlineStr">
        <is>
          <t>Apr-2026</t>
        </is>
      </c>
      <c r="T235" t="n">
        <v>99</v>
      </c>
    </row>
    <row r="236">
      <c r="A236" t="n">
        <v>235</v>
      </c>
      <c r="B236" s="9" t="n">
        <v>46198</v>
      </c>
      <c r="C236" s="9" t="n">
        <v>46398</v>
      </c>
      <c r="D236" t="inlineStr">
        <is>
          <t>Reception</t>
        </is>
      </c>
      <c r="E236" t="inlineStr">
        <is>
          <t>Justdial</t>
        </is>
      </c>
      <c r="F236" t="inlineStr">
        <is>
          <t>PCMC</t>
        </is>
      </c>
      <c r="G236" t="n">
        <v>265</v>
      </c>
      <c r="H236" t="n">
        <v>2124425</v>
      </c>
      <c r="I236" t="inlineStr">
        <is>
          <t>Amit</t>
        </is>
      </c>
      <c r="J236" t="inlineStr">
        <is>
          <t>Follow-up</t>
        </is>
      </c>
      <c r="K236" t="n">
        <v>5</v>
      </c>
      <c r="L236" t="inlineStr">
        <is>
          <t>No</t>
        </is>
      </c>
      <c r="M236" t="inlineStr">
        <is>
          <t>No</t>
        </is>
      </c>
      <c r="N236" t="inlineStr">
        <is>
          <t>No</t>
        </is>
      </c>
      <c r="Q236" t="n">
        <v>0</v>
      </c>
      <c r="R236" s="9" t="n">
        <v>46203</v>
      </c>
      <c r="S236" t="inlineStr">
        <is>
          <t>Jun-2026</t>
        </is>
      </c>
      <c r="T236" t="n">
        <v>200</v>
      </c>
    </row>
    <row r="237">
      <c r="A237" t="n">
        <v>236</v>
      </c>
      <c r="B237" s="9" t="n">
        <v>46058</v>
      </c>
      <c r="C237" s="9" t="n">
        <v>46120</v>
      </c>
      <c r="D237" t="inlineStr">
        <is>
          <t>Conference</t>
        </is>
      </c>
      <c r="E237" t="inlineStr">
        <is>
          <t>Justdial</t>
        </is>
      </c>
      <c r="F237" t="inlineStr">
        <is>
          <t>Pune</t>
        </is>
      </c>
      <c r="G237" t="n">
        <v>298</v>
      </c>
      <c r="H237" t="n">
        <v>2123147</v>
      </c>
      <c r="I237" t="inlineStr">
        <is>
          <t>Shrutika</t>
        </is>
      </c>
      <c r="J237" t="inlineStr">
        <is>
          <t>Booked</t>
        </is>
      </c>
      <c r="K237" t="n">
        <v>1</v>
      </c>
      <c r="L237" t="inlineStr">
        <is>
          <t>No</t>
        </is>
      </c>
      <c r="M237" t="inlineStr">
        <is>
          <t>Yes</t>
        </is>
      </c>
      <c r="N237" t="inlineStr">
        <is>
          <t>Yes</t>
        </is>
      </c>
      <c r="Q237" t="n">
        <v>2018000</v>
      </c>
      <c r="R237" s="9" t="n">
        <v>46082</v>
      </c>
      <c r="S237" t="inlineStr">
        <is>
          <t>Feb-2026</t>
        </is>
      </c>
      <c r="T237" t="n">
        <v>62</v>
      </c>
    </row>
    <row r="238">
      <c r="A238" t="n">
        <v>237</v>
      </c>
      <c r="B238" s="9" t="n">
        <v>46024</v>
      </c>
      <c r="C238" s="9" t="n">
        <v>46056</v>
      </c>
      <c r="D238" t="inlineStr">
        <is>
          <t>Reception</t>
        </is>
      </c>
      <c r="E238" t="inlineStr">
        <is>
          <t>Instagram</t>
        </is>
      </c>
      <c r="F238" t="inlineStr">
        <is>
          <t>Pune</t>
        </is>
      </c>
      <c r="G238" t="n">
        <v>141</v>
      </c>
      <c r="H238" t="n">
        <v>1045702</v>
      </c>
      <c r="I238" t="inlineStr">
        <is>
          <t>Rahul</t>
        </is>
      </c>
      <c r="J238" t="inlineStr">
        <is>
          <t>Visit Scheduled</t>
        </is>
      </c>
      <c r="K238" t="n">
        <v>5</v>
      </c>
      <c r="L238" t="inlineStr">
        <is>
          <t>Yes</t>
        </is>
      </c>
      <c r="M238" t="inlineStr">
        <is>
          <t>No</t>
        </is>
      </c>
      <c r="N238" t="inlineStr">
        <is>
          <t>No</t>
        </is>
      </c>
      <c r="Q238" t="n">
        <v>0</v>
      </c>
      <c r="R238" s="9" t="n">
        <v>46044</v>
      </c>
      <c r="S238" t="inlineStr">
        <is>
          <t>Jan-2026</t>
        </is>
      </c>
      <c r="T238" t="n">
        <v>32</v>
      </c>
    </row>
    <row r="239">
      <c r="A239" t="n">
        <v>238</v>
      </c>
      <c r="B239" s="9" t="n">
        <v>46193</v>
      </c>
      <c r="C239" s="9" t="n">
        <v>46376</v>
      </c>
      <c r="D239" t="inlineStr">
        <is>
          <t>Engagement</t>
        </is>
      </c>
      <c r="E239" t="inlineStr">
        <is>
          <t>Website</t>
        </is>
      </c>
      <c r="F239" t="inlineStr">
        <is>
          <t>Pune</t>
        </is>
      </c>
      <c r="G239" t="n">
        <v>302</v>
      </c>
      <c r="H239" t="n">
        <v>2101705</v>
      </c>
      <c r="I239" t="inlineStr">
        <is>
          <t>Rahul</t>
        </is>
      </c>
      <c r="J239" t="inlineStr">
        <is>
          <t>Lost</t>
        </is>
      </c>
      <c r="K239" t="n">
        <v>0</v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P239" t="inlineStr">
        <is>
          <t>Budget</t>
        </is>
      </c>
      <c r="Q239" t="n">
        <v>0</v>
      </c>
      <c r="R239" s="9" t="n">
        <v>46209</v>
      </c>
      <c r="S239" t="inlineStr">
        <is>
          <t>Jun-2026</t>
        </is>
      </c>
      <c r="T239" t="n">
        <v>183</v>
      </c>
    </row>
    <row r="240">
      <c r="A240" t="n">
        <v>239</v>
      </c>
      <c r="B240" s="9" t="n">
        <v>46093</v>
      </c>
      <c r="C240" s="9" t="n">
        <v>46112</v>
      </c>
      <c r="D240" t="inlineStr">
        <is>
          <t>Conference</t>
        </is>
      </c>
      <c r="E240" t="inlineStr">
        <is>
          <t>Justdial</t>
        </is>
      </c>
      <c r="F240" t="inlineStr">
        <is>
          <t>PCMC</t>
        </is>
      </c>
      <c r="G240" t="n">
        <v>442</v>
      </c>
      <c r="H240" t="n">
        <v>1277458</v>
      </c>
      <c r="I240" t="inlineStr">
        <is>
          <t>Amit</t>
        </is>
      </c>
      <c r="J240" t="inlineStr">
        <is>
          <t>Quoted</t>
        </is>
      </c>
      <c r="K240" t="n">
        <v>1</v>
      </c>
      <c r="L240" t="inlineStr">
        <is>
          <t>No</t>
        </is>
      </c>
      <c r="M240" t="inlineStr">
        <is>
          <t>Yes</t>
        </is>
      </c>
      <c r="N240" t="inlineStr">
        <is>
          <t>No</t>
        </is>
      </c>
      <c r="Q240" t="n">
        <v>0</v>
      </c>
      <c r="R240" s="9" t="n">
        <v>46109</v>
      </c>
      <c r="S240" t="inlineStr">
        <is>
          <t>Mar-2026</t>
        </is>
      </c>
      <c r="T240" t="n">
        <v>19</v>
      </c>
    </row>
    <row r="241">
      <c r="A241" t="n">
        <v>240</v>
      </c>
      <c r="B241" s="9" t="n">
        <v>46061</v>
      </c>
      <c r="C241" s="9" t="n">
        <v>46140</v>
      </c>
      <c r="D241" t="inlineStr">
        <is>
          <t>Staycation</t>
        </is>
      </c>
      <c r="E241" t="inlineStr">
        <is>
          <t>Google</t>
        </is>
      </c>
      <c r="F241" t="inlineStr">
        <is>
          <t>Nashik</t>
        </is>
      </c>
      <c r="G241" t="n">
        <v>437</v>
      </c>
      <c r="H241" t="n">
        <v>2283116</v>
      </c>
      <c r="I241" t="inlineStr">
        <is>
          <t>Rahul</t>
        </is>
      </c>
      <c r="J241" t="inlineStr">
        <is>
          <t>Follow-up</t>
        </is>
      </c>
      <c r="K241" t="n">
        <v>1</v>
      </c>
      <c r="L241" t="inlineStr">
        <is>
          <t>No</t>
        </is>
      </c>
      <c r="M241" t="inlineStr">
        <is>
          <t>No</t>
        </is>
      </c>
      <c r="N241" t="inlineStr">
        <is>
          <t>No</t>
        </is>
      </c>
      <c r="Q241" t="n">
        <v>0</v>
      </c>
      <c r="R241" s="9" t="n">
        <v>46072</v>
      </c>
      <c r="S241" t="inlineStr">
        <is>
          <t>Feb-2026</t>
        </is>
      </c>
      <c r="T241" t="n">
        <v>79</v>
      </c>
    </row>
    <row r="242">
      <c r="A242" t="n">
        <v>241</v>
      </c>
      <c r="B242" s="9" t="n">
        <v>46126</v>
      </c>
      <c r="C242" s="9" t="n">
        <v>46319</v>
      </c>
      <c r="D242" t="inlineStr">
        <is>
          <t>Corporate</t>
        </is>
      </c>
      <c r="E242" t="inlineStr">
        <is>
          <t>Google</t>
        </is>
      </c>
      <c r="F242" t="inlineStr">
        <is>
          <t>Pune</t>
        </is>
      </c>
      <c r="G242" t="n">
        <v>364</v>
      </c>
      <c r="H242" t="n">
        <v>1095087</v>
      </c>
      <c r="I242" t="inlineStr">
        <is>
          <t>Shrutika</t>
        </is>
      </c>
      <c r="J242" t="inlineStr">
        <is>
          <t>Visit Scheduled</t>
        </is>
      </c>
      <c r="K242" t="n">
        <v>1</v>
      </c>
      <c r="L242" t="inlineStr">
        <is>
          <t>Yes</t>
        </is>
      </c>
      <c r="M242" t="inlineStr">
        <is>
          <t>No</t>
        </is>
      </c>
      <c r="N242" t="inlineStr">
        <is>
          <t>No</t>
        </is>
      </c>
      <c r="Q242" t="n">
        <v>0</v>
      </c>
      <c r="R242" s="9" t="n">
        <v>46138</v>
      </c>
      <c r="S242" t="inlineStr">
        <is>
          <t>Apr-2026</t>
        </is>
      </c>
      <c r="T242" t="n">
        <v>193</v>
      </c>
    </row>
    <row r="243">
      <c r="A243" t="n">
        <v>242</v>
      </c>
      <c r="B243" s="9" t="n">
        <v>46164</v>
      </c>
      <c r="C243" s="9" t="n">
        <v>46358</v>
      </c>
      <c r="D243" t="inlineStr">
        <is>
          <t>Corporate</t>
        </is>
      </c>
      <c r="E243" t="inlineStr">
        <is>
          <t>Website</t>
        </is>
      </c>
      <c r="F243" t="inlineStr">
        <is>
          <t>PCMC</t>
        </is>
      </c>
      <c r="G243" t="n">
        <v>252</v>
      </c>
      <c r="H243" t="n">
        <v>114636</v>
      </c>
      <c r="I243" t="inlineStr">
        <is>
          <t>Neha</t>
        </is>
      </c>
      <c r="J243" t="inlineStr">
        <is>
          <t>Quoted</t>
        </is>
      </c>
      <c r="K243" t="n">
        <v>1</v>
      </c>
      <c r="L243" t="inlineStr">
        <is>
          <t>No</t>
        </is>
      </c>
      <c r="M243" t="inlineStr">
        <is>
          <t>Yes</t>
        </is>
      </c>
      <c r="N243" t="inlineStr">
        <is>
          <t>No</t>
        </is>
      </c>
      <c r="Q243" t="n">
        <v>0</v>
      </c>
      <c r="R243" s="9" t="n">
        <v>46193</v>
      </c>
      <c r="S243" t="inlineStr">
        <is>
          <t>May-2026</t>
        </is>
      </c>
      <c r="T243" t="n">
        <v>194</v>
      </c>
    </row>
    <row r="244">
      <c r="A244" t="n">
        <v>243</v>
      </c>
      <c r="B244" s="9" t="n">
        <v>46033</v>
      </c>
      <c r="C244" s="9" t="n">
        <v>46169</v>
      </c>
      <c r="D244" t="inlineStr">
        <is>
          <t>Birthday</t>
        </is>
      </c>
      <c r="E244" t="inlineStr">
        <is>
          <t>Website</t>
        </is>
      </c>
      <c r="F244" t="inlineStr">
        <is>
          <t>Pune</t>
        </is>
      </c>
      <c r="G244" t="n">
        <v>380</v>
      </c>
      <c r="H244" t="n">
        <v>2452265</v>
      </c>
      <c r="I244" t="inlineStr">
        <is>
          <t>Neha</t>
        </is>
      </c>
      <c r="J244" t="inlineStr">
        <is>
          <t>Follow-up</t>
        </is>
      </c>
      <c r="K244" t="n">
        <v>8</v>
      </c>
      <c r="L244" t="inlineStr">
        <is>
          <t>No</t>
        </is>
      </c>
      <c r="M244" t="inlineStr">
        <is>
          <t>No</t>
        </is>
      </c>
      <c r="N244" t="inlineStr">
        <is>
          <t>No</t>
        </is>
      </c>
      <c r="Q244" t="n">
        <v>0</v>
      </c>
      <c r="R244" s="9" t="n">
        <v>46051</v>
      </c>
      <c r="S244" t="inlineStr">
        <is>
          <t>Jan-2026</t>
        </is>
      </c>
      <c r="T244" t="n">
        <v>136</v>
      </c>
    </row>
    <row r="245">
      <c r="A245" t="n">
        <v>244</v>
      </c>
      <c r="B245" s="9" t="n">
        <v>46191</v>
      </c>
      <c r="C245" s="9" t="n">
        <v>46210</v>
      </c>
      <c r="D245" t="inlineStr">
        <is>
          <t>Corporate</t>
        </is>
      </c>
      <c r="E245" t="inlineStr">
        <is>
          <t>Walk-in</t>
        </is>
      </c>
      <c r="F245" t="inlineStr">
        <is>
          <t>Mumbai</t>
        </is>
      </c>
      <c r="G245" t="n">
        <v>415</v>
      </c>
      <c r="H245" t="n">
        <v>1394044</v>
      </c>
      <c r="I245" t="inlineStr">
        <is>
          <t>Rahul</t>
        </is>
      </c>
      <c r="J245" t="inlineStr">
        <is>
          <t>New</t>
        </is>
      </c>
      <c r="K245" t="n">
        <v>1</v>
      </c>
      <c r="L245" t="inlineStr">
        <is>
          <t>No</t>
        </is>
      </c>
      <c r="M245" t="inlineStr">
        <is>
          <t>No</t>
        </is>
      </c>
      <c r="N245" t="inlineStr">
        <is>
          <t>No</t>
        </is>
      </c>
      <c r="Q245" t="n">
        <v>0</v>
      </c>
      <c r="R245" s="9" t="n">
        <v>46200</v>
      </c>
      <c r="S245" t="inlineStr">
        <is>
          <t>Jun-2026</t>
        </is>
      </c>
      <c r="T245" t="n">
        <v>19</v>
      </c>
    </row>
    <row r="246">
      <c r="A246" t="n">
        <v>245</v>
      </c>
      <c r="B246" s="9" t="n">
        <v>46064</v>
      </c>
      <c r="C246" s="9" t="n">
        <v>46292</v>
      </c>
      <c r="D246" t="inlineStr">
        <is>
          <t>Staycation</t>
        </is>
      </c>
      <c r="E246" t="inlineStr">
        <is>
          <t>Referral</t>
        </is>
      </c>
      <c r="F246" t="inlineStr">
        <is>
          <t>Lonavala</t>
        </is>
      </c>
      <c r="G246" t="n">
        <v>199</v>
      </c>
      <c r="H246" t="n">
        <v>2451894</v>
      </c>
      <c r="I246" t="inlineStr">
        <is>
          <t>Rahul</t>
        </is>
      </c>
      <c r="J246" t="inlineStr">
        <is>
          <t>Quoted</t>
        </is>
      </c>
      <c r="K246" t="n">
        <v>2</v>
      </c>
      <c r="L246" t="inlineStr">
        <is>
          <t>No</t>
        </is>
      </c>
      <c r="M246" t="inlineStr">
        <is>
          <t>Yes</t>
        </is>
      </c>
      <c r="N246" t="inlineStr">
        <is>
          <t>No</t>
        </is>
      </c>
      <c r="Q246" t="n">
        <v>0</v>
      </c>
      <c r="R246" s="9" t="n">
        <v>46086</v>
      </c>
      <c r="S246" t="inlineStr">
        <is>
          <t>Feb-2026</t>
        </is>
      </c>
      <c r="T246" t="n">
        <v>228</v>
      </c>
    </row>
    <row r="247">
      <c r="A247" t="n">
        <v>246</v>
      </c>
      <c r="B247" s="9" t="n">
        <v>46043</v>
      </c>
      <c r="C247" s="9" t="n">
        <v>46071</v>
      </c>
      <c r="D247" t="inlineStr">
        <is>
          <t>Wedding</t>
        </is>
      </c>
      <c r="E247" t="inlineStr">
        <is>
          <t>Referral</t>
        </is>
      </c>
      <c r="F247" t="inlineStr">
        <is>
          <t>Mumbai</t>
        </is>
      </c>
      <c r="G247" t="n">
        <v>68</v>
      </c>
      <c r="H247" t="n">
        <v>1525639</v>
      </c>
      <c r="I247" t="inlineStr">
        <is>
          <t>Neha</t>
        </is>
      </c>
      <c r="J247" t="inlineStr">
        <is>
          <t>Quoted</t>
        </is>
      </c>
      <c r="K247" t="n">
        <v>6</v>
      </c>
      <c r="L247" t="inlineStr">
        <is>
          <t>No</t>
        </is>
      </c>
      <c r="M247" t="inlineStr">
        <is>
          <t>Yes</t>
        </is>
      </c>
      <c r="N247" t="inlineStr">
        <is>
          <t>No</t>
        </is>
      </c>
      <c r="Q247" t="n">
        <v>0</v>
      </c>
      <c r="R247" s="9" t="n">
        <v>46053</v>
      </c>
      <c r="S247" t="inlineStr">
        <is>
          <t>Jan-2026</t>
        </is>
      </c>
      <c r="T247" t="n">
        <v>28</v>
      </c>
    </row>
    <row r="248">
      <c r="A248" t="n">
        <v>247</v>
      </c>
      <c r="B248" s="9" t="n">
        <v>46030</v>
      </c>
      <c r="C248" s="9" t="n">
        <v>46170</v>
      </c>
      <c r="D248" t="inlineStr">
        <is>
          <t>Corporate</t>
        </is>
      </c>
      <c r="E248" t="inlineStr">
        <is>
          <t>Google</t>
        </is>
      </c>
      <c r="F248" t="inlineStr">
        <is>
          <t>Lonavala</t>
        </is>
      </c>
      <c r="G248" t="n">
        <v>222</v>
      </c>
      <c r="H248" t="n">
        <v>1964744</v>
      </c>
      <c r="I248" t="inlineStr">
        <is>
          <t>Rahul</t>
        </is>
      </c>
      <c r="J248" t="inlineStr">
        <is>
          <t>Negotiation</t>
        </is>
      </c>
      <c r="K248" t="n">
        <v>2</v>
      </c>
      <c r="L248" t="inlineStr">
        <is>
          <t>Yes</t>
        </is>
      </c>
      <c r="M248" t="inlineStr">
        <is>
          <t>Yes</t>
        </is>
      </c>
      <c r="N248" t="inlineStr">
        <is>
          <t>No</t>
        </is>
      </c>
      <c r="Q248" t="n">
        <v>0</v>
      </c>
      <c r="R248" s="9" t="n">
        <v>46051</v>
      </c>
      <c r="S248" t="inlineStr">
        <is>
          <t>Jan-2026</t>
        </is>
      </c>
      <c r="T248" t="n">
        <v>140</v>
      </c>
    </row>
    <row r="249">
      <c r="A249" t="n">
        <v>248</v>
      </c>
      <c r="B249" s="9" t="n">
        <v>46120</v>
      </c>
      <c r="C249" s="9" t="n">
        <v>46339</v>
      </c>
      <c r="D249" t="inlineStr">
        <is>
          <t>Corporate</t>
        </is>
      </c>
      <c r="E249" t="inlineStr">
        <is>
          <t>Justdial</t>
        </is>
      </c>
      <c r="F249" t="inlineStr">
        <is>
          <t>Pune</t>
        </is>
      </c>
      <c r="G249" t="n">
        <v>72</v>
      </c>
      <c r="H249" t="n">
        <v>1313911</v>
      </c>
      <c r="I249" t="inlineStr">
        <is>
          <t>Neha</t>
        </is>
      </c>
      <c r="J249" t="inlineStr">
        <is>
          <t>Contacted</t>
        </is>
      </c>
      <c r="K249" t="n">
        <v>2</v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Q249" t="n">
        <v>0</v>
      </c>
      <c r="R249" s="9" t="n">
        <v>46132</v>
      </c>
      <c r="S249" t="inlineStr">
        <is>
          <t>Apr-2026</t>
        </is>
      </c>
      <c r="T249" t="n">
        <v>219</v>
      </c>
    </row>
    <row r="250">
      <c r="A250" t="n">
        <v>249</v>
      </c>
      <c r="B250" s="9" t="n">
        <v>46185</v>
      </c>
      <c r="C250" s="9" t="n">
        <v>46281</v>
      </c>
      <c r="D250" t="inlineStr">
        <is>
          <t>Birthday</t>
        </is>
      </c>
      <c r="E250" t="inlineStr">
        <is>
          <t>Website</t>
        </is>
      </c>
      <c r="F250" t="inlineStr">
        <is>
          <t>Pune</t>
        </is>
      </c>
      <c r="G250" t="n">
        <v>32</v>
      </c>
      <c r="H250" t="n">
        <v>1709193</v>
      </c>
      <c r="I250" t="inlineStr">
        <is>
          <t>Neha</t>
        </is>
      </c>
      <c r="J250" t="inlineStr">
        <is>
          <t>Contacted</t>
        </is>
      </c>
      <c r="K250" t="n">
        <v>7</v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Q250" t="n">
        <v>0</v>
      </c>
      <c r="R250" s="9" t="n">
        <v>46196</v>
      </c>
      <c r="S250" t="inlineStr">
        <is>
          <t>Jun-2026</t>
        </is>
      </c>
      <c r="T250" t="n">
        <v>96</v>
      </c>
    </row>
    <row r="251">
      <c r="A251" t="n">
        <v>250</v>
      </c>
      <c r="B251" s="9" t="n">
        <v>46092</v>
      </c>
      <c r="C251" s="9" t="n">
        <v>46154</v>
      </c>
      <c r="D251" t="inlineStr">
        <is>
          <t>Engagement</t>
        </is>
      </c>
      <c r="E251" t="inlineStr">
        <is>
          <t>Referral</t>
        </is>
      </c>
      <c r="F251" t="inlineStr">
        <is>
          <t>Lonavala</t>
        </is>
      </c>
      <c r="G251" t="n">
        <v>314</v>
      </c>
      <c r="H251" t="n">
        <v>441151</v>
      </c>
      <c r="I251" t="inlineStr">
        <is>
          <t>Rahul</t>
        </is>
      </c>
      <c r="J251" t="inlineStr">
        <is>
          <t>Contacted</t>
        </is>
      </c>
      <c r="K251" t="n">
        <v>1</v>
      </c>
      <c r="L251" t="inlineStr">
        <is>
          <t>No</t>
        </is>
      </c>
      <c r="M251" t="inlineStr">
        <is>
          <t>No</t>
        </is>
      </c>
      <c r="N251" t="inlineStr">
        <is>
          <t>No</t>
        </is>
      </c>
      <c r="Q251" t="n">
        <v>0</v>
      </c>
      <c r="R251" s="9" t="n">
        <v>46092</v>
      </c>
      <c r="S251" t="inlineStr">
        <is>
          <t>Mar-2026</t>
        </is>
      </c>
      <c r="T251" t="n">
        <v>62</v>
      </c>
    </row>
    <row r="252">
      <c r="A252" t="n">
        <v>251</v>
      </c>
      <c r="B252" s="9" t="n">
        <v>46045</v>
      </c>
      <c r="C252" s="9" t="n">
        <v>46212</v>
      </c>
      <c r="D252" t="inlineStr">
        <is>
          <t>Conference</t>
        </is>
      </c>
      <c r="E252" t="inlineStr">
        <is>
          <t>Google</t>
        </is>
      </c>
      <c r="F252" t="inlineStr">
        <is>
          <t>PCMC</t>
        </is>
      </c>
      <c r="G252" t="n">
        <v>36</v>
      </c>
      <c r="H252" t="n">
        <v>465339</v>
      </c>
      <c r="I252" t="inlineStr">
        <is>
          <t>Neha</t>
        </is>
      </c>
      <c r="J252" t="inlineStr">
        <is>
          <t>Follow-up</t>
        </is>
      </c>
      <c r="K252" t="n">
        <v>6</v>
      </c>
      <c r="L252" t="inlineStr">
        <is>
          <t>No</t>
        </is>
      </c>
      <c r="M252" t="inlineStr">
        <is>
          <t>No</t>
        </is>
      </c>
      <c r="N252" t="inlineStr">
        <is>
          <t>No</t>
        </is>
      </c>
      <c r="Q252" t="n">
        <v>0</v>
      </c>
      <c r="R252" s="9" t="n">
        <v>46057</v>
      </c>
      <c r="S252" t="inlineStr">
        <is>
          <t>Jan-2026</t>
        </is>
      </c>
      <c r="T252" t="n">
        <v>167</v>
      </c>
    </row>
    <row r="253">
      <c r="A253" t="n">
        <v>252</v>
      </c>
      <c r="B253" s="9" t="n">
        <v>46044</v>
      </c>
      <c r="C253" s="9" t="n">
        <v>46121</v>
      </c>
      <c r="D253" t="inlineStr">
        <is>
          <t>Conference</t>
        </is>
      </c>
      <c r="E253" t="inlineStr">
        <is>
          <t>Walk-in</t>
        </is>
      </c>
      <c r="F253" t="inlineStr">
        <is>
          <t>Mumbai</t>
        </is>
      </c>
      <c r="G253" t="n">
        <v>380</v>
      </c>
      <c r="H253" t="n">
        <v>2421866</v>
      </c>
      <c r="I253" t="inlineStr">
        <is>
          <t>Rahul</t>
        </is>
      </c>
      <c r="J253" t="inlineStr">
        <is>
          <t>Booked</t>
        </is>
      </c>
      <c r="K253" t="n">
        <v>2</v>
      </c>
      <c r="L253" t="inlineStr">
        <is>
          <t>Yes</t>
        </is>
      </c>
      <c r="M253" t="inlineStr">
        <is>
          <t>Yes</t>
        </is>
      </c>
      <c r="N253" t="inlineStr">
        <is>
          <t>Yes</t>
        </is>
      </c>
      <c r="Q253" t="n">
        <v>2035200</v>
      </c>
      <c r="R253" s="9" t="n">
        <v>46059</v>
      </c>
      <c r="S253" t="inlineStr">
        <is>
          <t>Jan-2026</t>
        </is>
      </c>
      <c r="T253" t="n">
        <v>77</v>
      </c>
    </row>
    <row r="254">
      <c r="A254" t="n">
        <v>253</v>
      </c>
      <c r="B254" s="9" t="n">
        <v>46060</v>
      </c>
      <c r="C254" s="9" t="n">
        <v>46145</v>
      </c>
      <c r="D254" t="inlineStr">
        <is>
          <t>Engagement</t>
        </is>
      </c>
      <c r="E254" t="inlineStr">
        <is>
          <t>Google</t>
        </is>
      </c>
      <c r="F254" t="inlineStr">
        <is>
          <t>PCMC</t>
        </is>
      </c>
      <c r="G254" t="n">
        <v>430</v>
      </c>
      <c r="H254" t="n">
        <v>1898164</v>
      </c>
      <c r="I254" t="inlineStr">
        <is>
          <t>Shrutika</t>
        </is>
      </c>
      <c r="J254" t="inlineStr">
        <is>
          <t>New</t>
        </is>
      </c>
      <c r="K254" t="n">
        <v>5</v>
      </c>
      <c r="L254" t="inlineStr">
        <is>
          <t>No</t>
        </is>
      </c>
      <c r="M254" t="inlineStr">
        <is>
          <t>No</t>
        </is>
      </c>
      <c r="N254" t="inlineStr">
        <is>
          <t>No</t>
        </is>
      </c>
      <c r="Q254" t="n">
        <v>0</v>
      </c>
      <c r="R254" s="9" t="n">
        <v>46068</v>
      </c>
      <c r="S254" t="inlineStr">
        <is>
          <t>Feb-2026</t>
        </is>
      </c>
      <c r="T254" t="n">
        <v>85</v>
      </c>
    </row>
    <row r="255">
      <c r="A255" t="n">
        <v>254</v>
      </c>
      <c r="B255" s="9" t="n">
        <v>46086</v>
      </c>
      <c r="C255" s="9" t="n">
        <v>46253</v>
      </c>
      <c r="D255" t="inlineStr">
        <is>
          <t>Conference</t>
        </is>
      </c>
      <c r="E255" t="inlineStr">
        <is>
          <t>Instagram</t>
        </is>
      </c>
      <c r="F255" t="inlineStr">
        <is>
          <t>PCMC</t>
        </is>
      </c>
      <c r="G255" t="n">
        <v>84</v>
      </c>
      <c r="H255" t="n">
        <v>2154546</v>
      </c>
      <c r="I255" t="inlineStr">
        <is>
          <t>Amit</t>
        </is>
      </c>
      <c r="J255" t="inlineStr">
        <is>
          <t>Booked</t>
        </is>
      </c>
      <c r="K255" t="n">
        <v>4</v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Q255" t="n">
        <v>1871700</v>
      </c>
      <c r="R255" s="9" t="n">
        <v>46112</v>
      </c>
      <c r="S255" t="inlineStr">
        <is>
          <t>Mar-2026</t>
        </is>
      </c>
      <c r="T255" t="n">
        <v>167</v>
      </c>
    </row>
    <row r="256">
      <c r="A256" t="n">
        <v>255</v>
      </c>
      <c r="B256" s="9" t="n">
        <v>46181</v>
      </c>
      <c r="C256" s="9" t="n">
        <v>46308</v>
      </c>
      <c r="D256" t="inlineStr">
        <is>
          <t>Birthday</t>
        </is>
      </c>
      <c r="E256" t="inlineStr">
        <is>
          <t>Referral</t>
        </is>
      </c>
      <c r="F256" t="inlineStr">
        <is>
          <t>Lonavala</t>
        </is>
      </c>
      <c r="G256" t="n">
        <v>99</v>
      </c>
      <c r="H256" t="n">
        <v>1457198</v>
      </c>
      <c r="I256" t="inlineStr">
        <is>
          <t>Neha</t>
        </is>
      </c>
      <c r="J256" t="inlineStr">
        <is>
          <t>Visit Scheduled</t>
        </is>
      </c>
      <c r="K256" t="n">
        <v>5</v>
      </c>
      <c r="L256" t="inlineStr">
        <is>
          <t>Yes</t>
        </is>
      </c>
      <c r="M256" t="inlineStr">
        <is>
          <t>No</t>
        </is>
      </c>
      <c r="N256" t="inlineStr">
        <is>
          <t>No</t>
        </is>
      </c>
      <c r="Q256" t="n">
        <v>0</v>
      </c>
      <c r="R256" s="9" t="n">
        <v>46203</v>
      </c>
      <c r="S256" t="inlineStr">
        <is>
          <t>Jun-2026</t>
        </is>
      </c>
      <c r="T256" t="n">
        <v>127</v>
      </c>
    </row>
    <row r="257">
      <c r="A257" t="n">
        <v>256</v>
      </c>
      <c r="B257" s="9" t="n">
        <v>46074</v>
      </c>
      <c r="C257" s="9" t="n">
        <v>46190</v>
      </c>
      <c r="D257" t="inlineStr">
        <is>
          <t>Birthday</t>
        </is>
      </c>
      <c r="E257" t="inlineStr">
        <is>
          <t>Google</t>
        </is>
      </c>
      <c r="F257" t="inlineStr">
        <is>
          <t>PCMC</t>
        </is>
      </c>
      <c r="G257" t="n">
        <v>324</v>
      </c>
      <c r="H257" t="n">
        <v>820064</v>
      </c>
      <c r="I257" t="inlineStr">
        <is>
          <t>Amit</t>
        </is>
      </c>
      <c r="J257" t="inlineStr">
        <is>
          <t>Quoted</t>
        </is>
      </c>
      <c r="K257" t="n">
        <v>5</v>
      </c>
      <c r="L257" t="inlineStr">
        <is>
          <t>Yes</t>
        </is>
      </c>
      <c r="M257" t="inlineStr">
        <is>
          <t>Yes</t>
        </is>
      </c>
      <c r="N257" t="inlineStr">
        <is>
          <t>No</t>
        </is>
      </c>
      <c r="Q257" t="n">
        <v>0</v>
      </c>
      <c r="R257" s="9" t="n">
        <v>46100</v>
      </c>
      <c r="S257" t="inlineStr">
        <is>
          <t>Feb-2026</t>
        </is>
      </c>
      <c r="T257" t="n">
        <v>116</v>
      </c>
    </row>
    <row r="258">
      <c r="A258" t="n">
        <v>257</v>
      </c>
      <c r="B258" s="9" t="n">
        <v>46123</v>
      </c>
      <c r="C258" s="9" t="n">
        <v>46189</v>
      </c>
      <c r="D258" t="inlineStr">
        <is>
          <t>Conference</t>
        </is>
      </c>
      <c r="E258" t="inlineStr">
        <is>
          <t>Walk-in</t>
        </is>
      </c>
      <c r="F258" t="inlineStr">
        <is>
          <t>Mumbai</t>
        </is>
      </c>
      <c r="G258" t="n">
        <v>379</v>
      </c>
      <c r="H258" t="n">
        <v>2439960</v>
      </c>
      <c r="I258" t="inlineStr">
        <is>
          <t>Shrutika</t>
        </is>
      </c>
      <c r="J258" t="inlineStr">
        <is>
          <t>Follow-up</t>
        </is>
      </c>
      <c r="K258" t="n">
        <v>7</v>
      </c>
      <c r="L258" t="inlineStr">
        <is>
          <t>No</t>
        </is>
      </c>
      <c r="M258" t="inlineStr">
        <is>
          <t>No</t>
        </is>
      </c>
      <c r="N258" t="inlineStr">
        <is>
          <t>No</t>
        </is>
      </c>
      <c r="Q258" t="n">
        <v>0</v>
      </c>
      <c r="R258" s="9" t="n">
        <v>46153</v>
      </c>
      <c r="S258" t="inlineStr">
        <is>
          <t>Apr-2026</t>
        </is>
      </c>
      <c r="T258" t="n">
        <v>66</v>
      </c>
    </row>
    <row r="259">
      <c r="A259" t="n">
        <v>258</v>
      </c>
      <c r="B259" s="9" t="n">
        <v>46076</v>
      </c>
      <c r="C259" s="9" t="n">
        <v>46303</v>
      </c>
      <c r="D259" t="inlineStr">
        <is>
          <t>Reception</t>
        </is>
      </c>
      <c r="E259" t="inlineStr">
        <is>
          <t>Website</t>
        </is>
      </c>
      <c r="F259" t="inlineStr">
        <is>
          <t>PCMC</t>
        </is>
      </c>
      <c r="G259" t="n">
        <v>374</v>
      </c>
      <c r="H259" t="n">
        <v>1296931</v>
      </c>
      <c r="I259" t="inlineStr">
        <is>
          <t>Rahul</t>
        </is>
      </c>
      <c r="J259" t="inlineStr">
        <is>
          <t>Visit Scheduled</t>
        </is>
      </c>
      <c r="K259" t="n">
        <v>2</v>
      </c>
      <c r="L259" t="inlineStr">
        <is>
          <t>Yes</t>
        </is>
      </c>
      <c r="M259" t="inlineStr">
        <is>
          <t>No</t>
        </is>
      </c>
      <c r="N259" t="inlineStr">
        <is>
          <t>No</t>
        </is>
      </c>
      <c r="Q259" t="n">
        <v>0</v>
      </c>
      <c r="R259" s="9" t="n">
        <v>46083</v>
      </c>
      <c r="S259" t="inlineStr">
        <is>
          <t>Feb-2026</t>
        </is>
      </c>
      <c r="T259" t="n">
        <v>227</v>
      </c>
    </row>
    <row r="260">
      <c r="A260" t="n">
        <v>259</v>
      </c>
      <c r="B260" s="9" t="n">
        <v>46087</v>
      </c>
      <c r="C260" s="9" t="n">
        <v>46304</v>
      </c>
      <c r="D260" t="inlineStr">
        <is>
          <t>Engagement</t>
        </is>
      </c>
      <c r="E260" t="inlineStr">
        <is>
          <t>Website</t>
        </is>
      </c>
      <c r="F260" t="inlineStr">
        <is>
          <t>PCMC</t>
        </is>
      </c>
      <c r="G260" t="n">
        <v>336</v>
      </c>
      <c r="H260" t="n">
        <v>1849727</v>
      </c>
      <c r="I260" t="inlineStr">
        <is>
          <t>Rahul</t>
        </is>
      </c>
      <c r="J260" t="inlineStr">
        <is>
          <t>Negotiation</t>
        </is>
      </c>
      <c r="K260" t="n">
        <v>6</v>
      </c>
      <c r="L260" t="inlineStr">
        <is>
          <t>Yes</t>
        </is>
      </c>
      <c r="M260" t="inlineStr">
        <is>
          <t>Yes</t>
        </is>
      </c>
      <c r="N260" t="inlineStr">
        <is>
          <t>No</t>
        </is>
      </c>
      <c r="Q260" t="n">
        <v>0</v>
      </c>
      <c r="R260" s="9" t="n">
        <v>46116</v>
      </c>
      <c r="S260" t="inlineStr">
        <is>
          <t>Mar-2026</t>
        </is>
      </c>
      <c r="T260" t="n">
        <v>217</v>
      </c>
    </row>
    <row r="261">
      <c r="A261" t="n">
        <v>260</v>
      </c>
      <c r="B261" s="9" t="n">
        <v>46200</v>
      </c>
      <c r="C261" s="9" t="n">
        <v>46417</v>
      </c>
      <c r="D261" t="inlineStr">
        <is>
          <t>Birthday</t>
        </is>
      </c>
      <c r="E261" t="inlineStr">
        <is>
          <t>Justdial</t>
        </is>
      </c>
      <c r="F261" t="inlineStr">
        <is>
          <t>Lonavala</t>
        </is>
      </c>
      <c r="G261" t="n">
        <v>334</v>
      </c>
      <c r="H261" t="n">
        <v>229204</v>
      </c>
      <c r="I261" t="inlineStr">
        <is>
          <t>Shrutika</t>
        </is>
      </c>
      <c r="J261" t="inlineStr">
        <is>
          <t>Visit Scheduled</t>
        </is>
      </c>
      <c r="K261" t="n">
        <v>1</v>
      </c>
      <c r="L261" t="inlineStr">
        <is>
          <t>No</t>
        </is>
      </c>
      <c r="M261" t="inlineStr">
        <is>
          <t>No</t>
        </is>
      </c>
      <c r="N261" t="inlineStr">
        <is>
          <t>No</t>
        </is>
      </c>
      <c r="Q261" t="n">
        <v>0</v>
      </c>
      <c r="R261" s="9" t="n">
        <v>46221</v>
      </c>
      <c r="S261" t="inlineStr">
        <is>
          <t>Jun-2026</t>
        </is>
      </c>
      <c r="T261" t="n">
        <v>217</v>
      </c>
    </row>
    <row r="262">
      <c r="A262" t="n">
        <v>261</v>
      </c>
      <c r="B262" s="9" t="n">
        <v>46193</v>
      </c>
      <c r="C262" s="9" t="n">
        <v>46352</v>
      </c>
      <c r="D262" t="inlineStr">
        <is>
          <t>Reception</t>
        </is>
      </c>
      <c r="E262" t="inlineStr">
        <is>
          <t>Justdial</t>
        </is>
      </c>
      <c r="F262" t="inlineStr">
        <is>
          <t>PCMC</t>
        </is>
      </c>
      <c r="G262" t="n">
        <v>415</v>
      </c>
      <c r="H262" t="n">
        <v>260793</v>
      </c>
      <c r="I262" t="inlineStr">
        <is>
          <t>Neha</t>
        </is>
      </c>
      <c r="J262" t="inlineStr">
        <is>
          <t>Follow-up</t>
        </is>
      </c>
      <c r="K262" t="n">
        <v>6</v>
      </c>
      <c r="L262" t="inlineStr">
        <is>
          <t>No</t>
        </is>
      </c>
      <c r="M262" t="inlineStr">
        <is>
          <t>No</t>
        </is>
      </c>
      <c r="N262" t="inlineStr">
        <is>
          <t>No</t>
        </is>
      </c>
      <c r="Q262" t="n">
        <v>0</v>
      </c>
      <c r="R262" s="9" t="n">
        <v>46196</v>
      </c>
      <c r="S262" t="inlineStr">
        <is>
          <t>Jun-2026</t>
        </is>
      </c>
      <c r="T262" t="n">
        <v>159</v>
      </c>
    </row>
    <row r="263">
      <c r="A263" t="n">
        <v>262</v>
      </c>
      <c r="B263" s="9" t="n">
        <v>46025</v>
      </c>
      <c r="C263" s="9" t="n">
        <v>46170</v>
      </c>
      <c r="D263" t="inlineStr">
        <is>
          <t>Reception</t>
        </is>
      </c>
      <c r="E263" t="inlineStr">
        <is>
          <t>Walk-in</t>
        </is>
      </c>
      <c r="F263" t="inlineStr">
        <is>
          <t>Lonavala</t>
        </is>
      </c>
      <c r="G263" t="n">
        <v>327</v>
      </c>
      <c r="H263" t="n">
        <v>1006140</v>
      </c>
      <c r="I263" t="inlineStr">
        <is>
          <t>Amit</t>
        </is>
      </c>
      <c r="J263" t="inlineStr">
        <is>
          <t>Contacted</t>
        </is>
      </c>
      <c r="K263" t="n">
        <v>7</v>
      </c>
      <c r="L263" t="inlineStr">
        <is>
          <t>No</t>
        </is>
      </c>
      <c r="M263" t="inlineStr">
        <is>
          <t>No</t>
        </is>
      </c>
      <c r="N263" t="inlineStr">
        <is>
          <t>No</t>
        </is>
      </c>
      <c r="Q263" t="n">
        <v>0</v>
      </c>
      <c r="R263" s="9" t="n">
        <v>46036</v>
      </c>
      <c r="S263" t="inlineStr">
        <is>
          <t>Jan-2026</t>
        </is>
      </c>
      <c r="T263" t="n">
        <v>145</v>
      </c>
    </row>
    <row r="264">
      <c r="A264" t="n">
        <v>263</v>
      </c>
      <c r="B264" s="9" t="n">
        <v>46123</v>
      </c>
      <c r="C264" s="9" t="n">
        <v>46176</v>
      </c>
      <c r="D264" t="inlineStr">
        <is>
          <t>Birthday</t>
        </is>
      </c>
      <c r="E264" t="inlineStr">
        <is>
          <t>Website</t>
        </is>
      </c>
      <c r="F264" t="inlineStr">
        <is>
          <t>PCMC</t>
        </is>
      </c>
      <c r="G264" t="n">
        <v>83</v>
      </c>
      <c r="H264" t="n">
        <v>2174105</v>
      </c>
      <c r="I264" t="inlineStr">
        <is>
          <t>Neha</t>
        </is>
      </c>
      <c r="J264" t="inlineStr">
        <is>
          <t>Visit Scheduled</t>
        </is>
      </c>
      <c r="K264" t="n">
        <v>6</v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Q264" t="n">
        <v>0</v>
      </c>
      <c r="R264" s="9" t="n">
        <v>46125</v>
      </c>
      <c r="S264" t="inlineStr">
        <is>
          <t>Apr-2026</t>
        </is>
      </c>
      <c r="T264" t="n">
        <v>53</v>
      </c>
    </row>
    <row r="265">
      <c r="A265" t="n">
        <v>264</v>
      </c>
      <c r="B265" s="9" t="n">
        <v>46052</v>
      </c>
      <c r="C265" s="9" t="n">
        <v>46156</v>
      </c>
      <c r="D265" t="inlineStr">
        <is>
          <t>Birthday</t>
        </is>
      </c>
      <c r="E265" t="inlineStr">
        <is>
          <t>Google</t>
        </is>
      </c>
      <c r="F265" t="inlineStr">
        <is>
          <t>PCMC</t>
        </is>
      </c>
      <c r="G265" t="n">
        <v>431</v>
      </c>
      <c r="H265" t="n">
        <v>669228</v>
      </c>
      <c r="I265" t="inlineStr">
        <is>
          <t>Amit</t>
        </is>
      </c>
      <c r="J265" t="inlineStr">
        <is>
          <t>Lost</t>
        </is>
      </c>
      <c r="K265" t="n">
        <v>8</v>
      </c>
      <c r="L265" t="inlineStr">
        <is>
          <t>No</t>
        </is>
      </c>
      <c r="M265" t="inlineStr">
        <is>
          <t>No</t>
        </is>
      </c>
      <c r="N265" t="inlineStr">
        <is>
          <t>No</t>
        </is>
      </c>
      <c r="P265" t="inlineStr">
        <is>
          <t>Booked Elsewhere</t>
        </is>
      </c>
      <c r="Q265" t="n">
        <v>0</v>
      </c>
      <c r="R265" s="9" t="n">
        <v>46063</v>
      </c>
      <c r="S265" t="inlineStr">
        <is>
          <t>Jan-2026</t>
        </is>
      </c>
      <c r="T265" t="n">
        <v>104</v>
      </c>
    </row>
    <row r="266">
      <c r="A266" t="n">
        <v>265</v>
      </c>
      <c r="B266" s="9" t="n">
        <v>46144</v>
      </c>
      <c r="C266" s="9" t="n">
        <v>46240</v>
      </c>
      <c r="D266" t="inlineStr">
        <is>
          <t>Wedding</t>
        </is>
      </c>
      <c r="E266" t="inlineStr">
        <is>
          <t>Google</t>
        </is>
      </c>
      <c r="F266" t="inlineStr">
        <is>
          <t>Pune</t>
        </is>
      </c>
      <c r="G266" t="n">
        <v>444</v>
      </c>
      <c r="H266" t="n">
        <v>1972701</v>
      </c>
      <c r="I266" t="inlineStr">
        <is>
          <t>Shrutika</t>
        </is>
      </c>
      <c r="J266" t="inlineStr">
        <is>
          <t>Contacted</t>
        </is>
      </c>
      <c r="K266" t="n">
        <v>0</v>
      </c>
      <c r="L266" t="inlineStr">
        <is>
          <t>No</t>
        </is>
      </c>
      <c r="M266" t="inlineStr">
        <is>
          <t>No</t>
        </is>
      </c>
      <c r="N266" t="inlineStr">
        <is>
          <t>No</t>
        </is>
      </c>
      <c r="Q266" t="n">
        <v>0</v>
      </c>
      <c r="R266" s="9" t="n">
        <v>46171</v>
      </c>
      <c r="S266" t="inlineStr">
        <is>
          <t>May-2026</t>
        </is>
      </c>
      <c r="T266" t="n">
        <v>96</v>
      </c>
    </row>
    <row r="267">
      <c r="A267" t="n">
        <v>266</v>
      </c>
      <c r="B267" s="9" t="n">
        <v>46110</v>
      </c>
      <c r="C267" s="9" t="n">
        <v>46314</v>
      </c>
      <c r="D267" t="inlineStr">
        <is>
          <t>Corporate</t>
        </is>
      </c>
      <c r="E267" t="inlineStr">
        <is>
          <t>Walk-in</t>
        </is>
      </c>
      <c r="F267" t="inlineStr">
        <is>
          <t>Mumbai</t>
        </is>
      </c>
      <c r="G267" t="n">
        <v>312</v>
      </c>
      <c r="H267" t="n">
        <v>764351</v>
      </c>
      <c r="I267" t="inlineStr">
        <is>
          <t>Amit</t>
        </is>
      </c>
      <c r="J267" t="inlineStr">
        <is>
          <t>Negotiation</t>
        </is>
      </c>
      <c r="K267" t="n">
        <v>5</v>
      </c>
      <c r="L267" t="inlineStr">
        <is>
          <t>Yes</t>
        </is>
      </c>
      <c r="M267" t="inlineStr">
        <is>
          <t>Yes</t>
        </is>
      </c>
      <c r="N267" t="inlineStr">
        <is>
          <t>No</t>
        </is>
      </c>
      <c r="Q267" t="n">
        <v>0</v>
      </c>
      <c r="R267" s="9" t="n">
        <v>46140</v>
      </c>
      <c r="S267" t="inlineStr">
        <is>
          <t>Mar-2026</t>
        </is>
      </c>
      <c r="T267" t="n">
        <v>204</v>
      </c>
    </row>
    <row r="268">
      <c r="A268" t="n">
        <v>267</v>
      </c>
      <c r="B268" s="9" t="n">
        <v>46141</v>
      </c>
      <c r="C268" s="9" t="n">
        <v>46317</v>
      </c>
      <c r="D268" t="inlineStr">
        <is>
          <t>Corporate</t>
        </is>
      </c>
      <c r="E268" t="inlineStr">
        <is>
          <t>Instagram</t>
        </is>
      </c>
      <c r="F268" t="inlineStr">
        <is>
          <t>PCMC</t>
        </is>
      </c>
      <c r="G268" t="n">
        <v>232</v>
      </c>
      <c r="H268" t="n">
        <v>1773892</v>
      </c>
      <c r="I268" t="inlineStr">
        <is>
          <t>Shrutika</t>
        </is>
      </c>
      <c r="J268" t="inlineStr">
        <is>
          <t>Follow-up</t>
        </is>
      </c>
      <c r="K268" t="n">
        <v>3</v>
      </c>
      <c r="L268" t="inlineStr">
        <is>
          <t>No</t>
        </is>
      </c>
      <c r="M268" t="inlineStr">
        <is>
          <t>No</t>
        </is>
      </c>
      <c r="N268" t="inlineStr">
        <is>
          <t>No</t>
        </is>
      </c>
      <c r="Q268" t="n">
        <v>0</v>
      </c>
      <c r="R268" s="9" t="n">
        <v>46155</v>
      </c>
      <c r="S268" t="inlineStr">
        <is>
          <t>Apr-2026</t>
        </is>
      </c>
      <c r="T268" t="n">
        <v>176</v>
      </c>
    </row>
    <row r="269">
      <c r="A269" t="n">
        <v>268</v>
      </c>
      <c r="B269" s="9" t="n">
        <v>46174</v>
      </c>
      <c r="C269" s="9" t="n">
        <v>46369</v>
      </c>
      <c r="D269" t="inlineStr">
        <is>
          <t>Corporate</t>
        </is>
      </c>
      <c r="E269" t="inlineStr">
        <is>
          <t>Instagram</t>
        </is>
      </c>
      <c r="F269" t="inlineStr">
        <is>
          <t>Nashik</t>
        </is>
      </c>
      <c r="G269" t="n">
        <v>415</v>
      </c>
      <c r="H269" t="n">
        <v>93664</v>
      </c>
      <c r="I269" t="inlineStr">
        <is>
          <t>Shrutika</t>
        </is>
      </c>
      <c r="J269" t="inlineStr">
        <is>
          <t>Visit Scheduled</t>
        </is>
      </c>
      <c r="K269" t="n">
        <v>1</v>
      </c>
      <c r="L269" t="inlineStr">
        <is>
          <t>No</t>
        </is>
      </c>
      <c r="M269" t="inlineStr">
        <is>
          <t>No</t>
        </is>
      </c>
      <c r="N269" t="inlineStr">
        <is>
          <t>No</t>
        </is>
      </c>
      <c r="Q269" t="n">
        <v>0</v>
      </c>
      <c r="R269" s="9" t="n">
        <v>46191</v>
      </c>
      <c r="S269" t="inlineStr">
        <is>
          <t>Jun-2026</t>
        </is>
      </c>
      <c r="T269" t="n">
        <v>195</v>
      </c>
    </row>
    <row r="270">
      <c r="A270" t="n">
        <v>269</v>
      </c>
      <c r="B270" s="9" t="n">
        <v>46070</v>
      </c>
      <c r="C270" s="9" t="n">
        <v>46202</v>
      </c>
      <c r="D270" t="inlineStr">
        <is>
          <t>Wedding</t>
        </is>
      </c>
      <c r="E270" t="inlineStr">
        <is>
          <t>Google</t>
        </is>
      </c>
      <c r="F270" t="inlineStr">
        <is>
          <t>PCMC</t>
        </is>
      </c>
      <c r="G270" t="n">
        <v>300</v>
      </c>
      <c r="H270" t="n">
        <v>901589</v>
      </c>
      <c r="I270" t="inlineStr">
        <is>
          <t>Neha</t>
        </is>
      </c>
      <c r="J270" t="inlineStr">
        <is>
          <t>Follow-up</t>
        </is>
      </c>
      <c r="K270" t="n">
        <v>6</v>
      </c>
      <c r="L270" t="inlineStr">
        <is>
          <t>No</t>
        </is>
      </c>
      <c r="M270" t="inlineStr">
        <is>
          <t>No</t>
        </is>
      </c>
      <c r="N270" t="inlineStr">
        <is>
          <t>No</t>
        </is>
      </c>
      <c r="Q270" t="n">
        <v>0</v>
      </c>
      <c r="R270" s="9" t="n">
        <v>46089</v>
      </c>
      <c r="S270" t="inlineStr">
        <is>
          <t>Feb-2026</t>
        </is>
      </c>
      <c r="T270" t="n">
        <v>132</v>
      </c>
    </row>
    <row r="271">
      <c r="A271" t="n">
        <v>270</v>
      </c>
      <c r="B271" s="9" t="n">
        <v>46123</v>
      </c>
      <c r="C271" s="9" t="n">
        <v>46228</v>
      </c>
      <c r="D271" t="inlineStr">
        <is>
          <t>Staycation</t>
        </is>
      </c>
      <c r="E271" t="inlineStr">
        <is>
          <t>Referral</t>
        </is>
      </c>
      <c r="F271" t="inlineStr">
        <is>
          <t>Lonavala</t>
        </is>
      </c>
      <c r="G271" t="n">
        <v>118</v>
      </c>
      <c r="H271" t="n">
        <v>1534301</v>
      </c>
      <c r="I271" t="inlineStr">
        <is>
          <t>Neha</t>
        </is>
      </c>
      <c r="J271" t="inlineStr">
        <is>
          <t>Quoted</t>
        </is>
      </c>
      <c r="K271" t="n">
        <v>1</v>
      </c>
      <c r="L271" t="inlineStr">
        <is>
          <t>Yes</t>
        </is>
      </c>
      <c r="M271" t="inlineStr">
        <is>
          <t>Yes</t>
        </is>
      </c>
      <c r="N271" t="inlineStr">
        <is>
          <t>No</t>
        </is>
      </c>
      <c r="Q271" t="n">
        <v>0</v>
      </c>
      <c r="R271" s="9" t="n">
        <v>46133</v>
      </c>
      <c r="S271" t="inlineStr">
        <is>
          <t>Apr-2026</t>
        </is>
      </c>
      <c r="T271" t="n">
        <v>105</v>
      </c>
    </row>
    <row r="272">
      <c r="A272" t="n">
        <v>271</v>
      </c>
      <c r="B272" s="9" t="n">
        <v>46053</v>
      </c>
      <c r="C272" s="9" t="n">
        <v>46114</v>
      </c>
      <c r="D272" t="inlineStr">
        <is>
          <t>Birthday</t>
        </is>
      </c>
      <c r="E272" t="inlineStr">
        <is>
          <t>Justdial</t>
        </is>
      </c>
      <c r="F272" t="inlineStr">
        <is>
          <t>Mumbai</t>
        </is>
      </c>
      <c r="G272" t="n">
        <v>291</v>
      </c>
      <c r="H272" t="n">
        <v>565519</v>
      </c>
      <c r="I272" t="inlineStr">
        <is>
          <t>Rahul</t>
        </is>
      </c>
      <c r="J272" t="inlineStr">
        <is>
          <t>Follow-up</t>
        </is>
      </c>
      <c r="K272" t="n">
        <v>6</v>
      </c>
      <c r="L272" t="inlineStr">
        <is>
          <t>No</t>
        </is>
      </c>
      <c r="M272" t="inlineStr">
        <is>
          <t>No</t>
        </is>
      </c>
      <c r="N272" t="inlineStr">
        <is>
          <t>No</t>
        </is>
      </c>
      <c r="Q272" t="n">
        <v>0</v>
      </c>
      <c r="R272" s="9" t="n">
        <v>46072</v>
      </c>
      <c r="S272" t="inlineStr">
        <is>
          <t>Jan-2026</t>
        </is>
      </c>
      <c r="T272" t="n">
        <v>61</v>
      </c>
    </row>
    <row r="273">
      <c r="A273" t="n">
        <v>272</v>
      </c>
      <c r="B273" s="9" t="n">
        <v>46058</v>
      </c>
      <c r="C273" s="9" t="n">
        <v>46120</v>
      </c>
      <c r="D273" t="inlineStr">
        <is>
          <t>Engagement</t>
        </is>
      </c>
      <c r="E273" t="inlineStr">
        <is>
          <t>Justdial</t>
        </is>
      </c>
      <c r="F273" t="inlineStr">
        <is>
          <t>Lonavala</t>
        </is>
      </c>
      <c r="G273" t="n">
        <v>385</v>
      </c>
      <c r="H273" t="n">
        <v>1849353</v>
      </c>
      <c r="I273" t="inlineStr">
        <is>
          <t>Amit</t>
        </is>
      </c>
      <c r="J273" t="inlineStr">
        <is>
          <t>Quoted</t>
        </is>
      </c>
      <c r="K273" t="n">
        <v>8</v>
      </c>
      <c r="L273" t="inlineStr">
        <is>
          <t>Yes</t>
        </is>
      </c>
      <c r="M273" t="inlineStr">
        <is>
          <t>Yes</t>
        </is>
      </c>
      <c r="N273" t="inlineStr">
        <is>
          <t>No</t>
        </is>
      </c>
      <c r="Q273" t="n">
        <v>0</v>
      </c>
      <c r="R273" s="9" t="n">
        <v>46067</v>
      </c>
      <c r="S273" t="inlineStr">
        <is>
          <t>Feb-2026</t>
        </is>
      </c>
      <c r="T273" t="n">
        <v>62</v>
      </c>
    </row>
    <row r="274">
      <c r="A274" t="n">
        <v>273</v>
      </c>
      <c r="B274" s="9" t="n">
        <v>46058</v>
      </c>
      <c r="C274" s="9" t="n">
        <v>46231</v>
      </c>
      <c r="D274" t="inlineStr">
        <is>
          <t>Wedding</t>
        </is>
      </c>
      <c r="E274" t="inlineStr">
        <is>
          <t>Google</t>
        </is>
      </c>
      <c r="F274" t="inlineStr">
        <is>
          <t>Pune</t>
        </is>
      </c>
      <c r="G274" t="n">
        <v>278</v>
      </c>
      <c r="H274" t="n">
        <v>1966635</v>
      </c>
      <c r="I274" t="inlineStr">
        <is>
          <t>Amit</t>
        </is>
      </c>
      <c r="J274" t="inlineStr">
        <is>
          <t>Contacted</t>
        </is>
      </c>
      <c r="K274" t="n">
        <v>3</v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Q274" t="n">
        <v>0</v>
      </c>
      <c r="R274" s="9" t="n">
        <v>46084</v>
      </c>
      <c r="S274" t="inlineStr">
        <is>
          <t>Feb-2026</t>
        </is>
      </c>
      <c r="T274" t="n">
        <v>173</v>
      </c>
    </row>
    <row r="275">
      <c r="A275" t="n">
        <v>274</v>
      </c>
      <c r="B275" s="9" t="n">
        <v>46121</v>
      </c>
      <c r="C275" s="9" t="n">
        <v>46303</v>
      </c>
      <c r="D275" t="inlineStr">
        <is>
          <t>Engagement</t>
        </is>
      </c>
      <c r="E275" t="inlineStr">
        <is>
          <t>Referral</t>
        </is>
      </c>
      <c r="F275" t="inlineStr">
        <is>
          <t>PCMC</t>
        </is>
      </c>
      <c r="G275" t="n">
        <v>242</v>
      </c>
      <c r="H275" t="n">
        <v>2194960</v>
      </c>
      <c r="I275" t="inlineStr">
        <is>
          <t>Rahul</t>
        </is>
      </c>
      <c r="J275" t="inlineStr">
        <is>
          <t>Cancelled</t>
        </is>
      </c>
      <c r="K275" t="n">
        <v>7</v>
      </c>
      <c r="L275" t="inlineStr">
        <is>
          <t>No</t>
        </is>
      </c>
      <c r="M275" t="inlineStr">
        <is>
          <t>No</t>
        </is>
      </c>
      <c r="N275" t="inlineStr">
        <is>
          <t>No</t>
        </is>
      </c>
      <c r="O275" t="inlineStr">
        <is>
          <t>Yes</t>
        </is>
      </c>
      <c r="P275" t="inlineStr">
        <is>
          <t>Date Unavailable</t>
        </is>
      </c>
      <c r="Q275" t="n">
        <v>0</v>
      </c>
      <c r="R275" s="9" t="n">
        <v>46123</v>
      </c>
      <c r="S275" t="inlineStr">
        <is>
          <t>Apr-2026</t>
        </is>
      </c>
      <c r="T275" t="n">
        <v>182</v>
      </c>
    </row>
    <row r="276">
      <c r="A276" t="n">
        <v>275</v>
      </c>
      <c r="B276" s="9" t="n">
        <v>46167</v>
      </c>
      <c r="C276" s="9" t="n">
        <v>46256</v>
      </c>
      <c r="D276" t="inlineStr">
        <is>
          <t>Wedding</t>
        </is>
      </c>
      <c r="E276" t="inlineStr">
        <is>
          <t>Google</t>
        </is>
      </c>
      <c r="F276" t="inlineStr">
        <is>
          <t>Mumbai</t>
        </is>
      </c>
      <c r="G276" t="n">
        <v>305</v>
      </c>
      <c r="H276" t="n">
        <v>999967</v>
      </c>
      <c r="I276" t="inlineStr">
        <is>
          <t>Neha</t>
        </is>
      </c>
      <c r="J276" t="inlineStr">
        <is>
          <t>New</t>
        </is>
      </c>
      <c r="K276" t="n">
        <v>2</v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Q276" t="n">
        <v>0</v>
      </c>
      <c r="R276" s="9" t="n">
        <v>46191</v>
      </c>
      <c r="S276" t="inlineStr">
        <is>
          <t>May-2026</t>
        </is>
      </c>
      <c r="T276" t="n">
        <v>89</v>
      </c>
    </row>
    <row r="277">
      <c r="A277" t="n">
        <v>276</v>
      </c>
      <c r="B277" s="9" t="n">
        <v>46140</v>
      </c>
      <c r="C277" s="9" t="n">
        <v>46295</v>
      </c>
      <c r="D277" t="inlineStr">
        <is>
          <t>Conference</t>
        </is>
      </c>
      <c r="E277" t="inlineStr">
        <is>
          <t>Website</t>
        </is>
      </c>
      <c r="F277" t="inlineStr">
        <is>
          <t>Lonavala</t>
        </is>
      </c>
      <c r="G277" t="n">
        <v>88</v>
      </c>
      <c r="H277" t="n">
        <v>2152494</v>
      </c>
      <c r="I277" t="inlineStr">
        <is>
          <t>Neha</t>
        </is>
      </c>
      <c r="J277" t="inlineStr">
        <is>
          <t>Quoted</t>
        </is>
      </c>
      <c r="K277" t="n">
        <v>8</v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Q277" t="n">
        <v>0</v>
      </c>
      <c r="R277" s="9" t="n">
        <v>46151</v>
      </c>
      <c r="S277" t="inlineStr">
        <is>
          <t>Apr-2026</t>
        </is>
      </c>
      <c r="T277" t="n">
        <v>155</v>
      </c>
    </row>
    <row r="278">
      <c r="A278" t="n">
        <v>277</v>
      </c>
      <c r="B278" s="9" t="n">
        <v>46161</v>
      </c>
      <c r="C278" s="9" t="n">
        <v>46370</v>
      </c>
      <c r="D278" t="inlineStr">
        <is>
          <t>Reception</t>
        </is>
      </c>
      <c r="E278" t="inlineStr">
        <is>
          <t>Referral</t>
        </is>
      </c>
      <c r="F278" t="inlineStr">
        <is>
          <t>Lonavala</t>
        </is>
      </c>
      <c r="G278" t="n">
        <v>141</v>
      </c>
      <c r="H278" t="n">
        <v>249527</v>
      </c>
      <c r="I278" t="inlineStr">
        <is>
          <t>Rahul</t>
        </is>
      </c>
      <c r="J278" t="inlineStr">
        <is>
          <t>Booked</t>
        </is>
      </c>
      <c r="K278" t="n">
        <v>1</v>
      </c>
      <c r="L278" t="inlineStr">
        <is>
          <t>Yes</t>
        </is>
      </c>
      <c r="M278" t="inlineStr">
        <is>
          <t>Yes</t>
        </is>
      </c>
      <c r="N278" t="inlineStr">
        <is>
          <t>Yes</t>
        </is>
      </c>
      <c r="Q278" t="n">
        <v>236100</v>
      </c>
      <c r="R278" s="9" t="n">
        <v>46168</v>
      </c>
      <c r="S278" t="inlineStr">
        <is>
          <t>May-2026</t>
        </is>
      </c>
      <c r="T278" t="n">
        <v>209</v>
      </c>
    </row>
    <row r="279">
      <c r="A279" t="n">
        <v>278</v>
      </c>
      <c r="B279" s="9" t="n">
        <v>46099</v>
      </c>
      <c r="C279" s="9" t="n">
        <v>46229</v>
      </c>
      <c r="D279" t="inlineStr">
        <is>
          <t>Birthday</t>
        </is>
      </c>
      <c r="E279" t="inlineStr">
        <is>
          <t>Google</t>
        </is>
      </c>
      <c r="F279" t="inlineStr">
        <is>
          <t>Pune</t>
        </is>
      </c>
      <c r="G279" t="n">
        <v>254</v>
      </c>
      <c r="H279" t="n">
        <v>210184</v>
      </c>
      <c r="I279" t="inlineStr">
        <is>
          <t>Shrutika</t>
        </is>
      </c>
      <c r="J279" t="inlineStr">
        <is>
          <t>Lost</t>
        </is>
      </c>
      <c r="K279" t="n">
        <v>3</v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P279" t="inlineStr">
        <is>
          <t>Date Unavailable</t>
        </is>
      </c>
      <c r="Q279" t="n">
        <v>0</v>
      </c>
      <c r="R279" s="9" t="n">
        <v>46124</v>
      </c>
      <c r="S279" t="inlineStr">
        <is>
          <t>Mar-2026</t>
        </is>
      </c>
      <c r="T279" t="n">
        <v>130</v>
      </c>
    </row>
    <row r="280">
      <c r="A280" t="n">
        <v>279</v>
      </c>
      <c r="B280" s="9" t="n">
        <v>46173</v>
      </c>
      <c r="C280" s="9" t="n">
        <v>46230</v>
      </c>
      <c r="D280" t="inlineStr">
        <is>
          <t>Conference</t>
        </is>
      </c>
      <c r="E280" t="inlineStr">
        <is>
          <t>Instagram</t>
        </is>
      </c>
      <c r="F280" t="inlineStr">
        <is>
          <t>Mumbai</t>
        </is>
      </c>
      <c r="G280" t="n">
        <v>446</v>
      </c>
      <c r="H280" t="n">
        <v>1870862</v>
      </c>
      <c r="I280" t="inlineStr">
        <is>
          <t>Amit</t>
        </is>
      </c>
      <c r="J280" t="inlineStr">
        <is>
          <t>Negotiation</t>
        </is>
      </c>
      <c r="K280" t="n">
        <v>0</v>
      </c>
      <c r="L280" t="inlineStr">
        <is>
          <t>Yes</t>
        </is>
      </c>
      <c r="M280" t="inlineStr">
        <is>
          <t>Yes</t>
        </is>
      </c>
      <c r="N280" t="inlineStr">
        <is>
          <t>No</t>
        </is>
      </c>
      <c r="Q280" t="n">
        <v>0</v>
      </c>
      <c r="R280" s="9" t="n">
        <v>46190</v>
      </c>
      <c r="S280" t="inlineStr">
        <is>
          <t>May-2026</t>
        </is>
      </c>
      <c r="T280" t="n">
        <v>57</v>
      </c>
    </row>
    <row r="281">
      <c r="A281" t="n">
        <v>280</v>
      </c>
      <c r="B281" s="9" t="n">
        <v>46094</v>
      </c>
      <c r="C281" s="9" t="n">
        <v>46191</v>
      </c>
      <c r="D281" t="inlineStr">
        <is>
          <t>Reception</t>
        </is>
      </c>
      <c r="E281" t="inlineStr">
        <is>
          <t>Google</t>
        </is>
      </c>
      <c r="F281" t="inlineStr">
        <is>
          <t>Nashik</t>
        </is>
      </c>
      <c r="G281" t="n">
        <v>323</v>
      </c>
      <c r="H281" t="n">
        <v>781225</v>
      </c>
      <c r="I281" t="inlineStr">
        <is>
          <t>Neha</t>
        </is>
      </c>
      <c r="J281" t="inlineStr">
        <is>
          <t>Negotiation</t>
        </is>
      </c>
      <c r="K281" t="n">
        <v>8</v>
      </c>
      <c r="L281" t="inlineStr">
        <is>
          <t>No</t>
        </is>
      </c>
      <c r="M281" t="inlineStr">
        <is>
          <t>Yes</t>
        </is>
      </c>
      <c r="N281" t="inlineStr">
        <is>
          <t>No</t>
        </is>
      </c>
      <c r="Q281" t="n">
        <v>0</v>
      </c>
      <c r="R281" s="9" t="n">
        <v>46115</v>
      </c>
      <c r="S281" t="inlineStr">
        <is>
          <t>Mar-2026</t>
        </is>
      </c>
      <c r="T281" t="n">
        <v>97</v>
      </c>
    </row>
    <row r="282">
      <c r="A282" t="n">
        <v>281</v>
      </c>
      <c r="B282" s="9" t="n">
        <v>46047</v>
      </c>
      <c r="C282" s="9" t="n">
        <v>46077</v>
      </c>
      <c r="D282" t="inlineStr">
        <is>
          <t>Birthday</t>
        </is>
      </c>
      <c r="E282" t="inlineStr">
        <is>
          <t>Justdial</t>
        </is>
      </c>
      <c r="F282" t="inlineStr">
        <is>
          <t>Mumbai</t>
        </is>
      </c>
      <c r="G282" t="n">
        <v>389</v>
      </c>
      <c r="H282" t="n">
        <v>1801359</v>
      </c>
      <c r="I282" t="inlineStr">
        <is>
          <t>Amit</t>
        </is>
      </c>
      <c r="J282" t="inlineStr">
        <is>
          <t>Contacted</t>
        </is>
      </c>
      <c r="K282" t="n">
        <v>3</v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Q282" t="n">
        <v>0</v>
      </c>
      <c r="R282" s="9" t="n">
        <v>46051</v>
      </c>
      <c r="S282" t="inlineStr">
        <is>
          <t>Jan-2026</t>
        </is>
      </c>
      <c r="T282" t="n">
        <v>30</v>
      </c>
    </row>
    <row r="283">
      <c r="A283" t="n">
        <v>282</v>
      </c>
      <c r="B283" s="9" t="n">
        <v>46105</v>
      </c>
      <c r="C283" s="9" t="n">
        <v>46245</v>
      </c>
      <c r="D283" t="inlineStr">
        <is>
          <t>Corporate</t>
        </is>
      </c>
      <c r="E283" t="inlineStr">
        <is>
          <t>Walk-in</t>
        </is>
      </c>
      <c r="F283" t="inlineStr">
        <is>
          <t>Nashik</t>
        </is>
      </c>
      <c r="G283" t="n">
        <v>351</v>
      </c>
      <c r="H283" t="n">
        <v>1722106</v>
      </c>
      <c r="I283" t="inlineStr">
        <is>
          <t>Rahul</t>
        </is>
      </c>
      <c r="J283" t="inlineStr">
        <is>
          <t>Booked</t>
        </is>
      </c>
      <c r="K283" t="n">
        <v>6</v>
      </c>
      <c r="L283" t="inlineStr">
        <is>
          <t>Yes</t>
        </is>
      </c>
      <c r="M283" t="inlineStr">
        <is>
          <t>Yes</t>
        </is>
      </c>
      <c r="N283" t="inlineStr">
        <is>
          <t>Yes</t>
        </is>
      </c>
      <c r="Q283" t="n">
        <v>1618900</v>
      </c>
      <c r="R283" s="9" t="n">
        <v>46133</v>
      </c>
      <c r="S283" t="inlineStr">
        <is>
          <t>Mar-2026</t>
        </is>
      </c>
      <c r="T283" t="n">
        <v>140</v>
      </c>
    </row>
    <row r="284">
      <c r="A284" t="n">
        <v>283</v>
      </c>
      <c r="B284" s="9" t="n">
        <v>46046</v>
      </c>
      <c r="C284" s="9" t="n">
        <v>46238</v>
      </c>
      <c r="D284" t="inlineStr">
        <is>
          <t>Birthday</t>
        </is>
      </c>
      <c r="E284" t="inlineStr">
        <is>
          <t>Referral</t>
        </is>
      </c>
      <c r="F284" t="inlineStr">
        <is>
          <t>PCMC</t>
        </is>
      </c>
      <c r="G284" t="n">
        <v>197</v>
      </c>
      <c r="H284" t="n">
        <v>1241963</v>
      </c>
      <c r="I284" t="inlineStr">
        <is>
          <t>Shrutika</t>
        </is>
      </c>
      <c r="J284" t="inlineStr">
        <is>
          <t>Visit Scheduled</t>
        </is>
      </c>
      <c r="K284" t="n">
        <v>1</v>
      </c>
      <c r="L284" t="inlineStr">
        <is>
          <t>Yes</t>
        </is>
      </c>
      <c r="M284" t="inlineStr">
        <is>
          <t>No</t>
        </is>
      </c>
      <c r="N284" t="inlineStr">
        <is>
          <t>No</t>
        </is>
      </c>
      <c r="Q284" t="n">
        <v>0</v>
      </c>
      <c r="R284" s="9" t="n">
        <v>46060</v>
      </c>
      <c r="S284" t="inlineStr">
        <is>
          <t>Jan-2026</t>
        </is>
      </c>
      <c r="T284" t="n">
        <v>192</v>
      </c>
    </row>
    <row r="285">
      <c r="A285" t="n">
        <v>284</v>
      </c>
      <c r="B285" s="9" t="n">
        <v>46185</v>
      </c>
      <c r="C285" s="9" t="n">
        <v>46417</v>
      </c>
      <c r="D285" t="inlineStr">
        <is>
          <t>Wedding</t>
        </is>
      </c>
      <c r="E285" t="inlineStr">
        <is>
          <t>Walk-in</t>
        </is>
      </c>
      <c r="F285" t="inlineStr">
        <is>
          <t>PCMC</t>
        </is>
      </c>
      <c r="G285" t="n">
        <v>141</v>
      </c>
      <c r="H285" t="n">
        <v>1577495</v>
      </c>
      <c r="I285" t="inlineStr">
        <is>
          <t>Rahul</t>
        </is>
      </c>
      <c r="J285" t="inlineStr">
        <is>
          <t>Negotiation</t>
        </is>
      </c>
      <c r="K285" t="n">
        <v>3</v>
      </c>
      <c r="L285" t="inlineStr">
        <is>
          <t>Yes</t>
        </is>
      </c>
      <c r="M285" t="inlineStr">
        <is>
          <t>Yes</t>
        </is>
      </c>
      <c r="N285" t="inlineStr">
        <is>
          <t>No</t>
        </is>
      </c>
      <c r="Q285" t="n">
        <v>0</v>
      </c>
      <c r="R285" s="9" t="n">
        <v>46195</v>
      </c>
      <c r="S285" t="inlineStr">
        <is>
          <t>Jun-2026</t>
        </is>
      </c>
      <c r="T285" t="n">
        <v>232</v>
      </c>
    </row>
    <row r="286">
      <c r="A286" t="n">
        <v>285</v>
      </c>
      <c r="B286" s="9" t="n">
        <v>46095</v>
      </c>
      <c r="C286" s="9" t="n">
        <v>46143</v>
      </c>
      <c r="D286" t="inlineStr">
        <is>
          <t>Conference</t>
        </is>
      </c>
      <c r="E286" t="inlineStr">
        <is>
          <t>Referral</t>
        </is>
      </c>
      <c r="F286" t="inlineStr">
        <is>
          <t>Nashik</t>
        </is>
      </c>
      <c r="G286" t="n">
        <v>379</v>
      </c>
      <c r="H286" t="n">
        <v>2499029</v>
      </c>
      <c r="I286" t="inlineStr">
        <is>
          <t>Shrutika</t>
        </is>
      </c>
      <c r="J286" t="inlineStr">
        <is>
          <t>Follow-up</t>
        </is>
      </c>
      <c r="K286" t="n">
        <v>0</v>
      </c>
      <c r="L286" t="inlineStr">
        <is>
          <t>No</t>
        </is>
      </c>
      <c r="M286" t="inlineStr">
        <is>
          <t>No</t>
        </is>
      </c>
      <c r="N286" t="inlineStr">
        <is>
          <t>No</t>
        </is>
      </c>
      <c r="Q286" t="n">
        <v>0</v>
      </c>
      <c r="R286" s="9" t="n">
        <v>46098</v>
      </c>
      <c r="S286" t="inlineStr">
        <is>
          <t>Mar-2026</t>
        </is>
      </c>
      <c r="T286" t="n">
        <v>48</v>
      </c>
    </row>
    <row r="287">
      <c r="A287" t="n">
        <v>286</v>
      </c>
      <c r="B287" s="9" t="n">
        <v>46183</v>
      </c>
      <c r="C287" s="9" t="n">
        <v>46202</v>
      </c>
      <c r="D287" t="inlineStr">
        <is>
          <t>Wedding</t>
        </is>
      </c>
      <c r="E287" t="inlineStr">
        <is>
          <t>Instagram</t>
        </is>
      </c>
      <c r="F287" t="inlineStr">
        <is>
          <t>PCMC</t>
        </is>
      </c>
      <c r="G287" t="n">
        <v>263</v>
      </c>
      <c r="H287" t="n">
        <v>2002625</v>
      </c>
      <c r="I287" t="inlineStr">
        <is>
          <t>Shrutika</t>
        </is>
      </c>
      <c r="J287" t="inlineStr">
        <is>
          <t>Booked</t>
        </is>
      </c>
      <c r="K287" t="n">
        <v>6</v>
      </c>
      <c r="L287" t="inlineStr">
        <is>
          <t>Yes</t>
        </is>
      </c>
      <c r="M287" t="inlineStr">
        <is>
          <t>Yes</t>
        </is>
      </c>
      <c r="N287" t="inlineStr">
        <is>
          <t>Yes</t>
        </is>
      </c>
      <c r="Q287" t="n">
        <v>1915700</v>
      </c>
      <c r="R287" s="9" t="n">
        <v>46187</v>
      </c>
      <c r="S287" t="inlineStr">
        <is>
          <t>Jun-2026</t>
        </is>
      </c>
      <c r="T287" t="n">
        <v>19</v>
      </c>
    </row>
    <row r="288">
      <c r="A288" t="n">
        <v>287</v>
      </c>
      <c r="B288" s="9" t="n">
        <v>46189</v>
      </c>
      <c r="C288" s="9" t="n">
        <v>46227</v>
      </c>
      <c r="D288" t="inlineStr">
        <is>
          <t>Reception</t>
        </is>
      </c>
      <c r="E288" t="inlineStr">
        <is>
          <t>Google</t>
        </is>
      </c>
      <c r="F288" t="inlineStr">
        <is>
          <t>Nashik</t>
        </is>
      </c>
      <c r="G288" t="n">
        <v>72</v>
      </c>
      <c r="H288" t="n">
        <v>1224320</v>
      </c>
      <c r="I288" t="inlineStr">
        <is>
          <t>Neha</t>
        </is>
      </c>
      <c r="J288" t="inlineStr">
        <is>
          <t>Follow-up</t>
        </is>
      </c>
      <c r="K288" t="n">
        <v>2</v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Q288" t="n">
        <v>0</v>
      </c>
      <c r="R288" s="9" t="n">
        <v>46190</v>
      </c>
      <c r="S288" t="inlineStr">
        <is>
          <t>Jun-2026</t>
        </is>
      </c>
      <c r="T288" t="n">
        <v>38</v>
      </c>
    </row>
    <row r="289">
      <c r="A289" t="n">
        <v>288</v>
      </c>
      <c r="B289" s="9" t="n">
        <v>46124</v>
      </c>
      <c r="C289" s="9" t="n">
        <v>46248</v>
      </c>
      <c r="D289" t="inlineStr">
        <is>
          <t>Reception</t>
        </is>
      </c>
      <c r="E289" t="inlineStr">
        <is>
          <t>Website</t>
        </is>
      </c>
      <c r="F289" t="inlineStr">
        <is>
          <t>Pune</t>
        </is>
      </c>
      <c r="G289" t="n">
        <v>30</v>
      </c>
      <c r="H289" t="n">
        <v>1057070</v>
      </c>
      <c r="I289" t="inlineStr">
        <is>
          <t>Amit</t>
        </is>
      </c>
      <c r="J289" t="inlineStr">
        <is>
          <t>Negotiation</t>
        </is>
      </c>
      <c r="K289" t="n">
        <v>7</v>
      </c>
      <c r="L289" t="inlineStr">
        <is>
          <t>Yes</t>
        </is>
      </c>
      <c r="M289" t="inlineStr">
        <is>
          <t>Yes</t>
        </is>
      </c>
      <c r="N289" t="inlineStr">
        <is>
          <t>No</t>
        </is>
      </c>
      <c r="Q289" t="n">
        <v>0</v>
      </c>
      <c r="R289" s="9" t="n">
        <v>46142</v>
      </c>
      <c r="S289" t="inlineStr">
        <is>
          <t>Apr-2026</t>
        </is>
      </c>
      <c r="T289" t="n">
        <v>124</v>
      </c>
    </row>
    <row r="290">
      <c r="A290" t="n">
        <v>289</v>
      </c>
      <c r="B290" s="9" t="n">
        <v>46080</v>
      </c>
      <c r="C290" s="9" t="n">
        <v>46097</v>
      </c>
      <c r="D290" t="inlineStr">
        <is>
          <t>Wedding</t>
        </is>
      </c>
      <c r="E290" t="inlineStr">
        <is>
          <t>Justdial</t>
        </is>
      </c>
      <c r="F290" t="inlineStr">
        <is>
          <t>Nashik</t>
        </is>
      </c>
      <c r="G290" t="n">
        <v>448</v>
      </c>
      <c r="H290" t="n">
        <v>1941745</v>
      </c>
      <c r="I290" t="inlineStr">
        <is>
          <t>Shrutika</t>
        </is>
      </c>
      <c r="J290" t="inlineStr">
        <is>
          <t>Quoted</t>
        </is>
      </c>
      <c r="K290" t="n">
        <v>6</v>
      </c>
      <c r="L290" t="inlineStr">
        <is>
          <t>Yes</t>
        </is>
      </c>
      <c r="M290" t="inlineStr">
        <is>
          <t>Yes</t>
        </is>
      </c>
      <c r="N290" t="inlineStr">
        <is>
          <t>No</t>
        </is>
      </c>
      <c r="Q290" t="n">
        <v>0</v>
      </c>
      <c r="R290" s="9" t="n">
        <v>46095</v>
      </c>
      <c r="S290" t="inlineStr">
        <is>
          <t>Feb-2026</t>
        </is>
      </c>
      <c r="T290" t="n">
        <v>17</v>
      </c>
    </row>
    <row r="291">
      <c r="A291" t="n">
        <v>290</v>
      </c>
      <c r="B291" s="9" t="n">
        <v>46041</v>
      </c>
      <c r="C291" s="9" t="n">
        <v>46243</v>
      </c>
      <c r="D291" t="inlineStr">
        <is>
          <t>Staycation</t>
        </is>
      </c>
      <c r="E291" t="inlineStr">
        <is>
          <t>Website</t>
        </is>
      </c>
      <c r="F291" t="inlineStr">
        <is>
          <t>Pune</t>
        </is>
      </c>
      <c r="G291" t="n">
        <v>190</v>
      </c>
      <c r="H291" t="n">
        <v>449681</v>
      </c>
      <c r="I291" t="inlineStr">
        <is>
          <t>Neha</t>
        </is>
      </c>
      <c r="J291" t="inlineStr">
        <is>
          <t>Follow-up</t>
        </is>
      </c>
      <c r="K291" t="n">
        <v>4</v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Q291" t="n">
        <v>0</v>
      </c>
      <c r="R291" s="9" t="n">
        <v>46045</v>
      </c>
      <c r="S291" t="inlineStr">
        <is>
          <t>Jan-2026</t>
        </is>
      </c>
      <c r="T291" t="n">
        <v>202</v>
      </c>
    </row>
    <row r="292">
      <c r="A292" t="n">
        <v>291</v>
      </c>
      <c r="B292" s="9" t="n">
        <v>46120</v>
      </c>
      <c r="C292" s="9" t="n">
        <v>46299</v>
      </c>
      <c r="D292" t="inlineStr">
        <is>
          <t>Reception</t>
        </is>
      </c>
      <c r="E292" t="inlineStr">
        <is>
          <t>Instagram</t>
        </is>
      </c>
      <c r="F292" t="inlineStr">
        <is>
          <t>Pune</t>
        </is>
      </c>
      <c r="G292" t="n">
        <v>301</v>
      </c>
      <c r="H292" t="n">
        <v>633455</v>
      </c>
      <c r="I292" t="inlineStr">
        <is>
          <t>Shrutika</t>
        </is>
      </c>
      <c r="J292" t="inlineStr">
        <is>
          <t>Booked</t>
        </is>
      </c>
      <c r="K292" t="n">
        <v>2</v>
      </c>
      <c r="L292" t="inlineStr">
        <is>
          <t>Yes</t>
        </is>
      </c>
      <c r="M292" t="inlineStr">
        <is>
          <t>Yes</t>
        </is>
      </c>
      <c r="N292" t="inlineStr">
        <is>
          <t>Yes</t>
        </is>
      </c>
      <c r="Q292" t="n">
        <v>612400</v>
      </c>
      <c r="R292" s="9" t="n">
        <v>46140</v>
      </c>
      <c r="S292" t="inlineStr">
        <is>
          <t>Apr-2026</t>
        </is>
      </c>
      <c r="T292" t="n">
        <v>179</v>
      </c>
    </row>
    <row r="293">
      <c r="A293" t="n">
        <v>292</v>
      </c>
      <c r="B293" s="9" t="n">
        <v>46061</v>
      </c>
      <c r="C293" s="9" t="n">
        <v>46296</v>
      </c>
      <c r="D293" t="inlineStr">
        <is>
          <t>Corporate</t>
        </is>
      </c>
      <c r="E293" t="inlineStr">
        <is>
          <t>Website</t>
        </is>
      </c>
      <c r="F293" t="inlineStr">
        <is>
          <t>Pune</t>
        </is>
      </c>
      <c r="G293" t="n">
        <v>101</v>
      </c>
      <c r="H293" t="n">
        <v>1930492</v>
      </c>
      <c r="I293" t="inlineStr">
        <is>
          <t>Shrutika</t>
        </is>
      </c>
      <c r="J293" t="inlineStr">
        <is>
          <t>Lost</t>
        </is>
      </c>
      <c r="K293" t="n">
        <v>6</v>
      </c>
      <c r="L293" t="inlineStr">
        <is>
          <t>No</t>
        </is>
      </c>
      <c r="M293" t="inlineStr">
        <is>
          <t>No</t>
        </is>
      </c>
      <c r="N293" t="inlineStr">
        <is>
          <t>No</t>
        </is>
      </c>
      <c r="P293" t="inlineStr">
        <is>
          <t>Location</t>
        </is>
      </c>
      <c r="Q293" t="n">
        <v>0</v>
      </c>
      <c r="R293" s="9" t="n">
        <v>46091</v>
      </c>
      <c r="S293" t="inlineStr">
        <is>
          <t>Feb-2026</t>
        </is>
      </c>
      <c r="T293" t="n">
        <v>235</v>
      </c>
    </row>
    <row r="294">
      <c r="A294" t="n">
        <v>293</v>
      </c>
      <c r="B294" s="9" t="n">
        <v>46132</v>
      </c>
      <c r="C294" s="9" t="n">
        <v>46210</v>
      </c>
      <c r="D294" t="inlineStr">
        <is>
          <t>Birthday</t>
        </is>
      </c>
      <c r="E294" t="inlineStr">
        <is>
          <t>Justdial</t>
        </is>
      </c>
      <c r="F294" t="inlineStr">
        <is>
          <t>Pune</t>
        </is>
      </c>
      <c r="G294" t="n">
        <v>157</v>
      </c>
      <c r="H294" t="n">
        <v>661490</v>
      </c>
      <c r="I294" t="inlineStr">
        <is>
          <t>Neha</t>
        </is>
      </c>
      <c r="J294" t="inlineStr">
        <is>
          <t>Follow-up</t>
        </is>
      </c>
      <c r="K294" t="n">
        <v>0</v>
      </c>
      <c r="L294" t="inlineStr">
        <is>
          <t>No</t>
        </is>
      </c>
      <c r="M294" t="inlineStr">
        <is>
          <t>No</t>
        </is>
      </c>
      <c r="N294" t="inlineStr">
        <is>
          <t>No</t>
        </is>
      </c>
      <c r="Q294" t="n">
        <v>0</v>
      </c>
      <c r="R294" s="9" t="n">
        <v>46159</v>
      </c>
      <c r="S294" t="inlineStr">
        <is>
          <t>Apr-2026</t>
        </is>
      </c>
      <c r="T294" t="n">
        <v>78</v>
      </c>
    </row>
    <row r="295">
      <c r="A295" t="n">
        <v>294</v>
      </c>
      <c r="B295" s="9" t="n">
        <v>46191</v>
      </c>
      <c r="C295" s="9" t="n">
        <v>46338</v>
      </c>
      <c r="D295" t="inlineStr">
        <is>
          <t>Conference</t>
        </is>
      </c>
      <c r="E295" t="inlineStr">
        <is>
          <t>Walk-in</t>
        </is>
      </c>
      <c r="F295" t="inlineStr">
        <is>
          <t>Mumbai</t>
        </is>
      </c>
      <c r="G295" t="n">
        <v>412</v>
      </c>
      <c r="H295" t="n">
        <v>936701</v>
      </c>
      <c r="I295" t="inlineStr">
        <is>
          <t>Rahul</t>
        </is>
      </c>
      <c r="J295" t="inlineStr">
        <is>
          <t>Lost</t>
        </is>
      </c>
      <c r="K295" t="n">
        <v>4</v>
      </c>
      <c r="L295" t="inlineStr">
        <is>
          <t>No</t>
        </is>
      </c>
      <c r="M295" t="inlineStr">
        <is>
          <t>No</t>
        </is>
      </c>
      <c r="N295" t="inlineStr">
        <is>
          <t>No</t>
        </is>
      </c>
      <c r="P295" t="inlineStr">
        <is>
          <t>Budget</t>
        </is>
      </c>
      <c r="Q295" t="n">
        <v>0</v>
      </c>
      <c r="R295" s="9" t="n">
        <v>46216</v>
      </c>
      <c r="S295" t="inlineStr">
        <is>
          <t>Jun-2026</t>
        </is>
      </c>
      <c r="T295" t="n">
        <v>147</v>
      </c>
    </row>
    <row r="296">
      <c r="A296" t="n">
        <v>295</v>
      </c>
      <c r="B296" s="9" t="n">
        <v>46084</v>
      </c>
      <c r="C296" s="9" t="n">
        <v>46160</v>
      </c>
      <c r="D296" t="inlineStr">
        <is>
          <t>Engagement</t>
        </is>
      </c>
      <c r="E296" t="inlineStr">
        <is>
          <t>Justdial</t>
        </is>
      </c>
      <c r="F296" t="inlineStr">
        <is>
          <t>Lonavala</t>
        </is>
      </c>
      <c r="G296" t="n">
        <v>66</v>
      </c>
      <c r="H296" t="n">
        <v>547881</v>
      </c>
      <c r="I296" t="inlineStr">
        <is>
          <t>Shrutika</t>
        </is>
      </c>
      <c r="J296" t="inlineStr">
        <is>
          <t>Quoted</t>
        </is>
      </c>
      <c r="K296" t="n">
        <v>5</v>
      </c>
      <c r="L296" t="inlineStr">
        <is>
          <t>No</t>
        </is>
      </c>
      <c r="M296" t="inlineStr">
        <is>
          <t>Yes</t>
        </is>
      </c>
      <c r="N296" t="inlineStr">
        <is>
          <t>No</t>
        </is>
      </c>
      <c r="Q296" t="n">
        <v>0</v>
      </c>
      <c r="R296" s="9" t="n">
        <v>46088</v>
      </c>
      <c r="S296" t="inlineStr">
        <is>
          <t>Mar-2026</t>
        </is>
      </c>
      <c r="T296" t="n">
        <v>76</v>
      </c>
    </row>
    <row r="297">
      <c r="A297" t="n">
        <v>296</v>
      </c>
      <c r="B297" s="9" t="n">
        <v>46122</v>
      </c>
      <c r="C297" s="9" t="n">
        <v>46244</v>
      </c>
      <c r="D297" t="inlineStr">
        <is>
          <t>Birthday</t>
        </is>
      </c>
      <c r="E297" t="inlineStr">
        <is>
          <t>Walk-in</t>
        </is>
      </c>
      <c r="F297" t="inlineStr">
        <is>
          <t>Mumbai</t>
        </is>
      </c>
      <c r="G297" t="n">
        <v>420</v>
      </c>
      <c r="H297" t="n">
        <v>2458960</v>
      </c>
      <c r="I297" t="inlineStr">
        <is>
          <t>Rahul</t>
        </is>
      </c>
      <c r="J297" t="inlineStr">
        <is>
          <t>Lost</t>
        </is>
      </c>
      <c r="K297" t="n">
        <v>1</v>
      </c>
      <c r="L297" t="inlineStr">
        <is>
          <t>No</t>
        </is>
      </c>
      <c r="M297" t="inlineStr">
        <is>
          <t>No</t>
        </is>
      </c>
      <c r="N297" t="inlineStr">
        <is>
          <t>No</t>
        </is>
      </c>
      <c r="P297" t="inlineStr">
        <is>
          <t>Budget</t>
        </is>
      </c>
      <c r="Q297" t="n">
        <v>0</v>
      </c>
      <c r="R297" s="9" t="n">
        <v>46140</v>
      </c>
      <c r="S297" t="inlineStr">
        <is>
          <t>Apr-2026</t>
        </is>
      </c>
      <c r="T297" t="n">
        <v>122</v>
      </c>
    </row>
    <row r="298">
      <c r="A298" t="n">
        <v>297</v>
      </c>
      <c r="B298" s="9" t="n">
        <v>46040</v>
      </c>
      <c r="C298" s="9" t="n">
        <v>46065</v>
      </c>
      <c r="D298" t="inlineStr">
        <is>
          <t>Wedding</t>
        </is>
      </c>
      <c r="E298" t="inlineStr">
        <is>
          <t>Referral</t>
        </is>
      </c>
      <c r="F298" t="inlineStr">
        <is>
          <t>Lonavala</t>
        </is>
      </c>
      <c r="G298" t="n">
        <v>176</v>
      </c>
      <c r="H298" t="n">
        <v>979891</v>
      </c>
      <c r="I298" t="inlineStr">
        <is>
          <t>Rahul</t>
        </is>
      </c>
      <c r="J298" t="inlineStr">
        <is>
          <t>New</t>
        </is>
      </c>
      <c r="K298" t="n">
        <v>6</v>
      </c>
      <c r="L298" t="inlineStr">
        <is>
          <t>No</t>
        </is>
      </c>
      <c r="M298" t="inlineStr">
        <is>
          <t>No</t>
        </is>
      </c>
      <c r="N298" t="inlineStr">
        <is>
          <t>No</t>
        </is>
      </c>
      <c r="Q298" t="n">
        <v>0</v>
      </c>
      <c r="R298" s="9" t="n">
        <v>46062</v>
      </c>
      <c r="S298" t="inlineStr">
        <is>
          <t>Jan-2026</t>
        </is>
      </c>
      <c r="T298" t="n">
        <v>25</v>
      </c>
    </row>
    <row r="299">
      <c r="A299" t="n">
        <v>298</v>
      </c>
      <c r="B299" s="9" t="n">
        <v>46125</v>
      </c>
      <c r="C299" s="9" t="n">
        <v>46277</v>
      </c>
      <c r="D299" t="inlineStr">
        <is>
          <t>Conference</t>
        </is>
      </c>
      <c r="E299" t="inlineStr">
        <is>
          <t>Instagram</t>
        </is>
      </c>
      <c r="F299" t="inlineStr">
        <is>
          <t>Nashik</t>
        </is>
      </c>
      <c r="G299" t="n">
        <v>72</v>
      </c>
      <c r="H299" t="n">
        <v>2325515</v>
      </c>
      <c r="I299" t="inlineStr">
        <is>
          <t>Neha</t>
        </is>
      </c>
      <c r="J299" t="inlineStr">
        <is>
          <t>Contacted</t>
        </is>
      </c>
      <c r="K299" t="n">
        <v>1</v>
      </c>
      <c r="L299" t="inlineStr">
        <is>
          <t>No</t>
        </is>
      </c>
      <c r="M299" t="inlineStr">
        <is>
          <t>No</t>
        </is>
      </c>
      <c r="N299" t="inlineStr">
        <is>
          <t>No</t>
        </is>
      </c>
      <c r="Q299" t="n">
        <v>0</v>
      </c>
      <c r="R299" s="9" t="n">
        <v>46141</v>
      </c>
      <c r="S299" t="inlineStr">
        <is>
          <t>Apr-2026</t>
        </is>
      </c>
      <c r="T299" t="n">
        <v>152</v>
      </c>
    </row>
    <row r="300">
      <c r="A300" t="n">
        <v>299</v>
      </c>
      <c r="B300" s="9" t="n">
        <v>46075</v>
      </c>
      <c r="C300" s="9" t="n">
        <v>46227</v>
      </c>
      <c r="D300" t="inlineStr">
        <is>
          <t>Birthday</t>
        </is>
      </c>
      <c r="E300" t="inlineStr">
        <is>
          <t>Referral</t>
        </is>
      </c>
      <c r="F300" t="inlineStr">
        <is>
          <t>Lonavala</t>
        </is>
      </c>
      <c r="G300" t="n">
        <v>354</v>
      </c>
      <c r="H300" t="n">
        <v>726698</v>
      </c>
      <c r="I300" t="inlineStr">
        <is>
          <t>Shrutika</t>
        </is>
      </c>
      <c r="J300" t="inlineStr">
        <is>
          <t>Cancelled</t>
        </is>
      </c>
      <c r="K300" t="n">
        <v>4</v>
      </c>
      <c r="L300" t="inlineStr">
        <is>
          <t>No</t>
        </is>
      </c>
      <c r="M300" t="inlineStr">
        <is>
          <t>No</t>
        </is>
      </c>
      <c r="N300" t="inlineStr">
        <is>
          <t>No</t>
        </is>
      </c>
      <c r="O300" t="inlineStr">
        <is>
          <t>Yes</t>
        </is>
      </c>
      <c r="P300" t="inlineStr">
        <is>
          <t>Booked Elsewhere</t>
        </is>
      </c>
      <c r="Q300" t="n">
        <v>0</v>
      </c>
      <c r="R300" s="9" t="n">
        <v>46098</v>
      </c>
      <c r="S300" t="inlineStr">
        <is>
          <t>Feb-2026</t>
        </is>
      </c>
      <c r="T300" t="n">
        <v>152</v>
      </c>
    </row>
    <row r="301">
      <c r="A301" t="n">
        <v>300</v>
      </c>
      <c r="B301" s="9" t="n">
        <v>46084</v>
      </c>
      <c r="C301" s="9" t="n">
        <v>46210</v>
      </c>
      <c r="D301" t="inlineStr">
        <is>
          <t>Wedding</t>
        </is>
      </c>
      <c r="E301" t="inlineStr">
        <is>
          <t>Referral</t>
        </is>
      </c>
      <c r="F301" t="inlineStr">
        <is>
          <t>Lonavala</t>
        </is>
      </c>
      <c r="G301" t="n">
        <v>341</v>
      </c>
      <c r="H301" t="n">
        <v>436602</v>
      </c>
      <c r="I301" t="inlineStr">
        <is>
          <t>Shrutika</t>
        </is>
      </c>
      <c r="J301" t="inlineStr">
        <is>
          <t>New</t>
        </is>
      </c>
      <c r="K301" t="n">
        <v>4</v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Q301" t="n">
        <v>0</v>
      </c>
      <c r="R301" s="9" t="n">
        <v>46105</v>
      </c>
      <c r="S301" t="inlineStr">
        <is>
          <t>Mar-2026</t>
        </is>
      </c>
      <c r="T301" t="n">
        <v>126</v>
      </c>
    </row>
  </sheetData>
  <autoFilter ref="A1:T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2" customWidth="1" min="4" max="4"/>
  </cols>
  <sheetData>
    <row r="1">
      <c r="A1" s="8" t="inlineStr">
        <is>
          <t>Enquiry_Month</t>
        </is>
      </c>
      <c r="B1" s="8" t="inlineStr">
        <is>
          <t>Enquiries</t>
        </is>
      </c>
      <c r="C1" s="8" t="inlineStr">
        <is>
          <t>Bookings</t>
        </is>
      </c>
      <c r="D1" s="8" t="inlineStr">
        <is>
          <t>Revenue</t>
        </is>
      </c>
    </row>
    <row r="2">
      <c r="A2" t="inlineStr">
        <is>
          <t>Jun-2026</t>
        </is>
      </c>
      <c r="B2" t="n">
        <v>47</v>
      </c>
      <c r="C2" t="n">
        <v>6</v>
      </c>
      <c r="D2" t="n">
        <v>7259300</v>
      </c>
    </row>
    <row r="3">
      <c r="A3" t="inlineStr">
        <is>
          <t>Jan-2026</t>
        </is>
      </c>
      <c r="B3" t="n">
        <v>39</v>
      </c>
      <c r="C3" t="n">
        <v>3</v>
      </c>
      <c r="D3" t="n">
        <v>3399700</v>
      </c>
    </row>
    <row r="4">
      <c r="A4" t="inlineStr">
        <is>
          <t>May-2026</t>
        </is>
      </c>
      <c r="B4" t="n">
        <v>60</v>
      </c>
      <c r="C4" t="n">
        <v>5</v>
      </c>
      <c r="D4" t="n">
        <v>5254100</v>
      </c>
    </row>
    <row r="5">
      <c r="A5" t="inlineStr">
        <is>
          <t>Mar-2026</t>
        </is>
      </c>
      <c r="B5" t="n">
        <v>53</v>
      </c>
      <c r="C5" t="n">
        <v>10</v>
      </c>
      <c r="D5" t="n">
        <v>15405600</v>
      </c>
    </row>
    <row r="6">
      <c r="A6" t="inlineStr">
        <is>
          <t>Feb-2026</t>
        </is>
      </c>
      <c r="B6" t="n">
        <v>40</v>
      </c>
      <c r="C6" t="n">
        <v>8</v>
      </c>
      <c r="D6" t="n">
        <v>9882100</v>
      </c>
    </row>
    <row r="7">
      <c r="A7" t="inlineStr">
        <is>
          <t>Apr-2026</t>
        </is>
      </c>
      <c r="B7" t="n">
        <v>61</v>
      </c>
      <c r="C7" t="n">
        <v>6</v>
      </c>
      <c r="D7" t="n">
        <v>7148200</v>
      </c>
    </row>
  </sheetData>
  <autoFilter ref="A1:D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2" customWidth="1" min="4" max="4"/>
    <col width="20" customWidth="1" min="5" max="5"/>
  </cols>
  <sheetData>
    <row r="1">
      <c r="A1" s="8" t="inlineStr">
        <is>
          <t>Lead_Source</t>
        </is>
      </c>
      <c r="B1" s="8" t="inlineStr">
        <is>
          <t>Enquiries</t>
        </is>
      </c>
      <c r="C1" s="8" t="inlineStr">
        <is>
          <t>Bookings</t>
        </is>
      </c>
      <c r="D1" s="8" t="inlineStr">
        <is>
          <t>Revenue</t>
        </is>
      </c>
      <c r="E1" s="8" t="inlineStr">
        <is>
          <t>Conversion_Rate</t>
        </is>
      </c>
    </row>
    <row r="2">
      <c r="A2" t="inlineStr">
        <is>
          <t>Google</t>
        </is>
      </c>
      <c r="B2" t="n">
        <v>50</v>
      </c>
      <c r="C2" t="n">
        <v>5</v>
      </c>
      <c r="D2" t="n">
        <v>6018300</v>
      </c>
      <c r="E2" t="n">
        <v>0.1</v>
      </c>
    </row>
    <row r="3">
      <c r="A3" t="inlineStr">
        <is>
          <t>Instagram</t>
        </is>
      </c>
      <c r="B3" t="n">
        <v>52</v>
      </c>
      <c r="C3" t="n">
        <v>10</v>
      </c>
      <c r="D3" t="n">
        <v>14164200</v>
      </c>
      <c r="E3" t="n">
        <v>0.1923076923076923</v>
      </c>
    </row>
    <row r="4">
      <c r="A4" t="inlineStr">
        <is>
          <t>Justdial</t>
        </is>
      </c>
      <c r="B4" t="n">
        <v>66</v>
      </c>
      <c r="C4" t="n">
        <v>7</v>
      </c>
      <c r="D4" t="n">
        <v>8488500</v>
      </c>
      <c r="E4" t="n">
        <v>0.1060606060606061</v>
      </c>
    </row>
    <row r="5">
      <c r="A5" t="inlineStr">
        <is>
          <t>Referral</t>
        </is>
      </c>
      <c r="B5" t="n">
        <v>48</v>
      </c>
      <c r="C5" t="n">
        <v>3</v>
      </c>
      <c r="D5" t="n">
        <v>2134200</v>
      </c>
      <c r="E5" t="n">
        <v>0.0625</v>
      </c>
    </row>
    <row r="6">
      <c r="A6" t="inlineStr">
        <is>
          <t>Walk-in</t>
        </is>
      </c>
      <c r="B6" t="n">
        <v>43</v>
      </c>
      <c r="C6" t="n">
        <v>7</v>
      </c>
      <c r="D6" t="n">
        <v>9969700</v>
      </c>
      <c r="E6" t="n">
        <v>0.1627906976744186</v>
      </c>
    </row>
    <row r="7">
      <c r="A7" t="inlineStr">
        <is>
          <t>Website</t>
        </is>
      </c>
      <c r="B7" t="n">
        <v>41</v>
      </c>
      <c r="C7" t="n">
        <v>6</v>
      </c>
      <c r="D7" t="n">
        <v>7574100</v>
      </c>
      <c r="E7" t="n">
        <v>0.1463414634146341</v>
      </c>
    </row>
  </sheetData>
  <autoFilter ref="A1:E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2" customWidth="1" min="4" max="4"/>
  </cols>
  <sheetData>
    <row r="1">
      <c r="A1" s="8" t="inlineStr">
        <is>
          <t>Event_Type</t>
        </is>
      </c>
      <c r="B1" s="8" t="inlineStr">
        <is>
          <t>Enquiries</t>
        </is>
      </c>
      <c r="C1" s="8" t="inlineStr">
        <is>
          <t>Bookings</t>
        </is>
      </c>
      <c r="D1" s="8" t="inlineStr">
        <is>
          <t>Revenue</t>
        </is>
      </c>
    </row>
    <row r="2">
      <c r="A2" t="inlineStr">
        <is>
          <t>Birthday</t>
        </is>
      </c>
      <c r="B2" t="n">
        <v>54</v>
      </c>
      <c r="C2" t="n">
        <v>3</v>
      </c>
      <c r="D2" t="n">
        <v>2024200</v>
      </c>
    </row>
    <row r="3">
      <c r="A3" t="inlineStr">
        <is>
          <t>Conference</t>
        </is>
      </c>
      <c r="B3" t="n">
        <v>41</v>
      </c>
      <c r="C3" t="n">
        <v>6</v>
      </c>
      <c r="D3" t="n">
        <v>9898600</v>
      </c>
    </row>
    <row r="4">
      <c r="A4" t="inlineStr">
        <is>
          <t>Corporate</t>
        </is>
      </c>
      <c r="B4" t="n">
        <v>42</v>
      </c>
      <c r="C4" t="n">
        <v>5</v>
      </c>
      <c r="D4" t="n">
        <v>5026200</v>
      </c>
    </row>
    <row r="5">
      <c r="A5" t="inlineStr">
        <is>
          <t>Engagement</t>
        </is>
      </c>
      <c r="B5" t="n">
        <v>45</v>
      </c>
      <c r="C5" t="n">
        <v>7</v>
      </c>
      <c r="D5" t="n">
        <v>11565800</v>
      </c>
    </row>
    <row r="6">
      <c r="A6" t="inlineStr">
        <is>
          <t>Reception</t>
        </is>
      </c>
      <c r="B6" t="n">
        <v>43</v>
      </c>
      <c r="C6" t="n">
        <v>8</v>
      </c>
      <c r="D6" t="n">
        <v>9600100</v>
      </c>
    </row>
    <row r="7">
      <c r="A7" t="inlineStr">
        <is>
          <t>Staycation</t>
        </is>
      </c>
      <c r="B7" t="n">
        <v>33</v>
      </c>
      <c r="C7" t="n">
        <v>3</v>
      </c>
      <c r="D7" t="n">
        <v>4808300</v>
      </c>
    </row>
    <row r="8">
      <c r="A8" t="inlineStr">
        <is>
          <t>Wedding</t>
        </is>
      </c>
      <c r="B8" t="n">
        <v>42</v>
      </c>
      <c r="C8" t="n">
        <v>6</v>
      </c>
      <c r="D8" t="n">
        <v>5425800</v>
      </c>
    </row>
  </sheetData>
  <autoFilter ref="A1:D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8" t="inlineStr">
        <is>
          <t>Lead_Status</t>
        </is>
      </c>
      <c r="B1" s="8" t="inlineStr">
        <is>
          <t>Leads</t>
        </is>
      </c>
    </row>
    <row r="2">
      <c r="A2" t="inlineStr">
        <is>
          <t>Booked</t>
        </is>
      </c>
      <c r="B2" t="n">
        <v>38</v>
      </c>
    </row>
    <row r="3">
      <c r="A3" t="inlineStr">
        <is>
          <t>Cancelled</t>
        </is>
      </c>
      <c r="B3" t="n">
        <v>10</v>
      </c>
    </row>
    <row r="4">
      <c r="A4" t="inlineStr">
        <is>
          <t>Contacted</t>
        </is>
      </c>
      <c r="B4" t="n">
        <v>39</v>
      </c>
    </row>
    <row r="5">
      <c r="A5" t="inlineStr">
        <is>
          <t>Follow-up</t>
        </is>
      </c>
      <c r="B5" t="n">
        <v>47</v>
      </c>
    </row>
    <row r="6">
      <c r="A6" t="inlineStr">
        <is>
          <t>Lost</t>
        </is>
      </c>
      <c r="B6" t="n">
        <v>40</v>
      </c>
    </row>
    <row r="7">
      <c r="A7" t="inlineStr">
        <is>
          <t>Negotiation</t>
        </is>
      </c>
      <c r="B7" t="n">
        <v>29</v>
      </c>
    </row>
    <row r="8">
      <c r="A8" t="inlineStr">
        <is>
          <t>New</t>
        </is>
      </c>
      <c r="B8" t="n">
        <v>24</v>
      </c>
    </row>
    <row r="9">
      <c r="A9" t="inlineStr">
        <is>
          <t>Quoted</t>
        </is>
      </c>
      <c r="B9" t="n">
        <v>32</v>
      </c>
    </row>
    <row r="10">
      <c r="A10" t="inlineStr">
        <is>
          <t>Visit Scheduled</t>
        </is>
      </c>
      <c r="B10" t="n">
        <v>41</v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2026-07-28T03:23:53Z</dcterms:created>
  <dcterms:modified xmlns:dcterms="http://purl.org/dc/terms/" xmlns:xsi="http://www.w3.org/2001/XMLSchema-instance" xsi:type="dcterms:W3CDTF">2026-07-28T03:23:53Z</dcterms:modified>
</cp:coreProperties>
</file>