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eb942235a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SCoW Summary" sheetId="1" r:id="R67ffb46c6428436f"/>
    <x:sheet xmlns:r="http://schemas.openxmlformats.org/officeDocument/2006/relationships" name="Requirements" sheetId="2" r:id="R8a91666e5de5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sz val="11"/>
      <x:color rgb="FF33415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245B7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horizontal="center" vertical="top" wrapText="1"/>
    </x:xf>
    <x:xf numFmtId="0" fontId="4" fillId="7" borderId="6" xfId="0" applyNumberFormat="1" applyFont="1" applyFill="1" applyBorder="1" applyAlignment="1">
      <x:alignment horizontal="center" vertical="top" wrapText="1"/>
    </x:xf>
    <x:xf numFmtId="0" fontId="4" fillId="8" borderId="6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horizontal="center" vertical="top" wrapText="1"/>
    </x:xf>
    <x:xf numFmtId="0" fontId="4" fillId="7" borderId="15" xfId="0" applyNumberFormat="1" applyFont="1" applyFill="1" applyBorder="1" applyAlignment="1">
      <x:alignment horizontal="center" vertical="top" wrapText="1"/>
    </x:xf>
    <x:xf numFmtId="0" fontId="4" fillId="8" borderId="15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4" fillId="7" borderId="18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968f1efe74f4f" /><Relationship Type="http://schemas.openxmlformats.org/officeDocument/2006/relationships/theme" Target="/xl/theme/theme1.xml" Id="Rcaef04b8972a4708" /><Relationship Type="http://schemas.openxmlformats.org/officeDocument/2006/relationships/sharedStrings" Target="/xl/sharedStrings.xml" Id="Ree8ffe1caa7e44b9" /><Relationship Type="http://schemas.openxmlformats.org/officeDocument/2006/relationships/worksheet" Target="/xl/worksheets/sheet1.xml" Id="R67ffb46c6428436f" /><Relationship Type="http://schemas.openxmlformats.org/officeDocument/2006/relationships/worksheet" Target="/xl/worksheets/sheet2.xml" Id="R8a91666e5de546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a07f84771c43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Requirements by MoSCoW Category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Requirement Count</c:v>
          </c:tx>
          <c:cat>
            <c:strRef>
              <c:f>'MoSCoW Summary'!$A$5:$A$8</c:f>
              <c:strCache>
                <c:ptCount val="0"/>
              </c:strCache>
            </c:strRef>
          </c:cat>
          <c:val>
            <c:numRef>
              <c:f>'MoSCoW Summary'!$B$5:$B$8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6</xdr:col>
      <xdr:colOff>0</xdr:colOff>
      <xdr:row>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a07f84771c43a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b47e32dc7648b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53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5" t="str">
        <x:v>MOSCOW Prioritization Summary</x:v>
      </x:c>
      <x:c r="B1" s="5"/>
      <x:c r="C1" s="5"/>
      <x:c r="D1" s="5"/>
      <x:c r="E1" s="5"/>
      <x:c r="F1" s="5"/>
    </x:row>
    <x:row r="2" ht="28" customHeight="1">
      <x:c r="A2" s="84" t="str">
        <x:v>Library Management System | Priorities balance stakeholder impact with feasibility for a first release.</x:v>
      </x:c>
      <x:c r="B2" s="84"/>
      <x:c r="C2" s="84"/>
      <x:c r="D2" s="84"/>
      <x:c r="E2" s="84"/>
      <x:c r="F2" s="84"/>
    </x:row>
    <x:row r="4">
      <x:c r="A4" s="50" t="str">
        <x:v>MoSCoW Category</x:v>
      </x:c>
      <x:c r="B4" s="51" t="str">
        <x:v>Requirement Count</x:v>
      </x:c>
      <x:c r="C4" s="52" t="str">
        <x:v>Meaning</x:v>
      </x:c>
    </x:row>
    <x:row r="5" ht="36" customHeight="1">
      <x:c r="A5" s="106" t="str">
        <x:v>Must-Have</x:v>
      </x:c>
      <x:c r="B5" s="107" t="n">
        <x:f>COUNTIF(Requirements!$C$5:$C$14,A5)</x:f>
        <x:v>3</x:v>
      </x:c>
      <x:c r="C5" s="108" t="str">
        <x:v>Essential for the first usable release</x:v>
      </x:c>
    </x:row>
    <x:row r="6" ht="36" customHeight="1">
      <x:c r="A6" s="109" t="str">
        <x:v>Should-Have</x:v>
      </x:c>
      <x:c r="B6" s="107" t="n">
        <x:f>COUNTIF(Requirements!$C$5:$C$14,A6)</x:f>
        <x:v>3</x:v>
      </x:c>
      <x:c r="C6" s="108" t="str">
        <x:v>Important, but the system can launch without it</x:v>
      </x:c>
    </x:row>
    <x:row r="7" ht="36" customHeight="1">
      <x:c r="A7" s="110" t="str">
        <x:v>Could-Have</x:v>
      </x:c>
      <x:c r="B7" s="107" t="n">
        <x:f>COUNTIF(Requirements!$C$5:$C$14,A7)</x:f>
        <x:v>3</x:v>
      </x:c>
      <x:c r="C7" s="108" t="str">
        <x:v>Useful enhancement if time and resources allow</x:v>
      </x:c>
    </x:row>
    <x:row r="8" ht="36" customHeight="1">
      <x:c r="A8" s="111" t="str">
        <x:v>Won't-Have (this release)</x:v>
      </x:c>
      <x:c r="B8" s="112" t="n">
        <x:f>COUNTIF(Requirements!$C$5:$C$14,A8)</x:f>
        <x:v>1</x:v>
      </x:c>
      <x:c r="C8" s="113" t="str">
        <x:v>Deferred from this release due to constraints</x:v>
      </x:c>
    </x:row>
    <x:row r="10">
      <x:c r="A10" s="101" t="str">
        <x:v>Decision rules used</x:v>
      </x:c>
      <x:c r="B10" s="101"/>
      <x:c r="C10" s="101"/>
      <x:c r="D10" s="101"/>
      <x:c r="E10" s="101"/>
      <x:c r="F10" s="101"/>
    </x:row>
    <x:row r="11" ht="25" customHeight="1">
      <x:c r="A11" s="104" t="str">
        <x:v>Must-Have: high impact and needed for core library operations.</x:v>
      </x:c>
      <x:c r="B11" s="104"/>
      <x:c r="C11" s="104"/>
      <x:c r="D11" s="104"/>
      <x:c r="E11" s="104"/>
      <x:c r="F11" s="104"/>
    </x:row>
    <x:row r="12" ht="25" customHeight="1">
      <x:c r="A12" s="104" t="str">
        <x:v>Should-Have: high value, but can follow after core features if delivery is constrained.</x:v>
      </x:c>
      <x:c r="B12" s="104"/>
      <x:c r="C12" s="104"/>
      <x:c r="D12" s="104"/>
      <x:c r="E12" s="104"/>
      <x:c r="F12" s="104"/>
    </x:row>
    <x:row r="13" ht="25" customHeight="1">
      <x:c r="A13" s="104" t="str">
        <x:v>Could-Have: adds convenience or accessibility but is not essential for initial operation.</x:v>
      </x:c>
      <x:c r="B13" s="104"/>
      <x:c r="C13" s="104"/>
      <x:c r="D13" s="104"/>
      <x:c r="E13" s="104"/>
      <x:c r="F13" s="104"/>
    </x:row>
    <x:row r="14" ht="25" customHeight="1">
      <x:c r="A14" s="104" t="str">
        <x:v>Won't-Have this release: deferred, with a simpler alternative considered where possible.</x:v>
      </x:c>
      <x:c r="B14" s="104"/>
      <x:c r="C14" s="104"/>
      <x:c r="D14" s="104"/>
      <x:c r="E14" s="104"/>
      <x:c r="F14" s="104"/>
    </x:row>
  </x:sheetData>
  <x:mergeCells>
    <x:mergeCell ref="A1:F1"/>
    <x:mergeCell ref="A2:F2"/>
    <x:mergeCell ref="A10:F10"/>
    <x:mergeCell ref="A11:F11"/>
    <x:mergeCell ref="A12:F12"/>
    <x:mergeCell ref="A13:F13"/>
    <x:mergeCell ref="A14:F14"/>
  </x:mergeCells>
  <x:pageMargins left="0.7" right="0.7" top="0.75" bottom="0.75" header="0.3" footer="0.3"/>
  <x:drawing xmlns:r="http://schemas.openxmlformats.org/officeDocument/2006/relationships" r:id="Rb8b47e32dc7648b1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4" hidden="0" customWidth="1"/>
    <x:col min="3" max="3" width="22" hidden="0" customWidth="1"/>
    <x:col min="4" max="4" width="20" hidden="0" customWidth="1"/>
    <x:col min="5" max="5" width="22" hidden="0" customWidth="1"/>
    <x:col min="6" max="6" width="48" hidden="0" customWidth="1"/>
    <x:col min="7" max="7" width="45" hidden="0" customWidth="1"/>
  </x:cols>
  <x:sheetData>
    <x:row r="1" ht="32" customHeight="1">
      <x:c r="A1" s="5" t="str">
        <x:v>Library Management System — MoSCoW Prioritization</x:v>
      </x:c>
      <x:c r="B1" s="5"/>
      <x:c r="C1" s="5"/>
      <x:c r="D1" s="5"/>
      <x:c r="E1" s="5"/>
      <x:c r="F1" s="5"/>
      <x:c r="G1" s="5"/>
    </x:row>
    <x:row r="2" ht="36" customHeight="1">
      <x:c r="A2" s="13" t="str">
        <x:v>Assumption: this is an initial release with limited time, budget, and development resources. “Won't-Have” means deferred from this release, not permanently rejected.</x:v>
      </x:c>
      <x:c r="B2" s="13"/>
      <x:c r="C2" s="13"/>
      <x:c r="D2" s="13"/>
      <x:c r="E2" s="13"/>
      <x:c r="F2" s="13"/>
      <x:c r="G2" s="13"/>
    </x:row>
    <x:row r="4" ht="30" customHeight="1">
      <x:c r="A4" s="50" t="str">
        <x:v>ID</x:v>
      </x:c>
      <x:c r="B4" s="51" t="str">
        <x:v>Requirement</x:v>
      </x:c>
      <x:c r="C4" s="51" t="str">
        <x:v>MoSCoW Category</x:v>
      </x:c>
      <x:c r="D4" s="51" t="str">
        <x:v>User / Stakeholder Impact</x:v>
      </x:c>
      <x:c r="E4" s="51" t="str">
        <x:v>Feasibility</x:v>
      </x:c>
      <x:c r="F4" s="51" t="str">
        <x:v>Justification</x:v>
      </x:c>
      <x:c r="G4" s="52" t="str">
        <x:v>Implementation Note</x:v>
      </x:c>
    </x:row>
    <x:row r="5" ht="66" customHeight="1">
      <x:c r="A5" s="53" t="n">
        <x:v>1</x:v>
      </x:c>
      <x:c r="B5" s="54" t="str">
        <x:v>Search books by title and author</x:v>
      </x:c>
      <x:c r="C5" s="55" t="str">
        <x:v>Must-Have</x:v>
      </x:c>
      <x:c r="D5" s="56" t="str">
        <x:v>High</x:v>
      </x:c>
      <x:c r="E5" s="56" t="str">
        <x:v>High</x:v>
      </x:c>
      <x:c r="F5" s="54" t="str">
        <x:v>Users need to find books quickly; this is a core library function and is straightforward to implement with a searchable catalogue.</x:v>
      </x:c>
      <x:c r="G5" s="57" t="str">
        <x:v>Provide title and author search with clear results.</x:v>
      </x:c>
    </x:row>
    <x:row r="6" ht="66" customHeight="1">
      <x:c r="A6" s="53" t="n">
        <x:v>2</x:v>
      </x:c>
      <x:c r="B6" s="54" t="str">
        <x:v>Online book reservation system</x:v>
      </x:c>
      <x:c r="C6" s="55" t="str">
        <x:v>Must-Have</x:v>
      </x:c>
      <x:c r="D6" s="56" t="str">
        <x:v>High</x:v>
      </x:c>
      <x:c r="E6" s="56" t="str">
        <x:v>Medium–High</x:v>
      </x:c>
      <x:c r="F6" s="54" t="str">
        <x:v>Reservations are a key self-service function for users. It needs availability checks and reservation records, but is feasible with the core catalogue and borrowing data.</x:v>
      </x:c>
      <x:c r="G6" s="57" t="str">
        <x:v>Allow users to reserve available or currently borrowed books and view reservation status.</x:v>
      </x:c>
    </x:row>
    <x:row r="7" ht="66" customHeight="1">
      <x:c r="A7" s="53" t="n">
        <x:v>3</x:v>
      </x:c>
      <x:c r="B7" s="54" t="str">
        <x:v>Monthly reports on borrowed books for administrators</x:v>
      </x:c>
      <x:c r="C7" s="58" t="str">
        <x:v>Should-Have</x:v>
      </x:c>
      <x:c r="D7" s="56" t="str">
        <x:v>High</x:v>
      </x:c>
      <x:c r="E7" s="56" t="str">
        <x:v>Medium</x:v>
      </x:c>
      <x:c r="F7" s="54" t="str">
        <x:v>Reports help administrators monitor circulation, but an initial release can operate with basic transaction records and add automated monthly reports after core workflows are stable.</x:v>
      </x:c>
      <x:c r="G7" s="57" t="str">
        <x:v>Generate a monthly borrowed-books summary for administrators.</x:v>
      </x:c>
    </x:row>
    <x:row r="8" ht="66" customHeight="1">
      <x:c r="A8" s="53" t="n">
        <x:v>4</x:v>
      </x:c>
      <x:c r="B8" s="54" t="str">
        <x:v>Email notifications for overdue books</x:v>
      </x:c>
      <x:c r="C8" s="58" t="str">
        <x:v>Should-Have</x:v>
      </x:c>
      <x:c r="D8" s="56" t="str">
        <x:v>Medium–High</x:v>
      </x:c>
      <x:c r="E8" s="56" t="str">
        <x:v>Medium</x:v>
      </x:c>
      <x:c r="F8" s="54" t="str">
        <x:v>Reminders reduce late returns, but sending emails requires notification setup, valid email addresses, and scheduled checks.</x:v>
      </x:c>
      <x:c r="G8" s="57" t="str">
        <x:v>Send overdue reminders using a configured email service.</x:v>
      </x:c>
    </x:row>
    <x:row r="9" ht="66" customHeight="1">
      <x:c r="A9" s="53" t="n">
        <x:v>5</x:v>
      </x:c>
      <x:c r="B9" s="54" t="str">
        <x:v>QR code scanning for borrowing and returning books</x:v>
      </x:c>
      <x:c r="C9" s="58" t="str">
        <x:v>Should-Have</x:v>
      </x:c>
      <x:c r="D9" s="56" t="str">
        <x:v>Medium–High</x:v>
      </x:c>
      <x:c r="E9" s="56" t="str">
        <x:v>Medium</x:v>
      </x:c>
      <x:c r="F9" s="54" t="str">
        <x:v>Scanning can make circulation faster and reduce manual entry, although scanner/camera integration and testing add work.</x:v>
      </x:c>
      <x:c r="G9" s="57" t="str">
        <x:v>Use QR codes to identify books and record borrow/return transactions.</x:v>
      </x:c>
    </x:row>
    <x:row r="10" ht="66" customHeight="1">
      <x:c r="A10" s="53" t="n">
        <x:v>6</x:v>
      </x:c>
      <x:c r="B10" s="54" t="str">
        <x:v>User-friendly dashboard for librarians</x:v>
      </x:c>
      <x:c r="C10" s="55" t="str">
        <x:v>Must-Have</x:v>
      </x:c>
      <x:c r="D10" s="56" t="str">
        <x:v>High</x:v>
      </x:c>
      <x:c r="E10" s="56" t="str">
        <x:v>High</x:v>
      </x:c>
      <x:c r="F10" s="54" t="str">
        <x:v>Librarians need a clear place to manage books, loans, reservations, and returns. A simple dashboard supports the main daily workflow.</x:v>
      </x:c>
      <x:c r="G10" s="57" t="str">
        <x:v>Show key actions and current loan/reservation information in one view.</x:v>
      </x:c>
    </x:row>
    <x:row r="11" ht="66" customHeight="1">
      <x:c r="A11" s="53" t="n">
        <x:v>7</x:v>
      </x:c>
      <x:c r="B11" s="54" t="str">
        <x:v>Allow users to review and rate books</x:v>
      </x:c>
      <x:c r="C11" s="59" t="str">
        <x:v>Could-Have</x:v>
      </x:c>
      <x:c r="D11" s="56" t="str">
        <x:v>Medium</x:v>
      </x:c>
      <x:c r="E11" s="56" t="str">
        <x:v>Medium</x:v>
      </x:c>
      <x:c r="F11" s="54" t="str">
        <x:v>Ratings can help readers choose books, but they are not required for basic catalogue, borrowing, or reservation operations.</x:v>
      </x:c>
      <x:c r="G11" s="57" t="str">
        <x:v>Add ratings and optional written reviews after core functions are complete.</x:v>
      </x:c>
    </x:row>
    <x:row r="12" ht="66" customHeight="1">
      <x:c r="A12" s="53" t="n">
        <x:v>8</x:v>
      </x:c>
      <x:c r="B12" s="54" t="str">
        <x:v>Chatbot for user assistance</x:v>
      </x:c>
      <x:c r="C12" s="59" t="str">
        <x:v>Could-Have</x:v>
      </x:c>
      <x:c r="D12" s="56" t="str">
        <x:v>Medium</x:v>
      </x:c>
      <x:c r="E12" s="56" t="str">
        <x:v>Low–Medium</x:v>
      </x:c>
      <x:c r="F12" s="54" t="str">
        <x:v>A chatbot may answer common questions, but needs conversation design, suitable knowledge content, and additional testing; a help/FAQ page is simpler initially.</x:v>
      </x:c>
      <x:c r="G12" s="57" t="str">
        <x:v>Consider a chatbot for FAQs and basic account or reservation guidance.</x:v>
      </x:c>
    </x:row>
    <x:row r="13" ht="66" customHeight="1">
      <x:c r="A13" s="53" t="n">
        <x:v>9</x:v>
      </x:c>
      <x:c r="B13" s="54" t="str">
        <x:v>Mobile app version of the system</x:v>
      </x:c>
      <x:c r="C13" s="60" t="str">
        <x:v>Won't-Have (this release)</x:v>
      </x:c>
      <x:c r="D13" s="56" t="str">
        <x:v>Medium–High</x:v>
      </x:c>
      <x:c r="E13" s="56" t="str">
        <x:v>Low under current constraints</x:v>
      </x:c>
      <x:c r="F13" s="54" t="str">
        <x:v>A separate mobile app increases development and maintenance effort. A mobile-friendly website is a more practical first release; the app can be reconsidered later.</x:v>
      </x:c>
      <x:c r="G13" s="57" t="str">
        <x:v>Defer the native mobile app; make the web interface responsive for phones.</x:v>
      </x:c>
    </x:row>
    <x:row r="14" ht="66" customHeight="1">
      <x:c r="A14" s="61" t="n">
        <x:v>10</x:v>
      </x:c>
      <x:c r="B14" s="62" t="str">
        <x:v>Multi-language support</x:v>
      </x:c>
      <x:c r="C14" s="63" t="str">
        <x:v>Could-Have</x:v>
      </x:c>
      <x:c r="D14" s="64" t="str">
        <x:v>Medium–High</x:v>
      </x:c>
      <x:c r="E14" s="64" t="str">
        <x:v>Medium–Low</x:v>
      </x:c>
      <x:c r="F14" s="62" t="str">
        <x:v>Multiple languages improve accessibility, but translation, language switching, and testing require extra time. Start with one language and design for future localization.</x:v>
      </x:c>
      <x:c r="G14" s="65" t="str">
        <x:v>Plan language-ready labels and add additional languages in a later release.</x:v>
      </x:c>
    </x:row>
  </x:sheetData>
  <x:mergeCells>
    <x:mergeCell ref="A1:G1"/>
    <x:mergeCell ref="A2:G2"/>
  </x:mergeCells>
  <x:pageMargins left="0.7" right="0.7" top="0.75" bottom="0.75" header="0.3" footer="0.3"/>
</x:worksheet>
</file>