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autoCompressPictures="0"/>
  <bookViews>
    <workbookView xWindow="2480" yWindow="0" windowWidth="25600" windowHeight="16760" tabRatio="500"/>
  </bookViews>
  <sheets>
    <sheet name="data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6" i="1"/>
  <c r="O3" i="1"/>
  <c r="P4" i="1"/>
  <c r="Q3" i="1"/>
  <c r="Q4" i="1"/>
  <c r="R3" i="1"/>
  <c r="R4" i="1"/>
  <c r="S3" i="1"/>
  <c r="S4" i="1"/>
  <c r="P5" i="1"/>
  <c r="Q5" i="1"/>
  <c r="R5" i="1"/>
  <c r="S5" i="1"/>
  <c r="O5" i="1"/>
  <c r="CZ3" i="1"/>
  <c r="CZ6" i="1"/>
  <c r="DA3" i="1"/>
  <c r="DA7" i="1"/>
  <c r="V3" i="1"/>
  <c r="V5" i="1"/>
  <c r="W3" i="1"/>
  <c r="W5" i="1"/>
  <c r="X3" i="1"/>
  <c r="X5" i="1"/>
  <c r="Y3" i="1"/>
  <c r="Y5" i="1"/>
  <c r="Z3" i="1"/>
  <c r="Z5" i="1"/>
  <c r="AA3" i="1"/>
  <c r="AA5" i="1"/>
  <c r="AB3" i="1"/>
  <c r="AB5" i="1"/>
  <c r="AC3" i="1"/>
  <c r="AC5" i="1"/>
  <c r="AD3" i="1"/>
  <c r="AD5" i="1"/>
  <c r="AE3" i="1"/>
  <c r="AE5" i="1"/>
  <c r="AF3" i="1"/>
  <c r="AF5" i="1"/>
  <c r="AG3" i="1"/>
  <c r="AG5" i="1"/>
  <c r="AH3" i="1"/>
  <c r="AH5" i="1"/>
  <c r="AI3" i="1"/>
  <c r="AI5" i="1"/>
  <c r="AJ3" i="1"/>
  <c r="AJ5" i="1"/>
  <c r="AK3" i="1"/>
  <c r="AK5" i="1"/>
  <c r="AL3" i="1"/>
  <c r="AL5" i="1"/>
  <c r="AM3" i="1"/>
  <c r="AM5" i="1"/>
  <c r="AN3" i="1"/>
  <c r="AN5" i="1"/>
  <c r="AO3" i="1"/>
  <c r="AO5" i="1"/>
  <c r="AP3" i="1"/>
  <c r="AP5" i="1"/>
  <c r="AQ3" i="1"/>
  <c r="AQ5" i="1"/>
  <c r="AR3" i="1"/>
  <c r="AR5" i="1"/>
  <c r="AS3" i="1"/>
  <c r="AS5" i="1"/>
  <c r="AT3" i="1"/>
  <c r="AT5" i="1"/>
  <c r="AU3" i="1"/>
  <c r="AU5" i="1"/>
  <c r="AV3" i="1"/>
  <c r="AV5" i="1"/>
  <c r="AW3" i="1"/>
  <c r="AW5" i="1"/>
  <c r="AX3" i="1"/>
  <c r="AX5" i="1"/>
  <c r="AY3" i="1"/>
  <c r="AY5" i="1"/>
  <c r="AZ3" i="1"/>
  <c r="AZ5" i="1"/>
  <c r="BF3" i="1"/>
  <c r="BF5" i="1"/>
  <c r="BG3" i="1"/>
  <c r="BG5" i="1"/>
  <c r="BH3" i="1"/>
  <c r="BH5" i="1"/>
  <c r="BI3" i="1"/>
  <c r="BI5" i="1"/>
  <c r="BJ3" i="1"/>
  <c r="BJ5" i="1"/>
  <c r="BK3" i="1"/>
  <c r="BK5" i="1"/>
  <c r="BL3" i="1"/>
  <c r="BL5" i="1"/>
  <c r="BM3" i="1"/>
  <c r="BM5" i="1"/>
  <c r="BN3" i="1"/>
  <c r="BN5" i="1"/>
  <c r="BO3" i="1"/>
  <c r="BO5" i="1"/>
  <c r="BP3" i="1"/>
  <c r="BP5" i="1"/>
  <c r="BQ3" i="1"/>
  <c r="BQ5" i="1"/>
  <c r="BR3" i="1"/>
  <c r="BR5" i="1"/>
  <c r="BS3" i="1"/>
  <c r="BS5" i="1"/>
  <c r="BT3" i="1"/>
  <c r="BT5" i="1"/>
  <c r="BU3" i="1"/>
  <c r="BU5" i="1"/>
  <c r="BV3" i="1"/>
  <c r="BV5" i="1"/>
  <c r="BW3" i="1"/>
  <c r="BW5" i="1"/>
  <c r="BX3" i="1"/>
  <c r="BX5" i="1"/>
  <c r="BY3" i="1"/>
  <c r="BY5" i="1"/>
  <c r="BZ3" i="1"/>
  <c r="BZ5" i="1"/>
  <c r="CA3" i="1"/>
  <c r="CA5" i="1"/>
  <c r="CB3" i="1"/>
  <c r="CB5" i="1"/>
  <c r="CC3" i="1"/>
  <c r="CC5" i="1"/>
  <c r="CD3" i="1"/>
  <c r="CD5" i="1"/>
  <c r="CE3" i="1"/>
  <c r="CE5" i="1"/>
  <c r="CF3" i="1"/>
  <c r="CF5" i="1"/>
  <c r="CG3" i="1"/>
  <c r="CG5" i="1"/>
  <c r="CH3" i="1"/>
  <c r="CH5" i="1"/>
  <c r="CI3" i="1"/>
  <c r="CI5" i="1"/>
  <c r="CJ3" i="1"/>
  <c r="CJ5" i="1"/>
  <c r="CK3" i="1"/>
  <c r="CK5" i="1"/>
  <c r="CL3" i="1"/>
  <c r="CL5" i="1"/>
  <c r="CM3" i="1"/>
  <c r="CM5" i="1"/>
  <c r="CN3" i="1"/>
  <c r="CN5" i="1"/>
  <c r="CO3" i="1"/>
  <c r="CO5" i="1"/>
  <c r="CP3" i="1"/>
  <c r="CP5" i="1"/>
  <c r="CQ3" i="1"/>
  <c r="CQ5" i="1"/>
  <c r="CR3" i="1"/>
  <c r="CR5" i="1"/>
  <c r="CS3" i="1"/>
  <c r="CS5" i="1"/>
  <c r="CT3" i="1"/>
  <c r="CT5" i="1"/>
  <c r="CU3" i="1"/>
  <c r="CU5" i="1"/>
  <c r="CV3" i="1"/>
  <c r="CV5" i="1"/>
  <c r="CW3" i="1"/>
  <c r="CW5" i="1"/>
  <c r="CX3" i="1"/>
  <c r="CX5" i="1"/>
  <c r="CY3" i="1"/>
  <c r="CY5" i="1"/>
  <c r="CZ5" i="1"/>
  <c r="DA5" i="1"/>
  <c r="DB3" i="1"/>
  <c r="DB5" i="1"/>
  <c r="DC3" i="1"/>
  <c r="DC5" i="1"/>
  <c r="DG3" i="1"/>
  <c r="DG5" i="1"/>
  <c r="DH3" i="1"/>
  <c r="DH5" i="1"/>
  <c r="DI3" i="1"/>
  <c r="DI5" i="1"/>
  <c r="DJ3" i="1"/>
  <c r="DJ5" i="1"/>
  <c r="DK3" i="1"/>
  <c r="DK5" i="1"/>
  <c r="DL3" i="1"/>
  <c r="DL5" i="1"/>
  <c r="DM3" i="1"/>
  <c r="DM5" i="1"/>
  <c r="DN3" i="1"/>
  <c r="DN5" i="1"/>
  <c r="DO3" i="1"/>
  <c r="DO5" i="1"/>
  <c r="DP3" i="1"/>
  <c r="DP5" i="1"/>
  <c r="DQ3" i="1"/>
  <c r="DQ5" i="1"/>
  <c r="DR3" i="1"/>
  <c r="DR5" i="1"/>
  <c r="DS3" i="1"/>
  <c r="DS5" i="1"/>
  <c r="DT3" i="1"/>
  <c r="DT5" i="1"/>
  <c r="DU3" i="1"/>
  <c r="DU5" i="1"/>
  <c r="DV3" i="1"/>
  <c r="DV5" i="1"/>
  <c r="DW3" i="1"/>
  <c r="DW5" i="1"/>
  <c r="DX3" i="1"/>
  <c r="DX5" i="1"/>
  <c r="DY3" i="1"/>
  <c r="DY5" i="1"/>
  <c r="DZ3" i="1"/>
  <c r="DZ5" i="1"/>
  <c r="EA3" i="1"/>
  <c r="EA5" i="1"/>
  <c r="EB3" i="1"/>
  <c r="EB5" i="1"/>
  <c r="EC3" i="1"/>
  <c r="EC5" i="1"/>
  <c r="ED3" i="1"/>
  <c r="ED5" i="1"/>
  <c r="EE3" i="1"/>
  <c r="EE5" i="1"/>
  <c r="EF3" i="1"/>
  <c r="EF5" i="1"/>
  <c r="EG3" i="1"/>
  <c r="EG5" i="1"/>
  <c r="EH3" i="1"/>
  <c r="EH5" i="1"/>
  <c r="EI3" i="1"/>
  <c r="EI5" i="1"/>
  <c r="EJ3" i="1"/>
  <c r="EJ5" i="1"/>
  <c r="EK3" i="1"/>
  <c r="EK5" i="1"/>
  <c r="EL3" i="1"/>
  <c r="EL5" i="1"/>
  <c r="EM3" i="1"/>
  <c r="EM5" i="1"/>
  <c r="EN3" i="1"/>
  <c r="EN5" i="1"/>
  <c r="EO3" i="1"/>
  <c r="EO5" i="1"/>
  <c r="EP3" i="1"/>
  <c r="EP5" i="1"/>
  <c r="EQ3" i="1"/>
  <c r="EQ5" i="1"/>
  <c r="ER3" i="1"/>
  <c r="ER5" i="1"/>
  <c r="ES3" i="1"/>
  <c r="ES5" i="1"/>
  <c r="ET3" i="1"/>
  <c r="ET5" i="1"/>
  <c r="EU3" i="1"/>
  <c r="EU5" i="1"/>
  <c r="EV3" i="1"/>
  <c r="EV5" i="1"/>
  <c r="EW3" i="1"/>
  <c r="EW5" i="1"/>
  <c r="EX3" i="1"/>
  <c r="EX5" i="1"/>
  <c r="EY3" i="1"/>
  <c r="EY5" i="1"/>
  <c r="EZ3" i="1"/>
  <c r="EZ5" i="1"/>
  <c r="FA3" i="1"/>
  <c r="FA5" i="1"/>
  <c r="FB3" i="1"/>
  <c r="FB5" i="1"/>
  <c r="FC3" i="1"/>
  <c r="FC5" i="1"/>
  <c r="FD3" i="1"/>
  <c r="FD5" i="1"/>
  <c r="FE3" i="1"/>
  <c r="FE5" i="1"/>
  <c r="FF3" i="1"/>
  <c r="FF5" i="1"/>
  <c r="FG3" i="1"/>
  <c r="FG5" i="1"/>
  <c r="FH3" i="1"/>
  <c r="FH5" i="1"/>
  <c r="FI3" i="1"/>
  <c r="FI5" i="1"/>
  <c r="FJ3" i="1"/>
  <c r="FJ5" i="1"/>
  <c r="FK3" i="1"/>
  <c r="FK5" i="1"/>
  <c r="FL3" i="1"/>
  <c r="FL5" i="1"/>
  <c r="FM3" i="1"/>
  <c r="FM5" i="1"/>
  <c r="FN3" i="1"/>
  <c r="FN5" i="1"/>
  <c r="FO3" i="1"/>
  <c r="FO5" i="1"/>
  <c r="FP3" i="1"/>
  <c r="FP5" i="1"/>
  <c r="FQ3" i="1"/>
  <c r="FQ5" i="1"/>
  <c r="FR3" i="1"/>
  <c r="FR5" i="1"/>
  <c r="FS3" i="1"/>
  <c r="FS5" i="1"/>
  <c r="FT3" i="1"/>
  <c r="FT5" i="1"/>
  <c r="FU3" i="1"/>
  <c r="FU5" i="1"/>
  <c r="FV3" i="1"/>
  <c r="FV5" i="1"/>
  <c r="FW3" i="1"/>
  <c r="FW5" i="1"/>
  <c r="FX3" i="1"/>
  <c r="FX5" i="1"/>
  <c r="FY3" i="1"/>
  <c r="FY5" i="1"/>
  <c r="FZ3" i="1"/>
  <c r="FZ5" i="1"/>
  <c r="GA3" i="1"/>
  <c r="GA5" i="1"/>
  <c r="GB3" i="1"/>
  <c r="GB5" i="1"/>
  <c r="GC3" i="1"/>
  <c r="GC5" i="1"/>
  <c r="GD3" i="1"/>
  <c r="GD5" i="1"/>
  <c r="GE3" i="1"/>
  <c r="GE5" i="1"/>
  <c r="GF3" i="1"/>
  <c r="GF5" i="1"/>
  <c r="GG3" i="1"/>
  <c r="GG5" i="1"/>
  <c r="GH3" i="1"/>
  <c r="GH5" i="1"/>
  <c r="GI3" i="1"/>
  <c r="GI5" i="1"/>
  <c r="GJ3" i="1"/>
  <c r="GJ5" i="1"/>
  <c r="GK3" i="1"/>
  <c r="GK5" i="1"/>
  <c r="GL3" i="1"/>
  <c r="GL5" i="1"/>
  <c r="GM3" i="1"/>
  <c r="GM5" i="1"/>
  <c r="GN3" i="1"/>
  <c r="GN5" i="1"/>
  <c r="GO3" i="1"/>
  <c r="GO5" i="1"/>
  <c r="GP3" i="1"/>
  <c r="GP5" i="1"/>
  <c r="GQ3" i="1"/>
  <c r="GQ5" i="1"/>
  <c r="GY3" i="1"/>
  <c r="GY5" i="1"/>
  <c r="GZ3" i="1"/>
  <c r="GZ5" i="1"/>
  <c r="HA3" i="1"/>
  <c r="HA5" i="1"/>
  <c r="HB3" i="1"/>
  <c r="HB5" i="1"/>
  <c r="HC3" i="1"/>
  <c r="HC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DA6" i="1"/>
  <c r="DB6" i="1"/>
  <c r="DC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Y6" i="1"/>
  <c r="GZ6" i="1"/>
  <c r="HA6" i="1"/>
  <c r="HB6" i="1"/>
  <c r="HC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B7" i="1"/>
  <c r="DC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Y7" i="1"/>
  <c r="GZ7" i="1"/>
  <c r="HA7" i="1"/>
  <c r="HB7" i="1"/>
  <c r="HC7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Y4" i="1"/>
  <c r="GZ4" i="1"/>
  <c r="HA4" i="1"/>
  <c r="HB4" i="1"/>
  <c r="HC4" i="1"/>
  <c r="O4" i="1"/>
  <c r="T3" i="1"/>
  <c r="T4" i="1"/>
  <c r="U3" i="1"/>
  <c r="U4" i="1"/>
  <c r="V4" i="1"/>
  <c r="T5" i="1"/>
  <c r="U5" i="1"/>
  <c r="K3" i="1"/>
  <c r="K4" i="1"/>
  <c r="L3" i="1"/>
  <c r="L4" i="1"/>
  <c r="M3" i="1"/>
  <c r="M4" i="1"/>
  <c r="N3" i="1"/>
  <c r="N4" i="1"/>
  <c r="J3" i="1"/>
  <c r="J4" i="1"/>
  <c r="N5" i="1"/>
  <c r="L5" i="1"/>
  <c r="D3" i="1"/>
  <c r="E3" i="1"/>
  <c r="F3" i="1"/>
  <c r="G3" i="1"/>
  <c r="H3" i="1"/>
  <c r="I3" i="1"/>
  <c r="C3" i="1"/>
  <c r="U7" i="1"/>
  <c r="T7" i="1"/>
  <c r="S7" i="1"/>
  <c r="R7" i="1"/>
  <c r="Q7" i="1"/>
  <c r="M7" i="1"/>
  <c r="L6" i="1"/>
</calcChain>
</file>

<file path=xl/sharedStrings.xml><?xml version="1.0" encoding="utf-8"?>
<sst xmlns="http://schemas.openxmlformats.org/spreadsheetml/2006/main" count="447" uniqueCount="221">
  <si>
    <t>Sample</t>
  </si>
  <si>
    <t>Class</t>
  </si>
  <si>
    <t>Ergothioneine</t>
  </si>
  <si>
    <t>b-Alanine</t>
  </si>
  <si>
    <t>Oxoglutaric acid (a-Ketogluturate)</t>
  </si>
  <si>
    <t>Sucrose</t>
  </si>
  <si>
    <t>Fructose</t>
  </si>
  <si>
    <t>Xylose</t>
  </si>
  <si>
    <t>Galactose</t>
  </si>
  <si>
    <t>Mannose</t>
  </si>
  <si>
    <t>Arabinose</t>
  </si>
  <si>
    <t>a-Lactose</t>
  </si>
  <si>
    <t>Glucose</t>
  </si>
  <si>
    <t>Glucose-1-phosphate</t>
  </si>
  <si>
    <t>Aspartic acid</t>
  </si>
  <si>
    <t>Citric acid</t>
  </si>
  <si>
    <t>Anserine nitrate</t>
  </si>
  <si>
    <t>Trigonelline</t>
  </si>
  <si>
    <t>Glutamine</t>
  </si>
  <si>
    <t>1-Methylnicotinamide</t>
  </si>
  <si>
    <t>Niacin (Nicotinic acid)</t>
  </si>
  <si>
    <t>Quinolinic acid</t>
  </si>
  <si>
    <t>Nicotinamide (Niacinamide)</t>
  </si>
  <si>
    <t>Acetylcholine</t>
  </si>
  <si>
    <t>Adenine</t>
  </si>
  <si>
    <t>Betaine</t>
  </si>
  <si>
    <t>Acetamide</t>
  </si>
  <si>
    <t>Cytosine</t>
  </si>
  <si>
    <t>Citrulline</t>
  </si>
  <si>
    <t>2-Aminobutyric acid</t>
  </si>
  <si>
    <t>Creatinine</t>
  </si>
  <si>
    <t>trans-Aconitic acid</t>
  </si>
  <si>
    <t>Choline</t>
  </si>
  <si>
    <t>2,3-Butanediol</t>
  </si>
  <si>
    <t>2-Aminoisobutyric acid</t>
  </si>
  <si>
    <t>4-Aminohippuric acid</t>
  </si>
  <si>
    <t>Phenylalanine</t>
  </si>
  <si>
    <t>Valine</t>
  </si>
  <si>
    <t>Adipic acid</t>
  </si>
  <si>
    <t>N,N-Dimethylglycine</t>
  </si>
  <si>
    <t>Tryptophan</t>
  </si>
  <si>
    <t>Folic acid</t>
  </si>
  <si>
    <t>Threonine</t>
  </si>
  <si>
    <t>Dimethylamine</t>
  </si>
  <si>
    <t>3,4-Dihydroxymandelic acid</t>
  </si>
  <si>
    <t>Glutaric acid</t>
  </si>
  <si>
    <t>Maltose</t>
  </si>
  <si>
    <t>Ethanolamine</t>
  </si>
  <si>
    <t>Serine</t>
  </si>
  <si>
    <t>Glucuronic acid</t>
  </si>
  <si>
    <t>Proline</t>
  </si>
  <si>
    <t>Trimethylamine-N-oxide</t>
  </si>
  <si>
    <t>Fucose</t>
  </si>
  <si>
    <t>Hippuric acid</t>
  </si>
  <si>
    <t>Glycolic acid</t>
  </si>
  <si>
    <t>scyllo-Inositol</t>
  </si>
  <si>
    <t>myo-Inositol</t>
  </si>
  <si>
    <t>Hypoxanthine</t>
  </si>
  <si>
    <t>Isethionic acid</t>
  </si>
  <si>
    <t>Kynurenine</t>
  </si>
  <si>
    <t>Homovanillic acid</t>
  </si>
  <si>
    <t>Homocystine</t>
  </si>
  <si>
    <t>Inosine</t>
  </si>
  <si>
    <t>trans-4-Hydroxyproline</t>
  </si>
  <si>
    <t>Cysteine</t>
  </si>
  <si>
    <t>Thymine</t>
  </si>
  <si>
    <t>Suberic acid</t>
  </si>
  <si>
    <t>Alanine</t>
  </si>
  <si>
    <t>Uracil</t>
  </si>
  <si>
    <t>Isoleucine</t>
  </si>
  <si>
    <t>Trimethylamine</t>
  </si>
  <si>
    <t>Phosphoserine</t>
  </si>
  <si>
    <t>Glutamic acid</t>
  </si>
  <si>
    <t>Asparagine</t>
  </si>
  <si>
    <t>Lipoic acid</t>
  </si>
  <si>
    <t>3-Methylhistidine</t>
  </si>
  <si>
    <t>Sarcosine</t>
  </si>
  <si>
    <t>Methylamine</t>
  </si>
  <si>
    <t>Leucine</t>
  </si>
  <si>
    <t>Histidine</t>
  </si>
  <si>
    <t>Ornithine</t>
  </si>
  <si>
    <t>Glycine</t>
  </si>
  <si>
    <t>Lysine</t>
  </si>
  <si>
    <t>Methionine</t>
  </si>
  <si>
    <t>Trehalose</t>
  </si>
  <si>
    <t>Acetaldehyde</t>
  </si>
  <si>
    <t>N-Acetylalanine</t>
  </si>
  <si>
    <t>N-Acetylaspartate (NAA)</t>
  </si>
  <si>
    <t>N-Acetylglutamic acid</t>
  </si>
  <si>
    <t>N-Acetylglutamine</t>
  </si>
  <si>
    <t>2-Aminoadipic acid</t>
  </si>
  <si>
    <t>Capric acid</t>
  </si>
  <si>
    <t>Glutathione (oxidised)</t>
  </si>
  <si>
    <t>Glutathione (reduced)</t>
  </si>
  <si>
    <t>Glycerol-3-phosphate</t>
  </si>
  <si>
    <t>Histamine</t>
  </si>
  <si>
    <t>Homocarnosine</t>
  </si>
  <si>
    <t>3-Hydroxybutyric acid</t>
  </si>
  <si>
    <t>3-Methyl-2-oxovaleric acid</t>
  </si>
  <si>
    <t>4-Methyl-2-oxovaleric acid</t>
  </si>
  <si>
    <t>Pantothenic acid</t>
  </si>
  <si>
    <t>Guanosine-5-monophosphate (GMP)</t>
  </si>
  <si>
    <t>Pyruvic acid</t>
  </si>
  <si>
    <t>Ribose</t>
  </si>
  <si>
    <t>Adenosine 5-triphosphate</t>
  </si>
  <si>
    <t>Uridine</t>
  </si>
  <si>
    <t>Glucose-6-phosphate</t>
  </si>
  <si>
    <t>5-Hydroxyindole-3-acetic acid</t>
  </si>
  <si>
    <t>Adenosine 5-monophosphate</t>
  </si>
  <si>
    <t>cis-Aconitic acid</t>
  </si>
  <si>
    <t>Argininosuccinic acid</t>
  </si>
  <si>
    <t>Agmatine</t>
  </si>
  <si>
    <t>5-Aminolevulinic acid</t>
  </si>
  <si>
    <t>Cytidine</t>
  </si>
  <si>
    <t>Adenosine</t>
  </si>
  <si>
    <t>Phosphocreatine</t>
  </si>
  <si>
    <t>Adenosine 5-diphosphate</t>
  </si>
  <si>
    <t>Indoxyl sulfate</t>
  </si>
  <si>
    <t>Acetic acid</t>
  </si>
  <si>
    <t>4-Aminobutyric acid</t>
  </si>
  <si>
    <t>Butyric acid</t>
  </si>
  <si>
    <t>Carnitine</t>
  </si>
  <si>
    <t>Deoxycholic acid</t>
  </si>
  <si>
    <t>Creatine</t>
  </si>
  <si>
    <t>Adenosine 3,5-cyclic monophosphate</t>
  </si>
  <si>
    <t>trans-Cinnamic acid</t>
  </si>
  <si>
    <t>Cholic Acid</t>
  </si>
  <si>
    <t>5-Hydroxylysine</t>
  </si>
  <si>
    <t>Pyroglutamic acid</t>
  </si>
  <si>
    <t>Phosphoenolpyruvic acid</t>
  </si>
  <si>
    <t>Hypotaurine</t>
  </si>
  <si>
    <t>Isocitric acid</t>
  </si>
  <si>
    <t>Lactic acid</t>
  </si>
  <si>
    <t>Malic acid</t>
  </si>
  <si>
    <t>Maleic acid</t>
  </si>
  <si>
    <t>Malonic acid</t>
  </si>
  <si>
    <t>Sorbitol</t>
  </si>
  <si>
    <t>Urocanic acid</t>
  </si>
  <si>
    <t>N-Acetylmethionine</t>
  </si>
  <si>
    <t>Arginine</t>
  </si>
  <si>
    <t>Diatrizoic acid</t>
  </si>
  <si>
    <t>Ethylenediaminetetraacetic acid (EDTA)</t>
  </si>
  <si>
    <t>Glyceric acid</t>
  </si>
  <si>
    <t>2-Hydroxyisobutyric acid</t>
  </si>
  <si>
    <t>2-Hydroxy-3-methyl butyric acid</t>
  </si>
  <si>
    <t>2-Oxobutyric acid</t>
  </si>
  <si>
    <t>Malonyl coenzyme A</t>
  </si>
  <si>
    <t>Acetoacetate</t>
  </si>
  <si>
    <t>N-Acetyllysine</t>
  </si>
  <si>
    <t>Formic acid</t>
  </si>
  <si>
    <t>Fumaric acid</t>
  </si>
  <si>
    <t>Cysteamine</t>
  </si>
  <si>
    <t>Isobutyric acid</t>
  </si>
  <si>
    <t>Succinic acid</t>
  </si>
  <si>
    <t>Tartaric acid</t>
  </si>
  <si>
    <t>Propionic acid</t>
  </si>
  <si>
    <t>Quinic acid</t>
  </si>
  <si>
    <t>Shikimic acid</t>
  </si>
  <si>
    <t>3-Phosphoglyceric acid</t>
  </si>
  <si>
    <t>Xylitol</t>
  </si>
  <si>
    <t>Oxaloacetic acid</t>
  </si>
  <si>
    <t>Cytidine 5-diphosphate</t>
  </si>
  <si>
    <t>Glycerol</t>
  </si>
  <si>
    <t>Nicotinamide adenine dinucleotide hydrate (NAD)</t>
  </si>
  <si>
    <t>Guanosine 5-triphosphate</t>
  </si>
  <si>
    <t>Inosine-5'-monophosphate</t>
  </si>
  <si>
    <t>Uridine 5-diphosphoglucose</t>
  </si>
  <si>
    <t>Homocysteine</t>
  </si>
  <si>
    <t>Phosphoethanolamine</t>
  </si>
  <si>
    <t>Spermidine</t>
  </si>
  <si>
    <t>Guanosine 5-diphosphate</t>
  </si>
  <si>
    <t>Porphobilinogen</t>
  </si>
  <si>
    <t>Uridine-5-diphospho-N-acetylglucosamine</t>
  </si>
  <si>
    <t>Galactose-1-phosphate</t>
  </si>
  <si>
    <t>Glucosamine-6-phosphate</t>
  </si>
  <si>
    <t>N-Acetylglucosamine</t>
  </si>
  <si>
    <t>N-acetylglucosamine-1-phosphate</t>
  </si>
  <si>
    <t>Acetoin</t>
  </si>
  <si>
    <t>2-hydroxybutyric acid</t>
  </si>
  <si>
    <t>3-aminoisobutyric acid</t>
  </si>
  <si>
    <t>Homoserine</t>
  </si>
  <si>
    <t>3-aminobutyric acid</t>
  </si>
  <si>
    <t>Taurine</t>
  </si>
  <si>
    <t>Uridine 5-diphosphate</t>
  </si>
  <si>
    <t>Uridine 5-triphosphate</t>
  </si>
  <si>
    <t>Uridine-5-diphosphoglucuronic acid</t>
  </si>
  <si>
    <t>Nicotinamide mononucleotide (NMN)</t>
  </si>
  <si>
    <t>Glycerophosphorylcholine</t>
  </si>
  <si>
    <t>Carnosine (beta-alanyl_L-histidine)</t>
  </si>
  <si>
    <t>Sucrose-6-phosphate</t>
  </si>
  <si>
    <t>Uridine-5-diphosphogalactose</t>
  </si>
  <si>
    <t>N-Acetylaspartylglutamate (NAAG)</t>
  </si>
  <si>
    <t>Uridine 5-monophosphate</t>
  </si>
  <si>
    <t>Cytidine 5-triphosphate</t>
  </si>
  <si>
    <t>N-Acetylneuraminic acid</t>
  </si>
  <si>
    <t>Riboflavin 5-adenosine diphosphate (Flavin adenine dinucleotide)</t>
  </si>
  <si>
    <t>Hydroxyglutaric acid</t>
  </si>
  <si>
    <t>Valeric acid</t>
  </si>
  <si>
    <t>Isovaleric acid</t>
  </si>
  <si>
    <t>Methyl isobutyric acid</t>
  </si>
  <si>
    <t>2-methylbutyric acid</t>
  </si>
  <si>
    <t>Taurocholic acid</t>
  </si>
  <si>
    <t>Trehalose-6-phosphate</t>
  </si>
  <si>
    <t>Methanol</t>
  </si>
  <si>
    <t>Ethanol</t>
  </si>
  <si>
    <t>Chloroform</t>
  </si>
  <si>
    <t>3-Hydroxy-3-methyl butyric acid</t>
  </si>
  <si>
    <t>Thiamine</t>
  </si>
  <si>
    <t>Phosphocholine</t>
  </si>
  <si>
    <t>Tyrosine</t>
  </si>
  <si>
    <t>glycolysis</t>
  </si>
  <si>
    <t>Fructose-6-phosphate</t>
  </si>
  <si>
    <t>lactate</t>
  </si>
  <si>
    <t>tca-top</t>
  </si>
  <si>
    <t>urea</t>
  </si>
  <si>
    <t>tca-bottom</t>
  </si>
  <si>
    <t>glylac</t>
  </si>
  <si>
    <t>glytcatop</t>
  </si>
  <si>
    <t>glytcatopurea</t>
  </si>
  <si>
    <t>glytcatopbottom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</si>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</sst>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1" fontId="0" fillId="0" borderId="0" xfId="0" applyNumberFormat="1" applyAlignment="1">
      <alignment horizontal="right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56"/>
  <sheetViews>
    <sheetView tabSelected="1" zoomScale="85" zoomScaleNormal="85" zoomScalePageLayoutView="85" workbookViewId="0">
      <selection activeCell="E6" sqref="E6"/>
    </sheetView>
  </sheetViews>
  <sheetFormatPr baseColWidth="10" defaultRowHeight="15" x14ac:dyDescent="0"/>
  <sheetData>
    <row r="1" spans="1:211">
      <c r="A1" t="s">
        <v>0</v>
      </c>
      <c r="B1" t="s">
        <v>1</v>
      </c>
      <c r="C1" t="s">
        <v>158</v>
      </c>
      <c r="D1" t="s">
        <v>12</v>
      </c>
      <c r="E1" t="s">
        <v>211</v>
      </c>
      <c r="F1" t="s">
        <v>106</v>
      </c>
      <c r="G1" t="s">
        <v>129</v>
      </c>
      <c r="H1" t="s">
        <v>102</v>
      </c>
      <c r="I1" t="s">
        <v>132</v>
      </c>
      <c r="J1" t="s">
        <v>131</v>
      </c>
      <c r="K1" t="s">
        <v>4</v>
      </c>
      <c r="L1" t="s">
        <v>153</v>
      </c>
      <c r="M1" t="s">
        <v>109</v>
      </c>
      <c r="N1" t="s">
        <v>15</v>
      </c>
      <c r="O1" t="s">
        <v>150</v>
      </c>
      <c r="P1" t="s">
        <v>133</v>
      </c>
      <c r="Q1" t="s">
        <v>139</v>
      </c>
      <c r="R1" t="s">
        <v>110</v>
      </c>
      <c r="S1" t="s">
        <v>14</v>
      </c>
      <c r="T1" t="s">
        <v>28</v>
      </c>
      <c r="U1" t="s">
        <v>80</v>
      </c>
      <c r="V1" t="s">
        <v>19</v>
      </c>
      <c r="W1" t="s">
        <v>90</v>
      </c>
      <c r="X1" t="s">
        <v>29</v>
      </c>
      <c r="Y1" t="s">
        <v>34</v>
      </c>
      <c r="Z1" t="s">
        <v>144</v>
      </c>
      <c r="AA1" t="s">
        <v>178</v>
      </c>
      <c r="AB1" t="s">
        <v>143</v>
      </c>
      <c r="AC1" t="s">
        <v>200</v>
      </c>
      <c r="AD1" t="s">
        <v>145</v>
      </c>
      <c r="AE1" t="s">
        <v>33</v>
      </c>
      <c r="AF1" t="s">
        <v>181</v>
      </c>
      <c r="AG1" t="s">
        <v>179</v>
      </c>
      <c r="AH1" t="s">
        <v>206</v>
      </c>
      <c r="AI1" t="s">
        <v>97</v>
      </c>
      <c r="AJ1" t="s">
        <v>98</v>
      </c>
      <c r="AK1" t="s">
        <v>75</v>
      </c>
      <c r="AL1" t="s">
        <v>44</v>
      </c>
      <c r="AM1" t="s">
        <v>119</v>
      </c>
      <c r="AN1" t="s">
        <v>35</v>
      </c>
      <c r="AO1" t="s">
        <v>99</v>
      </c>
      <c r="AP1" t="s">
        <v>112</v>
      </c>
      <c r="AQ1" t="s">
        <v>107</v>
      </c>
      <c r="AR1" t="s">
        <v>127</v>
      </c>
      <c r="AS1" t="s">
        <v>11</v>
      </c>
      <c r="AT1" t="s">
        <v>85</v>
      </c>
      <c r="AU1" t="s">
        <v>26</v>
      </c>
      <c r="AV1" t="s">
        <v>118</v>
      </c>
      <c r="AW1" t="s">
        <v>147</v>
      </c>
      <c r="AX1" t="s">
        <v>177</v>
      </c>
      <c r="AY1" t="s">
        <v>23</v>
      </c>
      <c r="AZ1" t="s">
        <v>24</v>
      </c>
      <c r="BA1" t="s">
        <v>114</v>
      </c>
      <c r="BB1" t="s">
        <v>124</v>
      </c>
      <c r="BC1" t="s">
        <v>116</v>
      </c>
      <c r="BD1" t="s">
        <v>108</v>
      </c>
      <c r="BE1" t="s">
        <v>104</v>
      </c>
      <c r="BF1" t="s">
        <v>38</v>
      </c>
      <c r="BG1" t="s">
        <v>111</v>
      </c>
      <c r="BH1" t="s">
        <v>67</v>
      </c>
      <c r="BI1" t="s">
        <v>16</v>
      </c>
      <c r="BJ1" t="s">
        <v>10</v>
      </c>
      <c r="BK1" t="s">
        <v>73</v>
      </c>
      <c r="BL1" t="s">
        <v>3</v>
      </c>
      <c r="BM1" t="s">
        <v>25</v>
      </c>
      <c r="BN1" t="s">
        <v>120</v>
      </c>
      <c r="BO1" t="s">
        <v>91</v>
      </c>
      <c r="BP1" t="s">
        <v>121</v>
      </c>
      <c r="BQ1" t="s">
        <v>188</v>
      </c>
      <c r="BR1" t="s">
        <v>205</v>
      </c>
      <c r="BS1" t="s">
        <v>126</v>
      </c>
      <c r="BT1" t="s">
        <v>32</v>
      </c>
      <c r="BU1" t="s">
        <v>123</v>
      </c>
      <c r="BV1" t="s">
        <v>30</v>
      </c>
      <c r="BW1" t="s">
        <v>151</v>
      </c>
      <c r="BX1" t="s">
        <v>64</v>
      </c>
      <c r="BY1" t="s">
        <v>113</v>
      </c>
      <c r="BZ1" t="s">
        <v>161</v>
      </c>
      <c r="CA1" t="s">
        <v>193</v>
      </c>
      <c r="CB1" t="s">
        <v>27</v>
      </c>
      <c r="CC1" t="s">
        <v>122</v>
      </c>
      <c r="CD1" t="s">
        <v>140</v>
      </c>
      <c r="CE1" t="s">
        <v>43</v>
      </c>
      <c r="CF1" t="s">
        <v>2</v>
      </c>
      <c r="CG1" t="s">
        <v>204</v>
      </c>
      <c r="CH1" t="s">
        <v>47</v>
      </c>
      <c r="CI1" t="s">
        <v>141</v>
      </c>
      <c r="CJ1" t="s">
        <v>41</v>
      </c>
      <c r="CK1" t="s">
        <v>149</v>
      </c>
      <c r="CL1" t="s">
        <v>6</v>
      </c>
      <c r="CM1" t="s">
        <v>52</v>
      </c>
      <c r="CN1" t="s">
        <v>8</v>
      </c>
      <c r="CO1" t="s">
        <v>173</v>
      </c>
      <c r="CP1" t="s">
        <v>174</v>
      </c>
      <c r="CQ1" t="s">
        <v>13</v>
      </c>
      <c r="CR1" t="s">
        <v>49</v>
      </c>
      <c r="CS1" t="s">
        <v>72</v>
      </c>
      <c r="CT1" t="s">
        <v>18</v>
      </c>
      <c r="CU1" t="s">
        <v>45</v>
      </c>
      <c r="CV1" t="s">
        <v>92</v>
      </c>
      <c r="CW1" t="s">
        <v>93</v>
      </c>
      <c r="CX1" t="s">
        <v>142</v>
      </c>
      <c r="CY1" t="s">
        <v>162</v>
      </c>
      <c r="CZ1" t="s">
        <v>94</v>
      </c>
      <c r="DA1" t="s">
        <v>187</v>
      </c>
      <c r="DB1" t="s">
        <v>81</v>
      </c>
      <c r="DC1" t="s">
        <v>54</v>
      </c>
      <c r="DD1" t="s">
        <v>170</v>
      </c>
      <c r="DE1" t="s">
        <v>164</v>
      </c>
      <c r="DF1" t="s">
        <v>101</v>
      </c>
      <c r="DG1" t="s">
        <v>53</v>
      </c>
      <c r="DH1" t="s">
        <v>95</v>
      </c>
      <c r="DI1" t="s">
        <v>79</v>
      </c>
      <c r="DJ1" t="s">
        <v>96</v>
      </c>
      <c r="DK1" t="s">
        <v>167</v>
      </c>
      <c r="DL1" t="s">
        <v>61</v>
      </c>
      <c r="DM1" t="s">
        <v>180</v>
      </c>
      <c r="DN1" t="s">
        <v>60</v>
      </c>
      <c r="DO1" t="s">
        <v>196</v>
      </c>
      <c r="DP1" t="s">
        <v>130</v>
      </c>
      <c r="DQ1" t="s">
        <v>57</v>
      </c>
      <c r="DR1" t="s">
        <v>117</v>
      </c>
      <c r="DS1" t="s">
        <v>62</v>
      </c>
      <c r="DT1" t="s">
        <v>165</v>
      </c>
      <c r="DU1" t="s">
        <v>58</v>
      </c>
      <c r="DV1" t="s">
        <v>152</v>
      </c>
      <c r="DW1" t="s">
        <v>69</v>
      </c>
      <c r="DX1" t="s">
        <v>198</v>
      </c>
      <c r="DY1" t="s">
        <v>59</v>
      </c>
      <c r="DZ1" t="s">
        <v>78</v>
      </c>
      <c r="EA1" t="s">
        <v>74</v>
      </c>
      <c r="EB1" t="s">
        <v>82</v>
      </c>
      <c r="EC1" t="s">
        <v>134</v>
      </c>
      <c r="ED1" t="s">
        <v>135</v>
      </c>
      <c r="EE1" t="s">
        <v>146</v>
      </c>
      <c r="EF1" t="s">
        <v>46</v>
      </c>
      <c r="EG1" t="s">
        <v>9</v>
      </c>
      <c r="EH1" t="s">
        <v>203</v>
      </c>
      <c r="EI1" t="s">
        <v>83</v>
      </c>
      <c r="EJ1" t="s">
        <v>199</v>
      </c>
      <c r="EK1" t="s">
        <v>77</v>
      </c>
      <c r="EL1" t="s">
        <v>56</v>
      </c>
      <c r="EM1" t="s">
        <v>86</v>
      </c>
      <c r="EN1" t="s">
        <v>87</v>
      </c>
      <c r="EO1" t="s">
        <v>191</v>
      </c>
      <c r="EP1" t="s">
        <v>175</v>
      </c>
      <c r="EQ1" t="s">
        <v>176</v>
      </c>
      <c r="ER1" t="s">
        <v>88</v>
      </c>
      <c r="ES1" t="s">
        <v>89</v>
      </c>
      <c r="ET1" t="s">
        <v>148</v>
      </c>
      <c r="EU1" t="s">
        <v>138</v>
      </c>
      <c r="EV1" t="s">
        <v>194</v>
      </c>
      <c r="EW1" t="s">
        <v>39</v>
      </c>
      <c r="EX1" t="s">
        <v>20</v>
      </c>
      <c r="EY1" t="s">
        <v>22</v>
      </c>
      <c r="EZ1" t="s">
        <v>163</v>
      </c>
      <c r="FA1" t="s">
        <v>186</v>
      </c>
      <c r="FB1" t="s">
        <v>160</v>
      </c>
      <c r="FC1" t="s">
        <v>100</v>
      </c>
      <c r="FD1" t="s">
        <v>36</v>
      </c>
      <c r="FE1" t="s">
        <v>208</v>
      </c>
      <c r="FF1" t="s">
        <v>115</v>
      </c>
      <c r="FG1" t="s">
        <v>168</v>
      </c>
      <c r="FH1" t="s">
        <v>71</v>
      </c>
      <c r="FI1" t="s">
        <v>171</v>
      </c>
      <c r="FJ1" t="s">
        <v>50</v>
      </c>
      <c r="FK1" t="s">
        <v>155</v>
      </c>
      <c r="FL1" t="s">
        <v>128</v>
      </c>
      <c r="FM1" t="s">
        <v>156</v>
      </c>
      <c r="FN1" t="s">
        <v>21</v>
      </c>
      <c r="FO1" t="s">
        <v>195</v>
      </c>
      <c r="FP1" t="s">
        <v>103</v>
      </c>
      <c r="FQ1" t="s">
        <v>76</v>
      </c>
      <c r="FR1" t="s">
        <v>55</v>
      </c>
      <c r="FS1" t="s">
        <v>48</v>
      </c>
      <c r="FT1" t="s">
        <v>157</v>
      </c>
      <c r="FU1" t="s">
        <v>136</v>
      </c>
      <c r="FV1" t="s">
        <v>169</v>
      </c>
      <c r="FW1" t="s">
        <v>66</v>
      </c>
      <c r="FX1" t="s">
        <v>5</v>
      </c>
      <c r="FY1" t="s">
        <v>189</v>
      </c>
      <c r="FZ1" t="s">
        <v>154</v>
      </c>
      <c r="GA1" t="s">
        <v>182</v>
      </c>
      <c r="GB1" t="s">
        <v>201</v>
      </c>
      <c r="GC1" t="s">
        <v>207</v>
      </c>
      <c r="GD1" t="s">
        <v>42</v>
      </c>
      <c r="GE1" t="s">
        <v>65</v>
      </c>
      <c r="GF1" t="s">
        <v>63</v>
      </c>
      <c r="GG1" t="s">
        <v>31</v>
      </c>
      <c r="GH1" t="s">
        <v>125</v>
      </c>
      <c r="GI1" t="s">
        <v>84</v>
      </c>
      <c r="GJ1" t="s">
        <v>202</v>
      </c>
      <c r="GK1" t="s">
        <v>17</v>
      </c>
      <c r="GL1" t="s">
        <v>70</v>
      </c>
      <c r="GM1" t="s">
        <v>51</v>
      </c>
      <c r="GN1" t="s">
        <v>40</v>
      </c>
      <c r="GO1" t="s">
        <v>209</v>
      </c>
      <c r="GP1" t="s">
        <v>68</v>
      </c>
      <c r="GQ1" t="s">
        <v>105</v>
      </c>
      <c r="GR1" t="s">
        <v>183</v>
      </c>
      <c r="GS1" t="s">
        <v>166</v>
      </c>
      <c r="GT1" t="s">
        <v>192</v>
      </c>
      <c r="GU1" t="s">
        <v>184</v>
      </c>
      <c r="GV1" t="s">
        <v>172</v>
      </c>
      <c r="GW1" t="s">
        <v>190</v>
      </c>
      <c r="GX1" t="s">
        <v>185</v>
      </c>
      <c r="GY1" t="s">
        <v>137</v>
      </c>
      <c r="GZ1" t="s">
        <v>197</v>
      </c>
      <c r="HA1" t="s">
        <v>37</v>
      </c>
      <c r="HB1" t="s">
        <v>159</v>
      </c>
      <c r="HC1" t="s">
        <v>7</v>
      </c>
    </row>
    <row r="2" spans="1:2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</row>
    <row r="3" spans="1:211">
      <c r="A3">
        <v>1</v>
      </c>
      <c r="B3" t="s">
        <v>220</v>
      </c>
      <c r="C3" s="1">
        <f ca="1">RAND()^1/(1000+(RAND()*1000))</f>
        <v>6.1849171416817456E-4</v>
      </c>
      <c r="D3" s="1">
        <f t="shared" ref="D3:BP3" ca="1" si="0">RAND()^1/(1000+(RAND()*1000))</f>
        <v>1.4627491832098065E-4</v>
      </c>
      <c r="E3" s="1">
        <f t="shared" ca="1" si="0"/>
        <v>5.1769016192933421E-4</v>
      </c>
      <c r="F3" s="1">
        <f t="shared" ca="1" si="0"/>
        <v>5.3368910496437276E-4</v>
      </c>
      <c r="G3" s="1">
        <f t="shared" ca="1" si="0"/>
        <v>8.5220672642884318E-4</v>
      </c>
      <c r="H3" s="1">
        <f t="shared" ca="1" si="0"/>
        <v>2.8495007546000089E-4</v>
      </c>
      <c r="I3" s="1">
        <f t="shared" ca="1" si="0"/>
        <v>8.3373952140960094E-4</v>
      </c>
      <c r="J3" s="1">
        <f t="shared" ca="1" si="0"/>
        <v>2.3280855494315652E-4</v>
      </c>
      <c r="K3" s="1">
        <f t="shared" ca="1" si="0"/>
        <v>1.3575613923433446E-4</v>
      </c>
      <c r="L3" s="1">
        <f t="shared" ca="1" si="0"/>
        <v>4.5965716947490875E-4</v>
      </c>
      <c r="M3" s="1">
        <f t="shared" ref="M3:EA3" ca="1" si="1">RAND()^1/(1000+(RAND()*1000))</f>
        <v>1.5065086035720088E-4</v>
      </c>
      <c r="N3" s="1">
        <f t="shared" ca="1" si="0"/>
        <v>3.5475760214818492E-4</v>
      </c>
      <c r="O3" s="1">
        <f t="shared" ca="1" si="0"/>
        <v>5.0669233738811288E-4</v>
      </c>
      <c r="P3" s="1">
        <f t="shared" ca="1" si="0"/>
        <v>6.0782376525253014E-4</v>
      </c>
      <c r="Q3" s="1">
        <f t="shared" ca="1" si="0"/>
        <v>3.9139585505273858E-4</v>
      </c>
      <c r="R3" s="1">
        <f t="shared" ca="1" si="0"/>
        <v>1.111622056562031E-4</v>
      </c>
      <c r="S3" s="1">
        <f t="shared" ca="1" si="0"/>
        <v>4.4681620739768117E-4</v>
      </c>
      <c r="T3" s="1">
        <f t="shared" ca="1" si="0"/>
        <v>2.7382835265744946E-4</v>
      </c>
      <c r="U3" s="1">
        <f t="shared" ca="1" si="0"/>
        <v>2.1151966106065526E-4</v>
      </c>
      <c r="V3" s="1">
        <f t="shared" ca="1" si="0"/>
        <v>2.714984418019074E-4</v>
      </c>
      <c r="W3" s="1">
        <f t="shared" ca="1" si="0"/>
        <v>1.4856861178947056E-4</v>
      </c>
      <c r="X3" s="1">
        <f t="shared" ca="1" si="0"/>
        <v>5.7553807418552261E-5</v>
      </c>
      <c r="Y3" s="1">
        <f t="shared" ca="1" si="0"/>
        <v>3.3632502324725189E-4</v>
      </c>
      <c r="Z3" s="1">
        <f t="shared" ca="1" si="0"/>
        <v>4.4821455768928354E-4</v>
      </c>
      <c r="AA3" s="1">
        <f t="shared" ca="1" si="0"/>
        <v>1.9226096724437775E-4</v>
      </c>
      <c r="AB3" s="1">
        <f t="shared" ca="1" si="0"/>
        <v>2.5435315703531143E-4</v>
      </c>
      <c r="AC3" s="1">
        <f t="shared" ca="1" si="0"/>
        <v>3.4080728934578403E-4</v>
      </c>
      <c r="AD3" s="1">
        <f t="shared" ca="1" si="0"/>
        <v>2.3741729996642634E-4</v>
      </c>
      <c r="AE3" s="1">
        <f t="shared" ca="1" si="0"/>
        <v>9.5400118590045473E-5</v>
      </c>
      <c r="AF3" s="1">
        <f t="shared" ca="1" si="0"/>
        <v>1.5311250179049493E-4</v>
      </c>
      <c r="AG3" s="1">
        <f t="shared" ca="1" si="0"/>
        <v>3.6660753515531196E-4</v>
      </c>
      <c r="AH3" s="1">
        <f t="shared" ca="1" si="0"/>
        <v>3.1719158346461238E-4</v>
      </c>
      <c r="AI3" s="1">
        <f t="shared" ca="1" si="0"/>
        <v>2.4717481794042168E-4</v>
      </c>
      <c r="AJ3" s="1">
        <f t="shared" ca="1" si="0"/>
        <v>2.248810445743396E-4</v>
      </c>
      <c r="AK3" s="1">
        <f t="shared" ca="1" si="0"/>
        <v>2.6231782945996016E-4</v>
      </c>
      <c r="AL3" s="1">
        <f t="shared" ca="1" si="0"/>
        <v>3.9494952650271866E-4</v>
      </c>
      <c r="AM3" s="1">
        <f t="shared" ca="1" si="0"/>
        <v>1.76091105685527E-4</v>
      </c>
      <c r="AN3" s="1">
        <f t="shared" ca="1" si="0"/>
        <v>3.4300519863471644E-4</v>
      </c>
      <c r="AO3" s="1">
        <f t="shared" ca="1" si="0"/>
        <v>6.7334522388672714E-5</v>
      </c>
      <c r="AP3" s="1">
        <f t="shared" ca="1" si="0"/>
        <v>5.9877982296580869E-4</v>
      </c>
      <c r="AQ3" s="1">
        <f t="shared" ca="1" si="0"/>
        <v>4.1142778218185625E-4</v>
      </c>
      <c r="AR3" s="1">
        <f t="shared" ca="1" si="0"/>
        <v>6.8934255255196606E-5</v>
      </c>
      <c r="AS3" s="1">
        <f t="shared" ca="1" si="0"/>
        <v>1.1698180449862577E-4</v>
      </c>
      <c r="AT3" s="1">
        <f t="shared" ca="1" si="0"/>
        <v>2.1874603113784737E-4</v>
      </c>
      <c r="AU3" s="1">
        <f t="shared" ca="1" si="0"/>
        <v>4.2422954227024751E-4</v>
      </c>
      <c r="AV3" s="1">
        <f t="shared" ca="1" si="0"/>
        <v>5.3506538967337206E-4</v>
      </c>
      <c r="AW3" s="1">
        <f t="shared" ca="1" si="0"/>
        <v>8.4317386719331213E-5</v>
      </c>
      <c r="AX3" s="1">
        <f t="shared" ca="1" si="0"/>
        <v>7.6067119615737497E-5</v>
      </c>
      <c r="AY3" s="1">
        <f t="shared" ca="1" si="0"/>
        <v>3.9614040230374811E-4</v>
      </c>
      <c r="AZ3" s="1">
        <f t="shared" ca="1" si="0"/>
        <v>4.2589822554016946E-4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f t="shared" ca="1" si="0"/>
        <v>6.8354185271001099E-5</v>
      </c>
      <c r="BG3" s="1">
        <f t="shared" ca="1" si="0"/>
        <v>6.8292784130944735E-5</v>
      </c>
      <c r="BH3" s="1">
        <f t="shared" ca="1" si="0"/>
        <v>3.8722206588917828E-4</v>
      </c>
      <c r="BI3" s="1">
        <f t="shared" ca="1" si="0"/>
        <v>7.0558605617294489E-4</v>
      </c>
      <c r="BJ3" s="1">
        <f t="shared" ca="1" si="0"/>
        <v>2.8890044970859786E-4</v>
      </c>
      <c r="BK3" s="1">
        <f t="shared" ca="1" si="0"/>
        <v>5.8542914404784113E-5</v>
      </c>
      <c r="BL3" s="1">
        <f t="shared" ca="1" si="0"/>
        <v>6.6488846431598473E-4</v>
      </c>
      <c r="BM3" s="1">
        <f t="shared" ca="1" si="0"/>
        <v>1.8896710771514551E-5</v>
      </c>
      <c r="BN3" s="1">
        <f t="shared" ca="1" si="0"/>
        <v>1.6578595490146066E-4</v>
      </c>
      <c r="BO3" s="1">
        <f t="shared" ca="1" si="0"/>
        <v>4.8441851302017481E-4</v>
      </c>
      <c r="BP3" s="1">
        <f t="shared" ca="1" si="0"/>
        <v>5.3292457493075518E-4</v>
      </c>
      <c r="BQ3" s="1">
        <f t="shared" ca="1" si="1"/>
        <v>1.0568556294211254E-4</v>
      </c>
      <c r="BR3" s="1">
        <f t="shared" ca="1" si="1"/>
        <v>3.6243544395204465E-4</v>
      </c>
      <c r="BS3" s="1">
        <f t="shared" ca="1" si="1"/>
        <v>1.1970141749787629E-4</v>
      </c>
      <c r="BT3" s="1">
        <f t="shared" ca="1" si="1"/>
        <v>1.6698358075696782E-4</v>
      </c>
      <c r="BU3" s="1">
        <f t="shared" ca="1" si="1"/>
        <v>3.6975468517851383E-4</v>
      </c>
      <c r="BV3" s="1">
        <f t="shared" ca="1" si="1"/>
        <v>2.2001848503797595E-4</v>
      </c>
      <c r="BW3" s="1">
        <f t="shared" ca="1" si="1"/>
        <v>5.5350001773558108E-4</v>
      </c>
      <c r="BX3" s="1">
        <f t="shared" ca="1" si="1"/>
        <v>4.7809084584539157E-5</v>
      </c>
      <c r="BY3" s="1">
        <f t="shared" ca="1" si="1"/>
        <v>7.8677108099006081E-4</v>
      </c>
      <c r="BZ3" s="1">
        <f t="shared" ca="1" si="1"/>
        <v>1.5547003163143209E-4</v>
      </c>
      <c r="CA3" s="1">
        <f t="shared" ca="1" si="1"/>
        <v>2.4264430461285507E-4</v>
      </c>
      <c r="CB3" s="1">
        <f t="shared" ca="1" si="1"/>
        <v>3.8238351979020071E-4</v>
      </c>
      <c r="CC3" s="1">
        <f t="shared" ca="1" si="1"/>
        <v>1.1175464084696526E-4</v>
      </c>
      <c r="CD3" s="1">
        <f t="shared" ca="1" si="1"/>
        <v>6.4143951256622768E-4</v>
      </c>
      <c r="CE3" s="1">
        <f t="shared" ca="1" si="1"/>
        <v>5.4736083993055489E-4</v>
      </c>
      <c r="CF3" s="1">
        <f t="shared" ca="1" si="1"/>
        <v>6.0172435753157128E-4</v>
      </c>
      <c r="CG3" s="1">
        <f t="shared" ca="1" si="1"/>
        <v>1.2148699776371988E-4</v>
      </c>
      <c r="CH3" s="1">
        <f t="shared" ca="1" si="1"/>
        <v>5.5790253117730449E-4</v>
      </c>
      <c r="CI3" s="1">
        <f t="shared" ca="1" si="1"/>
        <v>3.7971058500435139E-4</v>
      </c>
      <c r="CJ3" s="1">
        <f t="shared" ca="1" si="1"/>
        <v>1.2224050421133314E-4</v>
      </c>
      <c r="CK3" s="1">
        <f t="shared" ca="1" si="1"/>
        <v>3.3996828558537529E-4</v>
      </c>
      <c r="CL3" s="1">
        <f t="shared" ca="1" si="1"/>
        <v>4.999217701647143E-4</v>
      </c>
      <c r="CM3" s="1">
        <f t="shared" ca="1" si="1"/>
        <v>1.0048565439281226E-4</v>
      </c>
      <c r="CN3" s="1">
        <f t="shared" ca="1" si="1"/>
        <v>5.1757343876519769E-4</v>
      </c>
      <c r="CO3" s="1">
        <f t="shared" ca="1" si="1"/>
        <v>4.3129712630263261E-4</v>
      </c>
      <c r="CP3" s="1">
        <f t="shared" ca="1" si="1"/>
        <v>3.5649540150294414E-4</v>
      </c>
      <c r="CQ3" s="1">
        <f t="shared" ca="1" si="1"/>
        <v>3.8353613318840689E-4</v>
      </c>
      <c r="CR3" s="1">
        <f t="shared" ca="1" si="1"/>
        <v>2.7709132028223409E-4</v>
      </c>
      <c r="CS3" s="1">
        <f t="shared" ca="1" si="1"/>
        <v>2.10250475245357E-4</v>
      </c>
      <c r="CT3" s="1">
        <f t="shared" ca="1" si="1"/>
        <v>5.0905892131378303E-4</v>
      </c>
      <c r="CU3" s="1">
        <f t="shared" ca="1" si="1"/>
        <v>4.6468004042930127E-4</v>
      </c>
      <c r="CV3" s="1">
        <f t="shared" ca="1" si="1"/>
        <v>3.6754902792759139E-4</v>
      </c>
      <c r="CW3" s="1">
        <f t="shared" ca="1" si="1"/>
        <v>5.7678812151621656E-5</v>
      </c>
      <c r="CX3" s="1">
        <f t="shared" ca="1" si="1"/>
        <v>2.7603993758651174E-4</v>
      </c>
      <c r="CY3" s="1">
        <f t="shared" ca="1" si="1"/>
        <v>3.063695998115306E-4</v>
      </c>
      <c r="CZ3" s="1">
        <f t="shared" ca="1" si="1"/>
        <v>3.7178756318642485E-4</v>
      </c>
      <c r="DA3" s="1">
        <f t="shared" ca="1" si="1"/>
        <v>5.4467400428503184E-4</v>
      </c>
      <c r="DB3" s="1">
        <f t="shared" ca="1" si="1"/>
        <v>2.325351137647226E-4</v>
      </c>
      <c r="DC3" s="1">
        <f t="shared" ca="1" si="1"/>
        <v>1.8766346942140203E-4</v>
      </c>
      <c r="DD3" s="1">
        <v>0</v>
      </c>
      <c r="DE3" s="1">
        <v>0</v>
      </c>
      <c r="DF3" s="1">
        <v>0</v>
      </c>
      <c r="DG3" s="1">
        <f t="shared" ca="1" si="1"/>
        <v>6.9672384028467691E-4</v>
      </c>
      <c r="DH3" s="1">
        <f t="shared" ca="1" si="1"/>
        <v>8.6450563300996357E-5</v>
      </c>
      <c r="DI3" s="1">
        <f t="shared" ca="1" si="1"/>
        <v>1.9196994699829002E-5</v>
      </c>
      <c r="DJ3" s="1">
        <f t="shared" ca="1" si="1"/>
        <v>8.8147336013788877E-5</v>
      </c>
      <c r="DK3" s="1">
        <f t="shared" ca="1" si="1"/>
        <v>4.4711485484871122E-4</v>
      </c>
      <c r="DL3" s="1">
        <f t="shared" ca="1" si="1"/>
        <v>5.0141318675063138E-4</v>
      </c>
      <c r="DM3" s="1">
        <f t="shared" ca="1" si="1"/>
        <v>4.4972863190290174E-4</v>
      </c>
      <c r="DN3" s="1">
        <f t="shared" ca="1" si="1"/>
        <v>5.8939910181334129E-4</v>
      </c>
      <c r="DO3" s="1">
        <f t="shared" ca="1" si="1"/>
        <v>1.1590617183722732E-4</v>
      </c>
      <c r="DP3" s="1">
        <f t="shared" ca="1" si="1"/>
        <v>1.0105676746233266E-4</v>
      </c>
      <c r="DQ3" s="1">
        <f t="shared" ca="1" si="1"/>
        <v>5.0462252605938359E-4</v>
      </c>
      <c r="DR3" s="1">
        <f t="shared" ca="1" si="1"/>
        <v>5.7483492489527894E-4</v>
      </c>
      <c r="DS3" s="1">
        <f t="shared" ca="1" si="1"/>
        <v>9.9510761815705735E-6</v>
      </c>
      <c r="DT3" s="1">
        <f t="shared" ca="1" si="1"/>
        <v>4.6471490655514093E-4</v>
      </c>
      <c r="DU3" s="1">
        <f t="shared" ca="1" si="1"/>
        <v>1.9459859487720439E-4</v>
      </c>
      <c r="DV3" s="1">
        <f t="shared" ca="1" si="1"/>
        <v>7.437275379422061E-4</v>
      </c>
      <c r="DW3" s="1">
        <f t="shared" ca="1" si="1"/>
        <v>1.0013362845771629E-4</v>
      </c>
      <c r="DX3" s="1">
        <f t="shared" ca="1" si="1"/>
        <v>8.1289829504265485E-4</v>
      </c>
      <c r="DY3" s="1">
        <f t="shared" ca="1" si="1"/>
        <v>3.5993092698155174E-4</v>
      </c>
      <c r="DZ3" s="1">
        <f t="shared" ca="1" si="1"/>
        <v>6.5793201813148868E-4</v>
      </c>
      <c r="EA3" s="1">
        <f t="shared" ca="1" si="1"/>
        <v>2.1415018278101672E-4</v>
      </c>
      <c r="EB3" s="1">
        <f t="shared" ref="EB3:GM3" ca="1" si="2">RAND()^1/(1000+(RAND()*1000))</f>
        <v>3.7142359137503755E-4</v>
      </c>
      <c r="EC3" s="1">
        <f t="shared" ca="1" si="2"/>
        <v>4.6099717905685549E-4</v>
      </c>
      <c r="ED3" s="1">
        <f t="shared" ca="1" si="2"/>
        <v>5.2169290067067371E-4</v>
      </c>
      <c r="EE3" s="1">
        <f t="shared" ca="1" si="2"/>
        <v>1.9229373562375265E-4</v>
      </c>
      <c r="EF3" s="1">
        <f t="shared" ca="1" si="2"/>
        <v>2.3569732088351175E-4</v>
      </c>
      <c r="EG3" s="1">
        <f t="shared" ca="1" si="2"/>
        <v>6.5047961958613102E-4</v>
      </c>
      <c r="EH3" s="1">
        <f t="shared" ca="1" si="2"/>
        <v>5.2905477346338437E-5</v>
      </c>
      <c r="EI3" s="1">
        <f t="shared" ca="1" si="2"/>
        <v>2.8815708175058063E-4</v>
      </c>
      <c r="EJ3" s="1">
        <f t="shared" ca="1" si="2"/>
        <v>1.8684495785582222E-4</v>
      </c>
      <c r="EK3" s="1">
        <f t="shared" ca="1" si="2"/>
        <v>6.0579625110415326E-5</v>
      </c>
      <c r="EL3" s="1">
        <f t="shared" ca="1" si="2"/>
        <v>4.2989366597918769E-4</v>
      </c>
      <c r="EM3" s="1">
        <f t="shared" ca="1" si="2"/>
        <v>6.253067780497859E-4</v>
      </c>
      <c r="EN3" s="1">
        <f t="shared" ca="1" si="2"/>
        <v>1.2177750428091054E-4</v>
      </c>
      <c r="EO3" s="1">
        <f t="shared" ca="1" si="2"/>
        <v>4.0508483232721415E-4</v>
      </c>
      <c r="EP3" s="1">
        <f t="shared" ca="1" si="2"/>
        <v>7.104882809290346E-4</v>
      </c>
      <c r="EQ3" s="1">
        <f t="shared" ca="1" si="2"/>
        <v>1.1185343939392122E-4</v>
      </c>
      <c r="ER3" s="1">
        <f t="shared" ca="1" si="2"/>
        <v>4.8563984556880264E-4</v>
      </c>
      <c r="ES3" s="1">
        <f t="shared" ca="1" si="2"/>
        <v>1.5578598407133848E-5</v>
      </c>
      <c r="ET3" s="1">
        <f t="shared" ca="1" si="2"/>
        <v>7.395843196064426E-4</v>
      </c>
      <c r="EU3" s="1">
        <f t="shared" ca="1" si="2"/>
        <v>3.3563254209404862E-4</v>
      </c>
      <c r="EV3" s="1">
        <f t="shared" ca="1" si="2"/>
        <v>1.6258975208645004E-4</v>
      </c>
      <c r="EW3" s="1">
        <f t="shared" ca="1" si="2"/>
        <v>3.7699836704110928E-4</v>
      </c>
      <c r="EX3" s="1">
        <f t="shared" ca="1" si="2"/>
        <v>7.1328417970615958E-4</v>
      </c>
      <c r="EY3" s="1">
        <f t="shared" ca="1" si="2"/>
        <v>5.5534626583774967E-4</v>
      </c>
      <c r="EZ3" s="1">
        <f t="shared" ca="1" si="2"/>
        <v>4.0851038137139595E-4</v>
      </c>
      <c r="FA3" s="1">
        <f t="shared" ca="1" si="2"/>
        <v>3.245487913556213E-4</v>
      </c>
      <c r="FB3" s="1">
        <f t="shared" ca="1" si="2"/>
        <v>1.1184417308033145E-4</v>
      </c>
      <c r="FC3" s="1">
        <f t="shared" ca="1" si="2"/>
        <v>4.2591818455049859E-4</v>
      </c>
      <c r="FD3" s="1">
        <f t="shared" ca="1" si="2"/>
        <v>8.601210275156029E-4</v>
      </c>
      <c r="FE3" s="1">
        <f t="shared" ca="1" si="2"/>
        <v>2.3451840664041012E-6</v>
      </c>
      <c r="FF3" s="1">
        <f t="shared" ca="1" si="2"/>
        <v>5.4062131363538212E-4</v>
      </c>
      <c r="FG3" s="1">
        <f t="shared" ca="1" si="2"/>
        <v>4.9773894298986638E-4</v>
      </c>
      <c r="FH3" s="1">
        <f t="shared" ca="1" si="2"/>
        <v>1.7902125817424373E-5</v>
      </c>
      <c r="FI3" s="1">
        <f t="shared" ca="1" si="2"/>
        <v>3.5438638183061367E-4</v>
      </c>
      <c r="FJ3" s="1">
        <f t="shared" ca="1" si="2"/>
        <v>1.5354581852797773E-4</v>
      </c>
      <c r="FK3" s="1">
        <f t="shared" ca="1" si="2"/>
        <v>3.3270004518019658E-5</v>
      </c>
      <c r="FL3" s="1">
        <f t="shared" ca="1" si="2"/>
        <v>1.8758497724249125E-4</v>
      </c>
      <c r="FM3" s="1">
        <f t="shared" ca="1" si="2"/>
        <v>1.3212775358673693E-4</v>
      </c>
      <c r="FN3" s="1">
        <f t="shared" ca="1" si="2"/>
        <v>1.0194271743012644E-4</v>
      </c>
      <c r="FO3" s="1">
        <f t="shared" ca="1" si="2"/>
        <v>2.1728006495160066E-4</v>
      </c>
      <c r="FP3" s="1">
        <f t="shared" ca="1" si="2"/>
        <v>2.219539372971414E-4</v>
      </c>
      <c r="FQ3" s="1">
        <f t="shared" ca="1" si="2"/>
        <v>1.408345884047143E-4</v>
      </c>
      <c r="FR3" s="1">
        <f t="shared" ca="1" si="2"/>
        <v>2.6974937739097536E-4</v>
      </c>
      <c r="FS3" s="1">
        <f t="shared" ca="1" si="2"/>
        <v>1.1937825623875906E-4</v>
      </c>
      <c r="FT3" s="1">
        <f t="shared" ca="1" si="2"/>
        <v>4.0666254323126397E-4</v>
      </c>
      <c r="FU3" s="1">
        <f t="shared" ca="1" si="2"/>
        <v>4.9788407531760098E-4</v>
      </c>
      <c r="FV3" s="1">
        <f t="shared" ca="1" si="2"/>
        <v>4.5423766475627425E-4</v>
      </c>
      <c r="FW3" s="1">
        <f t="shared" ca="1" si="2"/>
        <v>7.4138743619286919E-4</v>
      </c>
      <c r="FX3" s="1">
        <f t="shared" ca="1" si="2"/>
        <v>6.4783181110841315E-4</v>
      </c>
      <c r="FY3" s="1">
        <f t="shared" ca="1" si="2"/>
        <v>3.4575115152833809E-5</v>
      </c>
      <c r="FZ3" s="1">
        <f t="shared" ca="1" si="2"/>
        <v>3.7316402889036617E-4</v>
      </c>
      <c r="GA3" s="1">
        <f t="shared" ca="1" si="2"/>
        <v>8.2329073855549255E-4</v>
      </c>
      <c r="GB3" s="1">
        <f t="shared" ca="1" si="2"/>
        <v>6.5071137299795576E-4</v>
      </c>
      <c r="GC3" s="1">
        <f t="shared" ca="1" si="2"/>
        <v>2.2544934469227005E-4</v>
      </c>
      <c r="GD3" s="1">
        <f t="shared" ca="1" si="2"/>
        <v>7.2770989387434823E-5</v>
      </c>
      <c r="GE3" s="1">
        <f t="shared" ca="1" si="2"/>
        <v>3.4860312655167708E-4</v>
      </c>
      <c r="GF3" s="1">
        <f t="shared" ca="1" si="2"/>
        <v>5.2976760522573498E-4</v>
      </c>
      <c r="GG3" s="1">
        <f t="shared" ca="1" si="2"/>
        <v>4.6941888223928248E-4</v>
      </c>
      <c r="GH3" s="1">
        <f t="shared" ca="1" si="2"/>
        <v>7.8936362260639554E-4</v>
      </c>
      <c r="GI3" s="1">
        <f t="shared" ca="1" si="2"/>
        <v>4.4220331708563131E-4</v>
      </c>
      <c r="GJ3" s="1">
        <f t="shared" ca="1" si="2"/>
        <v>2.8368811302228661E-4</v>
      </c>
      <c r="GK3" s="1">
        <f t="shared" ca="1" si="2"/>
        <v>2.5122669801792694E-4</v>
      </c>
      <c r="GL3" s="1">
        <f t="shared" ca="1" si="2"/>
        <v>7.5828381840686531E-5</v>
      </c>
      <c r="GM3" s="1">
        <f t="shared" ca="1" si="2"/>
        <v>3.2303784770145323E-4</v>
      </c>
      <c r="GN3" s="1">
        <f t="shared" ref="GN3:HC7" ca="1" si="3">RAND()^1/(1000+(RAND()*1000))</f>
        <v>1.8371760281119307E-4</v>
      </c>
      <c r="GO3" s="1">
        <f t="shared" ca="1" si="3"/>
        <v>2.0639313616143215E-4</v>
      </c>
      <c r="GP3" s="1">
        <f t="shared" ca="1" si="3"/>
        <v>4.8920418999887549E-4</v>
      </c>
      <c r="GQ3" s="1">
        <f t="shared" ca="1" si="3"/>
        <v>6.483742894968429E-4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f t="shared" ca="1" si="3"/>
        <v>4.9668329306742454E-4</v>
      </c>
      <c r="GZ3" s="1">
        <f t="shared" ca="1" si="3"/>
        <v>4.4360917780280738E-5</v>
      </c>
      <c r="HA3" s="1">
        <f t="shared" ca="1" si="3"/>
        <v>3.8608854221186259E-5</v>
      </c>
      <c r="HB3" s="1">
        <f t="shared" ca="1" si="3"/>
        <v>2.9319883303136892E-4</v>
      </c>
      <c r="HC3" s="1">
        <f t="shared" ca="1" si="3"/>
        <v>4.0777142527463026E-4</v>
      </c>
    </row>
    <row r="4" spans="1:211">
      <c r="A4">
        <v>2</v>
      </c>
      <c r="B4" t="s">
        <v>216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3">
        <f ca="1">J$3/(RAND()*10)</f>
        <v>3.0043149277594104E-5</v>
      </c>
      <c r="K4" s="3">
        <f t="shared" ref="K4:BV6" ca="1" si="4">K$3/(RAND()*10)</f>
        <v>1.3613966077023182E-5</v>
      </c>
      <c r="L4" s="3">
        <f t="shared" ca="1" si="4"/>
        <v>4.8545842779133899E-5</v>
      </c>
      <c r="M4" s="3">
        <f t="shared" ca="1" si="4"/>
        <v>2.7627672552515692E-5</v>
      </c>
      <c r="N4" s="3">
        <f t="shared" ca="1" si="4"/>
        <v>1.9542132980682544E-4</v>
      </c>
      <c r="O4" s="3">
        <f t="shared" ca="1" si="4"/>
        <v>6.8632228904342952E-5</v>
      </c>
      <c r="P4" s="3">
        <f t="shared" ref="P4:S4" ca="1" si="5">P$3/(RAND()*10)</f>
        <v>4.2047316804340985E-4</v>
      </c>
      <c r="Q4" s="3">
        <f t="shared" ca="1" si="5"/>
        <v>4.9465320378559058E-5</v>
      </c>
      <c r="R4" s="3">
        <f t="shared" ca="1" si="5"/>
        <v>3.0435536258526001E-5</v>
      </c>
      <c r="S4" s="3">
        <f t="shared" ca="1" si="5"/>
        <v>9.7562291373907409E-5</v>
      </c>
      <c r="T4" s="3">
        <f t="shared" ca="1" si="4"/>
        <v>9.1963513587269799E-5</v>
      </c>
      <c r="U4" s="3">
        <f t="shared" ca="1" si="4"/>
        <v>3.3260868903981674E-5</v>
      </c>
      <c r="V4" s="3">
        <f t="shared" ca="1" si="4"/>
        <v>2.7786560509110935E-5</v>
      </c>
      <c r="W4" s="3">
        <f t="shared" ca="1" si="4"/>
        <v>6.8711200895581813E-5</v>
      </c>
      <c r="X4" s="3">
        <f t="shared" ca="1" si="4"/>
        <v>5.0111644438939054E-4</v>
      </c>
      <c r="Y4" s="3">
        <f t="shared" ca="1" si="4"/>
        <v>4.0304915573035551E-5</v>
      </c>
      <c r="Z4" s="3">
        <f t="shared" ca="1" si="4"/>
        <v>5.5859243730190085E-5</v>
      </c>
      <c r="AA4" s="3">
        <f t="shared" ca="1" si="4"/>
        <v>3.6862946903430901E-3</v>
      </c>
      <c r="AB4" s="3">
        <f t="shared" ca="1" si="4"/>
        <v>3.6347078377588006E-5</v>
      </c>
      <c r="AC4" s="3">
        <f t="shared" ca="1" si="4"/>
        <v>6.25926019648693E-4</v>
      </c>
      <c r="AD4" s="3">
        <f t="shared" ca="1" si="4"/>
        <v>2.6586561222367918E-5</v>
      </c>
      <c r="AE4" s="3">
        <f t="shared" ca="1" si="4"/>
        <v>9.898276095172555E-5</v>
      </c>
      <c r="AF4" s="3">
        <f t="shared" ca="1" si="4"/>
        <v>4.8087453138845927E-5</v>
      </c>
      <c r="AG4" s="3">
        <f t="shared" ca="1" si="4"/>
        <v>5.7042850058928359E-5</v>
      </c>
      <c r="AH4" s="3">
        <f t="shared" ca="1" si="4"/>
        <v>3.583808952798298E-5</v>
      </c>
      <c r="AI4" s="3">
        <f t="shared" ca="1" si="4"/>
        <v>9.8136839830663126E-5</v>
      </c>
      <c r="AJ4" s="3">
        <f t="shared" ca="1" si="4"/>
        <v>2.8077090158690049E-5</v>
      </c>
      <c r="AK4" s="3">
        <f t="shared" ca="1" si="4"/>
        <v>2.8605273441454097E-4</v>
      </c>
      <c r="AL4" s="3">
        <f t="shared" ca="1" si="4"/>
        <v>1.8237901692996926E-4</v>
      </c>
      <c r="AM4" s="3">
        <f t="shared" ca="1" si="4"/>
        <v>1.9077169997129079E-5</v>
      </c>
      <c r="AN4" s="3">
        <f t="shared" ca="1" si="4"/>
        <v>1.0550019574493059E-4</v>
      </c>
      <c r="AO4" s="3">
        <f t="shared" ca="1" si="4"/>
        <v>7.2128585207728425E-6</v>
      </c>
      <c r="AP4" s="3">
        <f t="shared" ca="1" si="4"/>
        <v>1.2433633939271636E-4</v>
      </c>
      <c r="AQ4" s="3">
        <f t="shared" ca="1" si="4"/>
        <v>5.1953057791706916E-4</v>
      </c>
      <c r="AR4" s="3">
        <f t="shared" ca="1" si="4"/>
        <v>1.2488443624273948E-5</v>
      </c>
      <c r="AS4" s="3">
        <f t="shared" ca="1" si="4"/>
        <v>1.4655270910499498E-4</v>
      </c>
      <c r="AT4" s="3">
        <f t="shared" ca="1" si="4"/>
        <v>2.6463722644187845E-4</v>
      </c>
      <c r="AU4" s="3">
        <f t="shared" ca="1" si="4"/>
        <v>5.4146882841624078E-5</v>
      </c>
      <c r="AV4" s="3">
        <f t="shared" ca="1" si="4"/>
        <v>6.0960920865708847E-5</v>
      </c>
      <c r="AW4" s="3">
        <f t="shared" ca="1" si="4"/>
        <v>1.0171891100992501E-5</v>
      </c>
      <c r="AX4" s="3">
        <f t="shared" ca="1" si="4"/>
        <v>2.2995780595387187E-5</v>
      </c>
      <c r="AY4" s="3">
        <f t="shared" ca="1" si="4"/>
        <v>9.2239009052264847E-5</v>
      </c>
      <c r="AZ4" s="3">
        <f t="shared" ca="1" si="4"/>
        <v>6.1451961082968382E-5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3">
        <f t="shared" ca="1" si="4"/>
        <v>2.3991896132092131E-5</v>
      </c>
      <c r="BG4" s="3">
        <f t="shared" ca="1" si="4"/>
        <v>2.4809192829540786E-4</v>
      </c>
      <c r="BH4" s="3">
        <f t="shared" ca="1" si="4"/>
        <v>2.2608565787520917E-4</v>
      </c>
      <c r="BI4" s="3">
        <f t="shared" ca="1" si="4"/>
        <v>1.5941497250353086E-4</v>
      </c>
      <c r="BJ4" s="3">
        <f t="shared" ca="1" si="4"/>
        <v>6.8396853234977586E-5</v>
      </c>
      <c r="BK4" s="3">
        <f t="shared" ca="1" si="4"/>
        <v>1.1261767821591272E-5</v>
      </c>
      <c r="BL4" s="3">
        <f t="shared" ca="1" si="4"/>
        <v>9.591297246504916E-5</v>
      </c>
      <c r="BM4" s="3">
        <f t="shared" ca="1" si="4"/>
        <v>2.8170073200346752E-6</v>
      </c>
      <c r="BN4" s="3">
        <f t="shared" ca="1" si="4"/>
        <v>2.9730575268759845E-5</v>
      </c>
      <c r="BO4" s="3">
        <f t="shared" ca="1" si="4"/>
        <v>3.1439265531136765E-4</v>
      </c>
      <c r="BP4" s="3">
        <f t="shared" ca="1" si="4"/>
        <v>1.9219391953732785E-4</v>
      </c>
      <c r="BQ4" s="3">
        <f t="shared" ca="1" si="4"/>
        <v>1.210702993044097E-5</v>
      </c>
      <c r="BR4" s="3">
        <f t="shared" ca="1" si="4"/>
        <v>1.7615732987045907E-4</v>
      </c>
      <c r="BS4" s="3">
        <f t="shared" ca="1" si="4"/>
        <v>1.5916284005728967E-5</v>
      </c>
      <c r="BT4" s="3">
        <f t="shared" ca="1" si="4"/>
        <v>2.0756146222187677E-5</v>
      </c>
      <c r="BU4" s="3">
        <f t="shared" ca="1" si="4"/>
        <v>4.0880331817986501E-5</v>
      </c>
      <c r="BV4" s="3">
        <f t="shared" ca="1" si="4"/>
        <v>2.4673026347110192E-5</v>
      </c>
      <c r="BW4" s="3">
        <f t="shared" ref="BW4:EH7" ca="1" si="6">BW$3/(RAND()*10)</f>
        <v>1.4989787410771979E-4</v>
      </c>
      <c r="BX4" s="3">
        <f t="shared" ca="1" si="6"/>
        <v>5.1721309873363058E-6</v>
      </c>
      <c r="BY4" s="3">
        <f t="shared" ca="1" si="6"/>
        <v>3.4513724072066625E-4</v>
      </c>
      <c r="BZ4" s="3">
        <f t="shared" ca="1" si="6"/>
        <v>3.9698654732481656E-5</v>
      </c>
      <c r="CA4" s="3">
        <f t="shared" ca="1" si="6"/>
        <v>2.509078179270266E-5</v>
      </c>
      <c r="CB4" s="3">
        <f t="shared" ca="1" si="6"/>
        <v>5.9887233155104399E-5</v>
      </c>
      <c r="CC4" s="3">
        <f t="shared" ca="1" si="6"/>
        <v>3.0916424772411953E-5</v>
      </c>
      <c r="CD4" s="3">
        <f t="shared" ca="1" si="6"/>
        <v>8.456090840581272E-5</v>
      </c>
      <c r="CE4" s="3">
        <f t="shared" ca="1" si="6"/>
        <v>1.5033689255979172E-4</v>
      </c>
      <c r="CF4" s="3">
        <f t="shared" ca="1" si="6"/>
        <v>6.8568909146002688E-5</v>
      </c>
      <c r="CG4" s="3">
        <f t="shared" ca="1" si="6"/>
        <v>1.7943766312136823E-3</v>
      </c>
      <c r="CH4" s="3">
        <f t="shared" ca="1" si="6"/>
        <v>5.6328683614691547E-5</v>
      </c>
      <c r="CI4" s="3">
        <f t="shared" ca="1" si="6"/>
        <v>1.7621158057062902E-4</v>
      </c>
      <c r="CJ4" s="3">
        <f t="shared" ca="1" si="6"/>
        <v>6.5851981135010344E-5</v>
      </c>
      <c r="CK4" s="3">
        <f t="shared" ca="1" si="6"/>
        <v>1.5292505969853043E-3</v>
      </c>
      <c r="CL4" s="3">
        <f t="shared" ca="1" si="6"/>
        <v>1.2272396525904962E-4</v>
      </c>
      <c r="CM4" s="3">
        <f t="shared" ca="1" si="6"/>
        <v>1.1164489724675329E-4</v>
      </c>
      <c r="CN4" s="3">
        <f t="shared" ca="1" si="6"/>
        <v>8.3826547122659684E-5</v>
      </c>
      <c r="CO4" s="3">
        <f t="shared" ca="1" si="6"/>
        <v>1.3334414127465422E-4</v>
      </c>
      <c r="CP4" s="3">
        <f t="shared" ca="1" si="6"/>
        <v>3.5677632440167386E-5</v>
      </c>
      <c r="CQ4" s="3">
        <f t="shared" ca="1" si="6"/>
        <v>1.2438668546019423E-4</v>
      </c>
      <c r="CR4" s="3">
        <f t="shared" ca="1" si="6"/>
        <v>1.1316893272534192E-3</v>
      </c>
      <c r="CS4" s="3">
        <f t="shared" ca="1" si="6"/>
        <v>3.5377344350964332E-5</v>
      </c>
      <c r="CT4" s="3">
        <f t="shared" ca="1" si="6"/>
        <v>6.8969606216044617E-5</v>
      </c>
      <c r="CU4" s="3">
        <f t="shared" ca="1" si="6"/>
        <v>6.733421535309262E-5</v>
      </c>
      <c r="CV4" s="3">
        <f t="shared" ca="1" si="6"/>
        <v>6.0614119273181405E-5</v>
      </c>
      <c r="CW4" s="3">
        <f t="shared" ca="1" si="6"/>
        <v>6.1227184614120296E-6</v>
      </c>
      <c r="CX4" s="3">
        <f t="shared" ca="1" si="6"/>
        <v>3.6304231566799661E-5</v>
      </c>
      <c r="CY4" s="3">
        <f t="shared" ca="1" si="6"/>
        <v>1.8621143798943879E-3</v>
      </c>
      <c r="CZ4" s="3">
        <f t="shared" ca="1" si="6"/>
        <v>1.9315961287215164E-4</v>
      </c>
      <c r="DA4" s="3">
        <f t="shared" ca="1" si="6"/>
        <v>8.9606893191448127E-5</v>
      </c>
      <c r="DB4" s="3">
        <f t="shared" ca="1" si="6"/>
        <v>4.7397492135625207E-5</v>
      </c>
      <c r="DC4" s="3">
        <f t="shared" ca="1" si="6"/>
        <v>1.9996300177483821E-5</v>
      </c>
      <c r="DD4" s="1">
        <v>0</v>
      </c>
      <c r="DE4" s="1">
        <v>0</v>
      </c>
      <c r="DF4" s="1">
        <v>0</v>
      </c>
      <c r="DG4" s="3">
        <f t="shared" ca="1" si="6"/>
        <v>2.3821681328424008E-4</v>
      </c>
      <c r="DH4" s="3">
        <f t="shared" ca="1" si="6"/>
        <v>9.353552451569385E-6</v>
      </c>
      <c r="DI4" s="3">
        <f t="shared" ca="1" si="6"/>
        <v>1.1306843514628265E-5</v>
      </c>
      <c r="DJ4" s="3">
        <f t="shared" ca="1" si="6"/>
        <v>1.5430910427881276E-4</v>
      </c>
      <c r="DK4" s="3">
        <f t="shared" ca="1" si="6"/>
        <v>9.9127090243293864E-5</v>
      </c>
      <c r="DL4" s="3">
        <f t="shared" ca="1" si="6"/>
        <v>5.7061988729072534E-5</v>
      </c>
      <c r="DM4" s="3">
        <f t="shared" ca="1" si="6"/>
        <v>8.3457326081244943E-5</v>
      </c>
      <c r="DN4" s="3">
        <f t="shared" ca="1" si="6"/>
        <v>6.4111668892733592E-4</v>
      </c>
      <c r="DO4" s="3">
        <f t="shared" ca="1" si="6"/>
        <v>5.2432099740945079E-5</v>
      </c>
      <c r="DP4" s="3">
        <f t="shared" ca="1" si="6"/>
        <v>4.2309441891075575E-5</v>
      </c>
      <c r="DQ4" s="3">
        <f t="shared" ca="1" si="6"/>
        <v>2.7461889089147118E-4</v>
      </c>
      <c r="DR4" s="3">
        <f t="shared" ca="1" si="6"/>
        <v>1.0198333075558139E-4</v>
      </c>
      <c r="DS4" s="3">
        <f t="shared" ca="1" si="6"/>
        <v>1.6859684473118077E-6</v>
      </c>
      <c r="DT4" s="3">
        <f t="shared" ca="1" si="6"/>
        <v>7.9225303948495077E-5</v>
      </c>
      <c r="DU4" s="3">
        <f t="shared" ca="1" si="6"/>
        <v>5.8665931365941674E-5</v>
      </c>
      <c r="DV4" s="3">
        <f t="shared" ca="1" si="6"/>
        <v>8.1673602885042781E-5</v>
      </c>
      <c r="DW4" s="3">
        <f t="shared" ca="1" si="6"/>
        <v>3.5474209590015515E-5</v>
      </c>
      <c r="DX4" s="3">
        <f t="shared" ca="1" si="6"/>
        <v>1.8102557968178147E-4</v>
      </c>
      <c r="DY4" s="3">
        <f t="shared" ca="1" si="6"/>
        <v>1.0284534968587E-4</v>
      </c>
      <c r="DZ4" s="3">
        <f t="shared" ca="1" si="6"/>
        <v>7.1220558549338562E-5</v>
      </c>
      <c r="EA4" s="3">
        <f t="shared" ca="1" si="6"/>
        <v>3.351158136311633E-5</v>
      </c>
      <c r="EB4" s="3">
        <f t="shared" ca="1" si="6"/>
        <v>1.2182414946259511E-4</v>
      </c>
      <c r="EC4" s="3">
        <f t="shared" ca="1" si="6"/>
        <v>5.2756306752512505E-5</v>
      </c>
      <c r="ED4" s="3">
        <f t="shared" ca="1" si="6"/>
        <v>6.4796524579335463E-5</v>
      </c>
      <c r="EE4" s="3">
        <f t="shared" ca="1" si="6"/>
        <v>1.9414619578252928E-5</v>
      </c>
      <c r="EF4" s="3">
        <f t="shared" ca="1" si="6"/>
        <v>7.0943585055650209E-5</v>
      </c>
      <c r="EG4" s="3">
        <f t="shared" ca="1" si="6"/>
        <v>4.495045440556369E-4</v>
      </c>
      <c r="EH4" s="3">
        <f t="shared" ca="1" si="6"/>
        <v>9.3796291385504702E-6</v>
      </c>
      <c r="EI4" s="3">
        <f t="shared" ref="EI4:GT7" ca="1" si="7">EI$3/(RAND()*10)</f>
        <v>3.8404404444984943E-5</v>
      </c>
      <c r="EJ4" s="3">
        <f t="shared" ca="1" si="7"/>
        <v>2.9066784199016741E-5</v>
      </c>
      <c r="EK4" s="3">
        <f t="shared" ca="1" si="7"/>
        <v>1.1377837076936298E-5</v>
      </c>
      <c r="EL4" s="3">
        <f t="shared" ca="1" si="7"/>
        <v>9.0982249984823143E-5</v>
      </c>
      <c r="EM4" s="3">
        <f t="shared" ca="1" si="7"/>
        <v>5.8081216550423488E-4</v>
      </c>
      <c r="EN4" s="3">
        <f t="shared" ca="1" si="7"/>
        <v>4.554267941340853E-4</v>
      </c>
      <c r="EO4" s="3">
        <f t="shared" ca="1" si="7"/>
        <v>5.2122101975469979E-5</v>
      </c>
      <c r="EP4" s="3">
        <f t="shared" ca="1" si="7"/>
        <v>1.7526453823910271E-4</v>
      </c>
      <c r="EQ4" s="3">
        <f t="shared" ca="1" si="7"/>
        <v>5.3562798017357192E-5</v>
      </c>
      <c r="ER4" s="3">
        <f t="shared" ca="1" si="7"/>
        <v>1.1041829686532847E-3</v>
      </c>
      <c r="ES4" s="3">
        <f t="shared" ca="1" si="7"/>
        <v>1.9098892153021151E-6</v>
      </c>
      <c r="ET4" s="3">
        <f t="shared" ca="1" si="7"/>
        <v>1.1860308329892017E-3</v>
      </c>
      <c r="EU4" s="3">
        <f t="shared" ca="1" si="7"/>
        <v>1.9152007598990817E-4</v>
      </c>
      <c r="EV4" s="3">
        <f t="shared" ca="1" si="7"/>
        <v>1.8581575666841765E-5</v>
      </c>
      <c r="EW4" s="3">
        <f t="shared" ca="1" si="7"/>
        <v>5.4818648473963088E-5</v>
      </c>
      <c r="EX4" s="3">
        <f t="shared" ca="1" si="7"/>
        <v>1.6647754889667892E-4</v>
      </c>
      <c r="EY4" s="3">
        <f t="shared" ca="1" si="7"/>
        <v>8.9570941604986105E-5</v>
      </c>
      <c r="EZ4" s="3">
        <f t="shared" ca="1" si="7"/>
        <v>8.0137537946991039E-5</v>
      </c>
      <c r="FA4" s="3">
        <f t="shared" ca="1" si="7"/>
        <v>6.4138080685005499E-5</v>
      </c>
      <c r="FB4" s="3">
        <f t="shared" ca="1" si="7"/>
        <v>1.4682248185737996E-5</v>
      </c>
      <c r="FC4" s="3">
        <f t="shared" ca="1" si="7"/>
        <v>4.8502724999219057E-5</v>
      </c>
      <c r="FD4" s="3">
        <f t="shared" ca="1" si="7"/>
        <v>1.8730052341302237E-4</v>
      </c>
      <c r="FE4" s="3">
        <f t="shared" ca="1" si="7"/>
        <v>6.8010966033839025E-7</v>
      </c>
      <c r="FF4" s="3">
        <f t="shared" ca="1" si="7"/>
        <v>7.0916805060407658E-5</v>
      </c>
      <c r="FG4" s="3">
        <f t="shared" ca="1" si="7"/>
        <v>7.2869234689281189E-5</v>
      </c>
      <c r="FH4" s="3">
        <f t="shared" ca="1" si="7"/>
        <v>1.3062864847754118E-5</v>
      </c>
      <c r="FI4" s="3">
        <f t="shared" ca="1" si="7"/>
        <v>5.9776810743390484E-5</v>
      </c>
      <c r="FJ4" s="3">
        <f t="shared" ca="1" si="7"/>
        <v>1.7677930197499458E-5</v>
      </c>
      <c r="FK4" s="3">
        <f t="shared" ca="1" si="7"/>
        <v>5.1388216430794869E-6</v>
      </c>
      <c r="FL4" s="3">
        <f t="shared" ca="1" si="7"/>
        <v>2.5289064025987729E-5</v>
      </c>
      <c r="FM4" s="3">
        <f t="shared" ca="1" si="7"/>
        <v>4.7665191871942331E-5</v>
      </c>
      <c r="FN4" s="3">
        <f t="shared" ca="1" si="7"/>
        <v>1.5353377232313336E-5</v>
      </c>
      <c r="FO4" s="3">
        <f t="shared" ca="1" si="7"/>
        <v>3.2785661788763708E-5</v>
      </c>
      <c r="FP4" s="3">
        <f t="shared" ca="1" si="7"/>
        <v>3.9990217120803712E-5</v>
      </c>
      <c r="FQ4" s="3">
        <f t="shared" ca="1" si="7"/>
        <v>7.3975119726222421E-5</v>
      </c>
      <c r="FR4" s="3">
        <f t="shared" ca="1" si="7"/>
        <v>3.1102365773596248E-5</v>
      </c>
      <c r="FS4" s="3">
        <f t="shared" ca="1" si="7"/>
        <v>1.6092690983570862E-5</v>
      </c>
      <c r="FT4" s="3">
        <f t="shared" ca="1" si="7"/>
        <v>1.3028877796056736E-3</v>
      </c>
      <c r="FU4" s="3">
        <f t="shared" ca="1" si="7"/>
        <v>4.2449443875871884E-4</v>
      </c>
      <c r="FV4" s="3">
        <f t="shared" ca="1" si="7"/>
        <v>8.728893208334453E-5</v>
      </c>
      <c r="FW4" s="3">
        <f t="shared" ca="1" si="7"/>
        <v>9.3349083030431167E-5</v>
      </c>
      <c r="FX4" s="3">
        <f t="shared" ca="1" si="7"/>
        <v>4.1616816158357445E-4</v>
      </c>
      <c r="FY4" s="3">
        <f t="shared" ca="1" si="7"/>
        <v>3.4880878202493428E-6</v>
      </c>
      <c r="FZ4" s="3">
        <f t="shared" ca="1" si="7"/>
        <v>1.1684157938645743E-4</v>
      </c>
      <c r="GA4" s="3">
        <f t="shared" ca="1" si="7"/>
        <v>1.1448689016497804E-4</v>
      </c>
      <c r="GB4" s="3">
        <f t="shared" ca="1" si="7"/>
        <v>3.2480932831655088E-4</v>
      </c>
      <c r="GC4" s="3">
        <f t="shared" ca="1" si="7"/>
        <v>2.6686816654707344E-5</v>
      </c>
      <c r="GD4" s="3">
        <f t="shared" ca="1" si="7"/>
        <v>9.1395183728498989E-6</v>
      </c>
      <c r="GE4" s="3">
        <f t="shared" ca="1" si="7"/>
        <v>4.3875230996461924E-5</v>
      </c>
      <c r="GF4" s="3">
        <f t="shared" ca="1" si="7"/>
        <v>1.4118590083740445E-4</v>
      </c>
      <c r="GG4" s="3">
        <f t="shared" ca="1" si="7"/>
        <v>6.2610472991426921E-5</v>
      </c>
      <c r="GH4" s="3">
        <f t="shared" ca="1" si="7"/>
        <v>2.4579804466467038E-4</v>
      </c>
      <c r="GI4" s="3">
        <f t="shared" ca="1" si="7"/>
        <v>7.8210737268215782E-5</v>
      </c>
      <c r="GJ4" s="3">
        <f t="shared" ca="1" si="7"/>
        <v>1.4511901443473228E-4</v>
      </c>
      <c r="GK4" s="3">
        <f t="shared" ca="1" si="7"/>
        <v>2.6342233883359084E-5</v>
      </c>
      <c r="GL4" s="3">
        <f t="shared" ca="1" si="7"/>
        <v>8.0304603297359439E-5</v>
      </c>
      <c r="GM4" s="3">
        <f t="shared" ca="1" si="7"/>
        <v>6.0904556946344287E-5</v>
      </c>
      <c r="GN4" s="3">
        <f t="shared" ca="1" si="7"/>
        <v>1.9129811293900884E-5</v>
      </c>
      <c r="GO4" s="3">
        <f t="shared" ca="1" si="7"/>
        <v>2.6459534617502654E-5</v>
      </c>
      <c r="GP4" s="3">
        <f t="shared" ca="1" si="7"/>
        <v>6.6702979749440783E-5</v>
      </c>
      <c r="GQ4" s="3">
        <f t="shared" ca="1" si="7"/>
        <v>6.8062724495568741E-4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3">
        <f t="shared" ref="GU4:HC7" ca="1" si="8">GY$3/(RAND()*10)</f>
        <v>1.2473426352770705E-4</v>
      </c>
      <c r="GZ4" s="3">
        <f t="shared" ca="1" si="8"/>
        <v>5.4795994370734314E-6</v>
      </c>
      <c r="HA4" s="3">
        <f t="shared" ca="1" si="8"/>
        <v>1.8162757045115828E-5</v>
      </c>
      <c r="HB4" s="3">
        <f t="shared" ca="1" si="8"/>
        <v>8.7413944420199337E-5</v>
      </c>
      <c r="HC4" s="3">
        <f t="shared" ca="1" si="8"/>
        <v>4.9690758908542556E-5</v>
      </c>
    </row>
    <row r="5" spans="1:211">
      <c r="A5">
        <v>3</v>
      </c>
      <c r="B5" t="s">
        <v>217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3">
        <f t="shared" ref="L5:BW6" ca="1" si="9">L$3+((RAND()-0.5)/10000)</f>
        <v>4.9893691847447547E-4</v>
      </c>
      <c r="M5" s="2">
        <v>1</v>
      </c>
      <c r="N5" s="3">
        <f t="shared" ref="K4:BV5" ca="1" si="10">N$3-(RAND())/10000</f>
        <v>2.7489679667660951E-4</v>
      </c>
      <c r="O5" s="3">
        <f t="shared" ref="O5:S6" ca="1" si="11">O$3/(RAND()*10)</f>
        <v>1.1079164468470509E-4</v>
      </c>
      <c r="P5" s="3">
        <f t="shared" ca="1" si="11"/>
        <v>8.8055611333936825E-5</v>
      </c>
      <c r="Q5" s="3">
        <f t="shared" ca="1" si="11"/>
        <v>7.720043202680259E-5</v>
      </c>
      <c r="R5" s="3">
        <f t="shared" ca="1" si="11"/>
        <v>3.027102679679296E-5</v>
      </c>
      <c r="S5" s="3">
        <f t="shared" ca="1" si="11"/>
        <v>1.2517496630120437E-4</v>
      </c>
      <c r="T5" s="3">
        <f t="shared" ref="O5:BZ5" ca="1" si="12">T$3-(RAND())/10000</f>
        <v>2.326389497505783E-4</v>
      </c>
      <c r="U5" s="3">
        <f t="shared" ca="1" si="12"/>
        <v>1.4294372003496034E-4</v>
      </c>
      <c r="V5" s="3">
        <f t="shared" ca="1" si="4"/>
        <v>2.9732015798223993E-4</v>
      </c>
      <c r="W5" s="3">
        <f t="shared" ca="1" si="4"/>
        <v>2.5950703317958245E-5</v>
      </c>
      <c r="X5" s="3">
        <f t="shared" ca="1" si="4"/>
        <v>1.4261033956928054E-5</v>
      </c>
      <c r="Y5" s="3">
        <f t="shared" ca="1" si="4"/>
        <v>1.0863182489894883E-4</v>
      </c>
      <c r="Z5" s="3">
        <f t="shared" ca="1" si="4"/>
        <v>5.2136701990263936E-5</v>
      </c>
      <c r="AA5" s="3">
        <f t="shared" ca="1" si="4"/>
        <v>2.1341516482134914E-5</v>
      </c>
      <c r="AB5" s="3">
        <f t="shared" ca="1" si="4"/>
        <v>3.0092650609202844E-5</v>
      </c>
      <c r="AC5" s="3">
        <f t="shared" ca="1" si="4"/>
        <v>1.7865827044893929E-3</v>
      </c>
      <c r="AD5" s="3">
        <f t="shared" ca="1" si="4"/>
        <v>1.6493202229495439E-4</v>
      </c>
      <c r="AE5" s="3">
        <f t="shared" ca="1" si="4"/>
        <v>1.1395994424801767E-5</v>
      </c>
      <c r="AF5" s="3">
        <f t="shared" ca="1" si="4"/>
        <v>2.2767011314196278E-5</v>
      </c>
      <c r="AG5" s="3">
        <f t="shared" ca="1" si="4"/>
        <v>4.8708826671020421E-4</v>
      </c>
      <c r="AH5" s="3">
        <f t="shared" ca="1" si="4"/>
        <v>1.8271523764958397E-4</v>
      </c>
      <c r="AI5" s="3">
        <f t="shared" ca="1" si="4"/>
        <v>1.0029349464293741E-4</v>
      </c>
      <c r="AJ5" s="3">
        <f t="shared" ca="1" si="4"/>
        <v>1.4584648687271075E-4</v>
      </c>
      <c r="AK5" s="3">
        <f t="shared" ca="1" si="4"/>
        <v>7.3374784122792785E-5</v>
      </c>
      <c r="AL5" s="3">
        <f t="shared" ca="1" si="4"/>
        <v>4.8966497024160759E-5</v>
      </c>
      <c r="AM5" s="3">
        <f t="shared" ca="1" si="4"/>
        <v>3.1007315995703428E-3</v>
      </c>
      <c r="AN5" s="3">
        <f t="shared" ca="1" si="4"/>
        <v>6.5881468221616496E-5</v>
      </c>
      <c r="AO5" s="3">
        <f t="shared" ca="1" si="4"/>
        <v>3.0781246128640623E-5</v>
      </c>
      <c r="AP5" s="3">
        <f t="shared" ca="1" si="4"/>
        <v>7.229149630691263E-5</v>
      </c>
      <c r="AQ5" s="3">
        <f t="shared" ca="1" si="4"/>
        <v>9.3844517660597742E-5</v>
      </c>
      <c r="AR5" s="3">
        <f t="shared" ca="1" si="4"/>
        <v>3.4270047178370676E-5</v>
      </c>
      <c r="AS5" s="3">
        <f t="shared" ca="1" si="4"/>
        <v>1.2070780748019212E-5</v>
      </c>
      <c r="AT5" s="3">
        <f t="shared" ca="1" si="4"/>
        <v>1.0962946289988019E-4</v>
      </c>
      <c r="AU5" s="3">
        <f t="shared" ca="1" si="4"/>
        <v>5.260935607301457E-5</v>
      </c>
      <c r="AV5" s="3">
        <f t="shared" ca="1" si="4"/>
        <v>7.4993023567920353E-5</v>
      </c>
      <c r="AW5" s="3">
        <f t="shared" ca="1" si="4"/>
        <v>3.4186652842932499E-5</v>
      </c>
      <c r="AX5" s="3">
        <f t="shared" ca="1" si="4"/>
        <v>1.1508584862593798E-5</v>
      </c>
      <c r="AY5" s="3">
        <f t="shared" ca="1" si="4"/>
        <v>1.1102095487871315E-4</v>
      </c>
      <c r="AZ5" s="3">
        <f t="shared" ca="1" si="4"/>
        <v>8.2929203000190407E-5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3">
        <f t="shared" ca="1" si="4"/>
        <v>1.359236933437182E-5</v>
      </c>
      <c r="BG5" s="3">
        <f t="shared" ca="1" si="4"/>
        <v>1.4522540586595154E-5</v>
      </c>
      <c r="BH5" s="3">
        <f t="shared" ca="1" si="4"/>
        <v>4.9958178149261875E-5</v>
      </c>
      <c r="BI5" s="3">
        <f t="shared" ca="1" si="4"/>
        <v>1.7624656878491498E-3</v>
      </c>
      <c r="BJ5" s="3">
        <f t="shared" ca="1" si="4"/>
        <v>4.1452229598733027E-5</v>
      </c>
      <c r="BK5" s="3">
        <f t="shared" ca="1" si="4"/>
        <v>2.4646388600685756E-5</v>
      </c>
      <c r="BL5" s="3">
        <f t="shared" ca="1" si="4"/>
        <v>6.9582199430287618E-5</v>
      </c>
      <c r="BM5" s="3">
        <f t="shared" ca="1" si="4"/>
        <v>1.7168743798254554E-5</v>
      </c>
      <c r="BN5" s="3">
        <f t="shared" ca="1" si="4"/>
        <v>2.3017528938357903E-5</v>
      </c>
      <c r="BO5" s="3">
        <f t="shared" ca="1" si="4"/>
        <v>5.9633827660442552E-5</v>
      </c>
      <c r="BP5" s="3">
        <f t="shared" ca="1" si="4"/>
        <v>9.7698208754891275E-5</v>
      </c>
      <c r="BQ5" s="3">
        <f t="shared" ca="1" si="4"/>
        <v>2.1065907218060355E-5</v>
      </c>
      <c r="BR5" s="3">
        <f t="shared" ca="1" si="4"/>
        <v>6.387728874593474E-5</v>
      </c>
      <c r="BS5" s="3">
        <f t="shared" ca="1" si="4"/>
        <v>1.9042299437191424E-5</v>
      </c>
      <c r="BT5" s="3">
        <f t="shared" ca="1" si="4"/>
        <v>4.0597413425317416E-5</v>
      </c>
      <c r="BU5" s="3">
        <f t="shared" ca="1" si="4"/>
        <v>3.9159332985379893E-5</v>
      </c>
      <c r="BV5" s="3">
        <f t="shared" ca="1" si="4"/>
        <v>4.2338333019461284E-5</v>
      </c>
      <c r="BW5" s="3">
        <f t="shared" ca="1" si="6"/>
        <v>1.0173467912544417E-2</v>
      </c>
      <c r="BX5" s="3">
        <f t="shared" ca="1" si="6"/>
        <v>5.5363108854853171E-6</v>
      </c>
      <c r="BY5" s="3">
        <f t="shared" ca="1" si="6"/>
        <v>9.5314759070825485E-5</v>
      </c>
      <c r="BZ5" s="3">
        <f t="shared" ca="1" si="6"/>
        <v>1.9838654742583279E-4</v>
      </c>
      <c r="CA5" s="3">
        <f t="shared" ca="1" si="6"/>
        <v>2.8932433666323655E-4</v>
      </c>
      <c r="CB5" s="3">
        <f t="shared" ca="1" si="6"/>
        <v>4.2065849099214514E-5</v>
      </c>
      <c r="CC5" s="3">
        <f t="shared" ca="1" si="6"/>
        <v>6.4939613394892072E-5</v>
      </c>
      <c r="CD5" s="3">
        <f t="shared" ca="1" si="6"/>
        <v>9.6112264376033304E-5</v>
      </c>
      <c r="CE5" s="3">
        <f t="shared" ca="1" si="6"/>
        <v>4.5544830152683113E-4</v>
      </c>
      <c r="CF5" s="3">
        <f t="shared" ca="1" si="6"/>
        <v>1.6297683336880615E-3</v>
      </c>
      <c r="CG5" s="3">
        <f t="shared" ca="1" si="6"/>
        <v>1.2932598976228784E-5</v>
      </c>
      <c r="CH5" s="3">
        <f t="shared" ca="1" si="6"/>
        <v>7.7807766578642546E-5</v>
      </c>
      <c r="CI5" s="3">
        <f t="shared" ca="1" si="6"/>
        <v>5.5413802897635421E-5</v>
      </c>
      <c r="CJ5" s="3">
        <f t="shared" ca="1" si="6"/>
        <v>2.5739749826872995E-5</v>
      </c>
      <c r="CK5" s="3">
        <f t="shared" ca="1" si="6"/>
        <v>3.4461247704129893E-4</v>
      </c>
      <c r="CL5" s="3">
        <f t="shared" ca="1" si="6"/>
        <v>6.4799192611559027E-5</v>
      </c>
      <c r="CM5" s="3">
        <f t="shared" ca="1" si="6"/>
        <v>1.4806668192742743E-5</v>
      </c>
      <c r="CN5" s="3">
        <f t="shared" ca="1" si="6"/>
        <v>4.0452589082225248E-4</v>
      </c>
      <c r="CO5" s="3">
        <f t="shared" ca="1" si="6"/>
        <v>4.4456589067950495E-5</v>
      </c>
      <c r="CP5" s="3">
        <f t="shared" ca="1" si="6"/>
        <v>7.031678106507302E-5</v>
      </c>
      <c r="CQ5" s="3">
        <f t="shared" ca="1" si="6"/>
        <v>6.2727166153003896E-5</v>
      </c>
      <c r="CR5" s="3">
        <f t="shared" ca="1" si="6"/>
        <v>5.8655129502637218E-5</v>
      </c>
      <c r="CS5" s="3">
        <f t="shared" ca="1" si="6"/>
        <v>2.7561824285290379E-4</v>
      </c>
      <c r="CT5" s="3">
        <f t="shared" ca="1" si="6"/>
        <v>5.3340165964113465E-5</v>
      </c>
      <c r="CU5" s="3">
        <f t="shared" ca="1" si="6"/>
        <v>6.5959039099601239E-5</v>
      </c>
      <c r="CV5" s="3">
        <f t="shared" ca="1" si="6"/>
        <v>4.6782362541094802E-5</v>
      </c>
      <c r="CW5" s="3">
        <f t="shared" ca="1" si="6"/>
        <v>2.5761079333575611E-4</v>
      </c>
      <c r="CX5" s="3">
        <f t="shared" ca="1" si="6"/>
        <v>2.9163063305799749E-5</v>
      </c>
      <c r="CY5" s="3">
        <f t="shared" ca="1" si="6"/>
        <v>5.1537607081915979E-5</v>
      </c>
      <c r="CZ5" s="3">
        <f t="shared" ca="1" si="6"/>
        <v>9.8767688721652068E-5</v>
      </c>
      <c r="DA5" s="3">
        <f t="shared" ca="1" si="6"/>
        <v>6.6036679299396602E-5</v>
      </c>
      <c r="DB5" s="3">
        <f t="shared" ca="1" si="6"/>
        <v>2.9078705943741986E-5</v>
      </c>
      <c r="DC5" s="3">
        <f t="shared" ca="1" si="6"/>
        <v>2.1926388258608616E-5</v>
      </c>
      <c r="DD5" s="1">
        <v>0</v>
      </c>
      <c r="DE5" s="1">
        <v>0</v>
      </c>
      <c r="DF5" s="1">
        <v>0</v>
      </c>
      <c r="DG5" s="3">
        <f t="shared" ca="1" si="6"/>
        <v>3.2705365667486433E-4</v>
      </c>
      <c r="DH5" s="3">
        <f t="shared" ca="1" si="6"/>
        <v>2.4428061480694969E-5</v>
      </c>
      <c r="DI5" s="3">
        <f t="shared" ca="1" si="6"/>
        <v>1.9169251269171572E-5</v>
      </c>
      <c r="DJ5" s="3">
        <f t="shared" ca="1" si="6"/>
        <v>2.5711307519419765E-5</v>
      </c>
      <c r="DK5" s="3">
        <f t="shared" ca="1" si="6"/>
        <v>6.6974053347154737E-5</v>
      </c>
      <c r="DL5" s="3">
        <f t="shared" ca="1" si="6"/>
        <v>1.590318798818646E-4</v>
      </c>
      <c r="DM5" s="3">
        <f t="shared" ca="1" si="6"/>
        <v>1.4698412707920094E-4</v>
      </c>
      <c r="DN5" s="3">
        <f t="shared" ca="1" si="6"/>
        <v>8.1309897870047478E-4</v>
      </c>
      <c r="DO5" s="3">
        <f t="shared" ca="1" si="6"/>
        <v>8.3317008760960262E-5</v>
      </c>
      <c r="DP5" s="3">
        <f t="shared" ca="1" si="6"/>
        <v>2.5670456288776565E-5</v>
      </c>
      <c r="DQ5" s="3">
        <f t="shared" ca="1" si="6"/>
        <v>2.2311577958423302E-4</v>
      </c>
      <c r="DR5" s="3">
        <f t="shared" ca="1" si="6"/>
        <v>6.7183985135229574E-5</v>
      </c>
      <c r="DS5" s="3">
        <f t="shared" ca="1" si="6"/>
        <v>2.1264431532013823E-6</v>
      </c>
      <c r="DT5" s="3">
        <f t="shared" ca="1" si="6"/>
        <v>8.5446543472949852E-5</v>
      </c>
      <c r="DU5" s="3">
        <f t="shared" ca="1" si="6"/>
        <v>2.5855606968688207E-5</v>
      </c>
      <c r="DV5" s="3">
        <f t="shared" ca="1" si="6"/>
        <v>1.1039044212359619E-4</v>
      </c>
      <c r="DW5" s="3">
        <f t="shared" ca="1" si="6"/>
        <v>2.3736552223832327E-5</v>
      </c>
      <c r="DX5" s="3">
        <f t="shared" ca="1" si="6"/>
        <v>1.4469309620476352E-4</v>
      </c>
      <c r="DY5" s="3">
        <f t="shared" ca="1" si="6"/>
        <v>4.3487133989121399E-5</v>
      </c>
      <c r="DZ5" s="3">
        <f t="shared" ca="1" si="6"/>
        <v>3.5134240220437494E-3</v>
      </c>
      <c r="EA5" s="3">
        <f t="shared" ca="1" si="6"/>
        <v>3.3377694169056454E-5</v>
      </c>
      <c r="EB5" s="3">
        <f t="shared" ca="1" si="6"/>
        <v>1.4360312146023839E-4</v>
      </c>
      <c r="EC5" s="3">
        <f t="shared" ca="1" si="6"/>
        <v>5.0567296062672166E-5</v>
      </c>
      <c r="ED5" s="3">
        <f t="shared" ca="1" si="6"/>
        <v>1.955218026231464E-4</v>
      </c>
      <c r="EE5" s="3">
        <f t="shared" ca="1" si="6"/>
        <v>6.2047655041795678E-5</v>
      </c>
      <c r="EF5" s="3">
        <f t="shared" ca="1" si="6"/>
        <v>1.0268585631521307E-3</v>
      </c>
      <c r="EG5" s="3">
        <f t="shared" ca="1" si="6"/>
        <v>9.6422937010606739E-5</v>
      </c>
      <c r="EH5" s="3">
        <f t="shared" ca="1" si="6"/>
        <v>9.7656806821395448E-6</v>
      </c>
      <c r="EI5" s="3">
        <f t="shared" ca="1" si="7"/>
        <v>1.1103279605951554E-4</v>
      </c>
      <c r="EJ5" s="3">
        <f t="shared" ca="1" si="7"/>
        <v>2.9258019839913492E-4</v>
      </c>
      <c r="EK5" s="3">
        <f t="shared" ca="1" si="7"/>
        <v>1.8033870778972818E-5</v>
      </c>
      <c r="EL5" s="3">
        <f t="shared" ca="1" si="7"/>
        <v>8.096713730172305E-5</v>
      </c>
      <c r="EM5" s="3">
        <f t="shared" ca="1" si="7"/>
        <v>7.2552861730564854E-5</v>
      </c>
      <c r="EN5" s="3">
        <f t="shared" ca="1" si="7"/>
        <v>1.4290465036829673E-5</v>
      </c>
      <c r="EO5" s="3">
        <f t="shared" ca="1" si="7"/>
        <v>4.9774574824283701E-4</v>
      </c>
      <c r="EP5" s="3">
        <f t="shared" ca="1" si="7"/>
        <v>8.2472636499844522E-5</v>
      </c>
      <c r="EQ5" s="3">
        <f t="shared" ca="1" si="7"/>
        <v>1.5719538712577119E-4</v>
      </c>
      <c r="ER5" s="3">
        <f t="shared" ca="1" si="7"/>
        <v>5.6481690245425809E-5</v>
      </c>
      <c r="ES5" s="3">
        <f t="shared" ca="1" si="7"/>
        <v>8.9445074594396335E-6</v>
      </c>
      <c r="ET5" s="3">
        <f t="shared" ca="1" si="7"/>
        <v>2.0986806980936398E-4</v>
      </c>
      <c r="EU5" s="3">
        <f t="shared" ca="1" si="7"/>
        <v>4.4377120181018422E-5</v>
      </c>
      <c r="EV5" s="3">
        <f t="shared" ca="1" si="7"/>
        <v>7.4525322159580705E-5</v>
      </c>
      <c r="EW5" s="3">
        <f t="shared" ca="1" si="7"/>
        <v>4.4403028606314815E-5</v>
      </c>
      <c r="EX5" s="3">
        <f t="shared" ca="1" si="7"/>
        <v>4.9933224514867492E-4</v>
      </c>
      <c r="EY5" s="3">
        <f t="shared" ca="1" si="7"/>
        <v>6.7701667445693896E-5</v>
      </c>
      <c r="EZ5" s="3">
        <f t="shared" ca="1" si="7"/>
        <v>5.0036981677610478E-5</v>
      </c>
      <c r="FA5" s="3">
        <f t="shared" ca="1" si="7"/>
        <v>8.4902227171231473E-5</v>
      </c>
      <c r="FB5" s="3">
        <f t="shared" ca="1" si="7"/>
        <v>2.9070495381426195E-5</v>
      </c>
      <c r="FC5" s="3">
        <f t="shared" ca="1" si="7"/>
        <v>1.250932422163843E-4</v>
      </c>
      <c r="FD5" s="3">
        <f t="shared" ca="1" si="7"/>
        <v>8.7196707077079203E-5</v>
      </c>
      <c r="FE5" s="3">
        <f t="shared" ca="1" si="7"/>
        <v>2.3930442325668543E-7</v>
      </c>
      <c r="FF5" s="3">
        <f t="shared" ca="1" si="7"/>
        <v>1.6390947950594675E-4</v>
      </c>
      <c r="FG5" s="3">
        <f t="shared" ca="1" si="7"/>
        <v>2.1670441303639715E-4</v>
      </c>
      <c r="FH5" s="3">
        <f t="shared" ca="1" si="7"/>
        <v>8.2431021887283185E-6</v>
      </c>
      <c r="FI5" s="3">
        <f t="shared" ca="1" si="7"/>
        <v>2.6173270717683183E-3</v>
      </c>
      <c r="FJ5" s="3">
        <f t="shared" ca="1" si="7"/>
        <v>4.6032379499647474E-4</v>
      </c>
      <c r="FK5" s="3">
        <f t="shared" ca="1" si="7"/>
        <v>8.6445480445482812E-6</v>
      </c>
      <c r="FL5" s="3">
        <f t="shared" ca="1" si="7"/>
        <v>9.4638427704184892E-5</v>
      </c>
      <c r="FM5" s="3">
        <f t="shared" ca="1" si="7"/>
        <v>1.6866899472916763E-4</v>
      </c>
      <c r="FN5" s="3">
        <f t="shared" ca="1" si="7"/>
        <v>3.9219764610707396E-5</v>
      </c>
      <c r="FO5" s="3">
        <f t="shared" ca="1" si="7"/>
        <v>7.7449467510700342E-5</v>
      </c>
      <c r="FP5" s="3">
        <f t="shared" ca="1" si="7"/>
        <v>2.9302250987386072E-5</v>
      </c>
      <c r="FQ5" s="3">
        <f t="shared" ca="1" si="7"/>
        <v>2.9591727704588386E-5</v>
      </c>
      <c r="FR5" s="3">
        <f t="shared" ca="1" si="7"/>
        <v>3.1005590158165742E-4</v>
      </c>
      <c r="FS5" s="3">
        <f t="shared" ca="1" si="7"/>
        <v>1.3187261041301245E-5</v>
      </c>
      <c r="FT5" s="3">
        <f t="shared" ca="1" si="7"/>
        <v>5.3888160169567438E-5</v>
      </c>
      <c r="FU5" s="3">
        <f t="shared" ca="1" si="7"/>
        <v>7.6297946450510268E-5</v>
      </c>
      <c r="FV5" s="3">
        <f t="shared" ca="1" si="7"/>
        <v>1.8311106029112909E-4</v>
      </c>
      <c r="FW5" s="3">
        <f t="shared" ca="1" si="7"/>
        <v>1.3474136386655748E-4</v>
      </c>
      <c r="FX5" s="3">
        <f t="shared" ca="1" si="7"/>
        <v>1.3001839613107169E-4</v>
      </c>
      <c r="FY5" s="3">
        <f t="shared" ca="1" si="7"/>
        <v>4.9399529152313168E-6</v>
      </c>
      <c r="FZ5" s="3">
        <f t="shared" ca="1" si="7"/>
        <v>5.6907146791289691E-5</v>
      </c>
      <c r="GA5" s="3">
        <f t="shared" ca="1" si="7"/>
        <v>1.7023622463355678E-4</v>
      </c>
      <c r="GB5" s="3">
        <f t="shared" ca="1" si="7"/>
        <v>1.4392260766077231E-4</v>
      </c>
      <c r="GC5" s="3">
        <f t="shared" ca="1" si="7"/>
        <v>2.4432435082191062E-5</v>
      </c>
      <c r="GD5" s="3">
        <f t="shared" ca="1" si="7"/>
        <v>7.7453844008052638E-6</v>
      </c>
      <c r="GE5" s="3">
        <f t="shared" ca="1" si="7"/>
        <v>6.6514493090392228E-5</v>
      </c>
      <c r="GF5" s="3">
        <f t="shared" ca="1" si="7"/>
        <v>7.9727195182949771E-4</v>
      </c>
      <c r="GG5" s="3">
        <f t="shared" ca="1" si="7"/>
        <v>1.0893855133718735E-4</v>
      </c>
      <c r="GH5" s="3">
        <f t="shared" ca="1" si="7"/>
        <v>2.1908457610500469E-4</v>
      </c>
      <c r="GI5" s="3">
        <f t="shared" ca="1" si="7"/>
        <v>1.0772412298514441E-4</v>
      </c>
      <c r="GJ5" s="3">
        <f t="shared" ca="1" si="7"/>
        <v>3.0747637882411695E-5</v>
      </c>
      <c r="GK5" s="3">
        <f t="shared" ca="1" si="7"/>
        <v>3.7025522903688731E-5</v>
      </c>
      <c r="GL5" s="3">
        <f t="shared" ca="1" si="7"/>
        <v>1.056998852371477E-5</v>
      </c>
      <c r="GM5" s="3">
        <f t="shared" ca="1" si="7"/>
        <v>3.5466701334261949E-5</v>
      </c>
      <c r="GN5" s="3">
        <f t="shared" ca="1" si="7"/>
        <v>2.9507755386245014E-5</v>
      </c>
      <c r="GO5" s="3">
        <f t="shared" ca="1" si="7"/>
        <v>3.2999651584183805E-5</v>
      </c>
      <c r="GP5" s="3">
        <f t="shared" ca="1" si="7"/>
        <v>1.6101291268454178E-4</v>
      </c>
      <c r="GQ5" s="3">
        <f t="shared" ca="1" si="7"/>
        <v>3.0153682125828661E-2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3">
        <f t="shared" ca="1" si="8"/>
        <v>4.3338540966945829E-4</v>
      </c>
      <c r="GZ5" s="3">
        <f t="shared" ca="1" si="8"/>
        <v>1.6861890909745523E-5</v>
      </c>
      <c r="HA5" s="3">
        <f t="shared" ca="1" si="8"/>
        <v>1.2897273949094604E-5</v>
      </c>
      <c r="HB5" s="3">
        <f t="shared" ca="1" si="8"/>
        <v>6.4880237762112531E-4</v>
      </c>
      <c r="HC5" s="3">
        <f t="shared" ca="1" si="8"/>
        <v>1.3111911502168479E-4</v>
      </c>
    </row>
    <row r="6" spans="1:211">
      <c r="A6">
        <v>4</v>
      </c>
      <c r="B6" t="s">
        <v>218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3">
        <f t="shared" ref="K6:L6" ca="1" si="13">L$3+((RAND()-0.5)/10000)</f>
        <v>4.7498949940708929E-4</v>
      </c>
      <c r="M6" s="2">
        <v>1</v>
      </c>
      <c r="N6" s="2">
        <v>1</v>
      </c>
      <c r="O6" s="2">
        <v>1</v>
      </c>
      <c r="P6" s="3">
        <f t="shared" ca="1" si="11"/>
        <v>7.569283388718205E-5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3">
        <f t="shared" ca="1" si="4"/>
        <v>1.5508138213207842E-4</v>
      </c>
      <c r="W6" s="3">
        <f t="shared" ca="1" si="4"/>
        <v>4.4415901141987535E-5</v>
      </c>
      <c r="X6" s="3">
        <f t="shared" ca="1" si="4"/>
        <v>2.0532541587701067E-5</v>
      </c>
      <c r="Y6" s="3">
        <f t="shared" ca="1" si="4"/>
        <v>7.3137807878029544E-5</v>
      </c>
      <c r="Z6" s="3">
        <f t="shared" ca="1" si="4"/>
        <v>6.0952330514347243E-5</v>
      </c>
      <c r="AA6" s="3">
        <f t="shared" ca="1" si="4"/>
        <v>2.2207448250835036E-5</v>
      </c>
      <c r="AB6" s="3">
        <f t="shared" ca="1" si="4"/>
        <v>3.5785673589597406E-5</v>
      </c>
      <c r="AC6" s="3">
        <f t="shared" ca="1" si="4"/>
        <v>8.8496749784435224E-5</v>
      </c>
      <c r="AD6" s="3">
        <f t="shared" ca="1" si="4"/>
        <v>6.4684767795497166E-4</v>
      </c>
      <c r="AE6" s="3">
        <f t="shared" ca="1" si="4"/>
        <v>1.3081566103282419E-5</v>
      </c>
      <c r="AF6" s="3">
        <f t="shared" ca="1" si="4"/>
        <v>2.9316309218118547E-5</v>
      </c>
      <c r="AG6" s="3">
        <f t="shared" ca="1" si="4"/>
        <v>2.989990069009988E-4</v>
      </c>
      <c r="AH6" s="3">
        <f t="shared" ca="1" si="4"/>
        <v>3.6653957001841112E-5</v>
      </c>
      <c r="AI6" s="3">
        <f t="shared" ca="1" si="4"/>
        <v>8.021402312906297E-5</v>
      </c>
      <c r="AJ6" s="3">
        <f t="shared" ca="1" si="4"/>
        <v>2.3713814451126578E-5</v>
      </c>
      <c r="AK6" s="3">
        <f t="shared" ca="1" si="4"/>
        <v>2.9109557099278159E-5</v>
      </c>
      <c r="AL6" s="3">
        <f t="shared" ca="1" si="4"/>
        <v>1.0677268740338089E-4</v>
      </c>
      <c r="AM6" s="3">
        <f t="shared" ca="1" si="4"/>
        <v>3.198312460854038E-5</v>
      </c>
      <c r="AN6" s="3">
        <f t="shared" ca="1" si="4"/>
        <v>1.0530505607993575E-4</v>
      </c>
      <c r="AO6" s="3">
        <f t="shared" ca="1" si="4"/>
        <v>8.2084734520631379E-6</v>
      </c>
      <c r="AP6" s="3">
        <f t="shared" ca="1" si="4"/>
        <v>2.0340340444867632E-4</v>
      </c>
      <c r="AQ6" s="3">
        <f t="shared" ca="1" si="4"/>
        <v>1.1606179047966833E-4</v>
      </c>
      <c r="AR6" s="3">
        <f t="shared" ca="1" si="4"/>
        <v>1.9472502765570654E-5</v>
      </c>
      <c r="AS6" s="3">
        <f t="shared" ca="1" si="4"/>
        <v>3.0311613308179845E-5</v>
      </c>
      <c r="AT6" s="3">
        <f t="shared" ca="1" si="4"/>
        <v>2.8235178095302774E-5</v>
      </c>
      <c r="AU6" s="3">
        <f t="shared" ca="1" si="4"/>
        <v>7.9961481560125017E-5</v>
      </c>
      <c r="AV6" s="3">
        <f t="shared" ref="AV6:BK7" ca="1" si="14">AV$3/(RAND()*10)</f>
        <v>9.5943751312406168E-5</v>
      </c>
      <c r="AW6" s="3">
        <f t="shared" ca="1" si="14"/>
        <v>1.4686198846227639E-5</v>
      </c>
      <c r="AX6" s="3">
        <f t="shared" ca="1" si="14"/>
        <v>2.1299482751640733E-5</v>
      </c>
      <c r="AY6" s="3">
        <f t="shared" ca="1" si="14"/>
        <v>3.9906918794497882E-5</v>
      </c>
      <c r="AZ6" s="3">
        <f t="shared" ca="1" si="14"/>
        <v>1.3954162917334089E-4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3">
        <f t="shared" ca="1" si="14"/>
        <v>1.4426620342181483E-5</v>
      </c>
      <c r="BG6" s="3">
        <f t="shared" ca="1" si="14"/>
        <v>1.2126260196063685E-4</v>
      </c>
      <c r="BH6" s="3">
        <f t="shared" ca="1" si="14"/>
        <v>8.3407151058011541E-5</v>
      </c>
      <c r="BI6" s="3">
        <f t="shared" ca="1" si="14"/>
        <v>1.2182514333250889E-4</v>
      </c>
      <c r="BJ6" s="3">
        <f t="shared" ca="1" si="14"/>
        <v>5.345950190476582E-5</v>
      </c>
      <c r="BK6" s="3">
        <f t="shared" ca="1" si="14"/>
        <v>9.4981336036334762E-6</v>
      </c>
      <c r="BL6" s="3">
        <f t="shared" ref="BL6:BV7" ca="1" si="15">BL$3/(RAND()*10)</f>
        <v>2.7269286720823095E-4</v>
      </c>
      <c r="BM6" s="3">
        <f t="shared" ca="1" si="15"/>
        <v>4.9087447194473581E-6</v>
      </c>
      <c r="BN6" s="3">
        <f t="shared" ca="1" si="15"/>
        <v>1.9076557915813397E-5</v>
      </c>
      <c r="BO6" s="3">
        <f t="shared" ca="1" si="15"/>
        <v>4.7269571971525964E-4</v>
      </c>
      <c r="BP6" s="3">
        <f t="shared" ca="1" si="15"/>
        <v>1.4314081642276033E-4</v>
      </c>
      <c r="BQ6" s="3">
        <f t="shared" ca="1" si="15"/>
        <v>1.1841746241808438E-5</v>
      </c>
      <c r="BR6" s="3">
        <f t="shared" ca="1" si="15"/>
        <v>9.7471526182870986E-5</v>
      </c>
      <c r="BS6" s="3">
        <f t="shared" ca="1" si="15"/>
        <v>1.8410029261689746E-5</v>
      </c>
      <c r="BT6" s="3">
        <f t="shared" ca="1" si="15"/>
        <v>1.7120036709463376E-5</v>
      </c>
      <c r="BU6" s="3">
        <f t="shared" ca="1" si="15"/>
        <v>4.4331024259353728E-5</v>
      </c>
      <c r="BV6" s="3">
        <f t="shared" ca="1" si="15"/>
        <v>2.7956942944110561E-5</v>
      </c>
      <c r="BW6" s="3">
        <f t="shared" ca="1" si="6"/>
        <v>4.8138410782976211E-4</v>
      </c>
      <c r="BX6" s="3">
        <f t="shared" ca="1" si="6"/>
        <v>6.8498221082561895E-6</v>
      </c>
      <c r="BY6" s="3">
        <f t="shared" ca="1" si="6"/>
        <v>9.8713380594130798E-5</v>
      </c>
      <c r="BZ6" s="3">
        <f t="shared" ca="1" si="6"/>
        <v>5.7865127976116841E-5</v>
      </c>
      <c r="CA6" s="3">
        <f t="shared" ca="1" si="6"/>
        <v>2.6297261825377072E-5</v>
      </c>
      <c r="CB6" s="3">
        <f t="shared" ca="1" si="6"/>
        <v>4.4936536397754554E-5</v>
      </c>
      <c r="CC6" s="3">
        <f t="shared" ca="1" si="6"/>
        <v>7.150613385618814E-5</v>
      </c>
      <c r="CD6" s="3">
        <f t="shared" ca="1" si="6"/>
        <v>1.1045271115183399E-4</v>
      </c>
      <c r="CE6" s="3">
        <f t="shared" ca="1" si="6"/>
        <v>1.6692535646262307E-4</v>
      </c>
      <c r="CF6" s="3">
        <f t="shared" ca="1" si="6"/>
        <v>6.3431410082287368E-4</v>
      </c>
      <c r="CG6" s="3">
        <f t="shared" ca="1" si="6"/>
        <v>5.813101246582254E-5</v>
      </c>
      <c r="CH6" s="3">
        <f t="shared" ca="1" si="6"/>
        <v>3.1454405440828998E-4</v>
      </c>
      <c r="CI6" s="3">
        <f t="shared" ca="1" si="6"/>
        <v>4.5898877396447217E-5</v>
      </c>
      <c r="CJ6" s="3">
        <f t="shared" ca="1" si="6"/>
        <v>1.8425000825791222E-5</v>
      </c>
      <c r="CK6" s="3">
        <f t="shared" ca="1" si="6"/>
        <v>5.3506992118495047E-4</v>
      </c>
      <c r="CL6" s="3">
        <f t="shared" ca="1" si="6"/>
        <v>6.2288440855158447E-5</v>
      </c>
      <c r="CM6" s="3">
        <f t="shared" ca="1" si="6"/>
        <v>2.6494103298283136E-5</v>
      </c>
      <c r="CN6" s="3">
        <f t="shared" ca="1" si="6"/>
        <v>1.1586815887806954E-4</v>
      </c>
      <c r="CO6" s="3">
        <f t="shared" ca="1" si="6"/>
        <v>3.6425689050778804E-4</v>
      </c>
      <c r="CP6" s="3">
        <f t="shared" ca="1" si="6"/>
        <v>5.2836968645203829E-5</v>
      </c>
      <c r="CQ6" s="3">
        <f t="shared" ca="1" si="6"/>
        <v>5.7158086441611794E-5</v>
      </c>
      <c r="CR6" s="3">
        <f t="shared" ca="1" si="6"/>
        <v>1.5183419009198943E-4</v>
      </c>
      <c r="CS6" s="3">
        <f t="shared" ca="1" si="6"/>
        <v>2.3983921533495442E-5</v>
      </c>
      <c r="CT6" s="3">
        <f t="shared" ca="1" si="6"/>
        <v>6.0122189262480889E-5</v>
      </c>
      <c r="CU6" s="3">
        <f t="shared" ca="1" si="6"/>
        <v>2.1961471928442255E-4</v>
      </c>
      <c r="CV6" s="3">
        <f t="shared" ca="1" si="6"/>
        <v>1.1612977744594071E-4</v>
      </c>
      <c r="CW6" s="3">
        <f t="shared" ca="1" si="6"/>
        <v>9.2814245729948287E-6</v>
      </c>
      <c r="CX6" s="3">
        <f t="shared" ca="1" si="6"/>
        <v>3.3771427624845723E-5</v>
      </c>
      <c r="CY6" s="3">
        <f t="shared" ca="1" si="6"/>
        <v>3.8565764313656031E-4</v>
      </c>
      <c r="CZ6" s="3">
        <f ca="1">CZ$3/(RAND()*10)</f>
        <v>7.8874225684887774E-5</v>
      </c>
      <c r="DA6" s="3">
        <f t="shared" ca="1" si="6"/>
        <v>8.8848729364642359E-5</v>
      </c>
      <c r="DB6" s="3">
        <f t="shared" ca="1" si="6"/>
        <v>5.0731744755510896E-5</v>
      </c>
      <c r="DC6" s="3">
        <f t="shared" ca="1" si="6"/>
        <v>4.2665737444630493E-5</v>
      </c>
      <c r="DD6" s="1">
        <v>0</v>
      </c>
      <c r="DE6" s="1">
        <v>0</v>
      </c>
      <c r="DF6" s="1">
        <v>0</v>
      </c>
      <c r="DG6" s="3">
        <f t="shared" ca="1" si="6"/>
        <v>1.4752419327258622E-2</v>
      </c>
      <c r="DH6" s="3">
        <f t="shared" ca="1" si="6"/>
        <v>1.9191256027489857E-3</v>
      </c>
      <c r="DI6" s="3">
        <f t="shared" ca="1" si="6"/>
        <v>2.0893734362852469E-6</v>
      </c>
      <c r="DJ6" s="3">
        <f t="shared" ca="1" si="6"/>
        <v>1.9804406004942201E-4</v>
      </c>
      <c r="DK6" s="3">
        <f t="shared" ca="1" si="6"/>
        <v>5.748132037873998E-4</v>
      </c>
      <c r="DL6" s="3">
        <f t="shared" ca="1" si="6"/>
        <v>5.7171851321701751E-5</v>
      </c>
      <c r="DM6" s="3">
        <f t="shared" ca="1" si="6"/>
        <v>6.6944339901838963E-5</v>
      </c>
      <c r="DN6" s="3">
        <f t="shared" ca="1" si="6"/>
        <v>8.7309386512851741E-5</v>
      </c>
      <c r="DO6" s="3">
        <f t="shared" ca="1" si="6"/>
        <v>1.220697316449082E-5</v>
      </c>
      <c r="DP6" s="3">
        <f t="shared" ca="1" si="6"/>
        <v>4.8064806483189786E-5</v>
      </c>
      <c r="DQ6" s="3">
        <f t="shared" ca="1" si="6"/>
        <v>3.2947396706751124E-4</v>
      </c>
      <c r="DR6" s="3">
        <f t="shared" ca="1" si="6"/>
        <v>2.0522820156835736E-4</v>
      </c>
      <c r="DS6" s="3">
        <f t="shared" ca="1" si="6"/>
        <v>2.0694440979318051E-6</v>
      </c>
      <c r="DT6" s="3">
        <f t="shared" ca="1" si="6"/>
        <v>6.8813047109741882E-5</v>
      </c>
      <c r="DU6" s="3">
        <f t="shared" ca="1" si="6"/>
        <v>4.5675825916952091E-5</v>
      </c>
      <c r="DV6" s="3">
        <f t="shared" ca="1" si="6"/>
        <v>1.6384035782745089E-4</v>
      </c>
      <c r="DW6" s="3">
        <f t="shared" ca="1" si="6"/>
        <v>2.6015763779553683E-5</v>
      </c>
      <c r="DX6" s="3">
        <f t="shared" ca="1" si="6"/>
        <v>1.5321143905465076E-4</v>
      </c>
      <c r="DY6" s="3">
        <f t="shared" ca="1" si="6"/>
        <v>7.8046153795250994E-5</v>
      </c>
      <c r="DZ6" s="3">
        <f t="shared" ca="1" si="6"/>
        <v>1.8584515670519138E-4</v>
      </c>
      <c r="EA6" s="3">
        <f t="shared" ca="1" si="6"/>
        <v>2.8157017124209021E-5</v>
      </c>
      <c r="EB6" s="3">
        <f t="shared" ca="1" si="6"/>
        <v>2.6919274844192705E-2</v>
      </c>
      <c r="EC6" s="3">
        <f t="shared" ca="1" si="6"/>
        <v>1.1349365991706169E-4</v>
      </c>
      <c r="ED6" s="3">
        <f t="shared" ca="1" si="6"/>
        <v>1.0189015238347868E-4</v>
      </c>
      <c r="EE6" s="3">
        <f t="shared" ca="1" si="6"/>
        <v>5.1189137990517214E-5</v>
      </c>
      <c r="EF6" s="3">
        <f t="shared" ca="1" si="6"/>
        <v>1.2065114285256728E-4</v>
      </c>
      <c r="EG6" s="3">
        <f t="shared" ca="1" si="6"/>
        <v>2.6243388345986187E-4</v>
      </c>
      <c r="EH6" s="3">
        <f t="shared" ca="1" si="6"/>
        <v>7.2728381585247358E-6</v>
      </c>
      <c r="EI6" s="3">
        <f t="shared" ca="1" si="7"/>
        <v>9.6124385701043319E-5</v>
      </c>
      <c r="EJ6" s="3">
        <f t="shared" ca="1" si="7"/>
        <v>2.5190538273134396E-5</v>
      </c>
      <c r="EK6" s="3">
        <f t="shared" ca="1" si="7"/>
        <v>4.6665793830494911E-5</v>
      </c>
      <c r="EL6" s="3">
        <f t="shared" ca="1" si="7"/>
        <v>6.6749501792350206E-5</v>
      </c>
      <c r="EM6" s="3">
        <f t="shared" ca="1" si="7"/>
        <v>1.3995068832789643E-4</v>
      </c>
      <c r="EN6" s="3">
        <f t="shared" ca="1" si="7"/>
        <v>2.0988754734032402E-5</v>
      </c>
      <c r="EO6" s="3">
        <f t="shared" ca="1" si="7"/>
        <v>5.0147912786298585E-5</v>
      </c>
      <c r="EP6" s="3">
        <f t="shared" ca="1" si="7"/>
        <v>8.2396771858364931E-5</v>
      </c>
      <c r="EQ6" s="3">
        <f t="shared" ca="1" si="7"/>
        <v>1.8970884083335067E-5</v>
      </c>
      <c r="ER6" s="3">
        <f t="shared" ca="1" si="7"/>
        <v>9.708526949573459E-5</v>
      </c>
      <c r="ES6" s="3">
        <f t="shared" ca="1" si="7"/>
        <v>2.046921649033531E-6</v>
      </c>
      <c r="ET6" s="3">
        <f t="shared" ca="1" si="7"/>
        <v>8.6642436554926108E-5</v>
      </c>
      <c r="EU6" s="3">
        <f t="shared" ca="1" si="7"/>
        <v>3.5260946905515245E-5</v>
      </c>
      <c r="EV6" s="3">
        <f t="shared" ca="1" si="7"/>
        <v>1.2872522181280516E-4</v>
      </c>
      <c r="EW6" s="3">
        <f t="shared" ca="1" si="7"/>
        <v>1.2859766471948067E-4</v>
      </c>
      <c r="EX6" s="3">
        <f t="shared" ca="1" si="7"/>
        <v>1.4418331166657182E-4</v>
      </c>
      <c r="EY6" s="3">
        <f t="shared" ca="1" si="7"/>
        <v>1.0754582700961842E-4</v>
      </c>
      <c r="EZ6" s="3">
        <f t="shared" ca="1" si="7"/>
        <v>2.3490323045383365E-4</v>
      </c>
      <c r="FA6" s="3">
        <f t="shared" ca="1" si="7"/>
        <v>5.8647901676937694E-5</v>
      </c>
      <c r="FB6" s="3">
        <f t="shared" ca="1" si="7"/>
        <v>3.1142758648668322E-5</v>
      </c>
      <c r="FC6" s="3">
        <f t="shared" ca="1" si="7"/>
        <v>6.7956934208282304E-5</v>
      </c>
      <c r="FD6" s="3">
        <f t="shared" ca="1" si="7"/>
        <v>1.7694196011827559E-4</v>
      </c>
      <c r="FE6" s="3">
        <f t="shared" ca="1" si="7"/>
        <v>5.6865350785822402E-7</v>
      </c>
      <c r="FF6" s="3">
        <f t="shared" ca="1" si="7"/>
        <v>1.3853346002221976E-4</v>
      </c>
      <c r="FG6" s="3">
        <f t="shared" ca="1" si="7"/>
        <v>6.6411433107027963E-4</v>
      </c>
      <c r="FH6" s="3">
        <f t="shared" ca="1" si="7"/>
        <v>6.2415111542522822E-5</v>
      </c>
      <c r="FI6" s="3">
        <f t="shared" ca="1" si="7"/>
        <v>2.6272331366417349E-4</v>
      </c>
      <c r="FJ6" s="3">
        <f t="shared" ca="1" si="7"/>
        <v>3.7211333263737346E-5</v>
      </c>
      <c r="FK6" s="3">
        <f t="shared" ca="1" si="7"/>
        <v>3.3948166423602796E-6</v>
      </c>
      <c r="FL6" s="3">
        <f t="shared" ca="1" si="7"/>
        <v>2.060037903429245E-5</v>
      </c>
      <c r="FM6" s="3">
        <f t="shared" ca="1" si="7"/>
        <v>6.7413805008438774E-5</v>
      </c>
      <c r="FN6" s="3">
        <f t="shared" ca="1" si="7"/>
        <v>2.4042971452177894E-5</v>
      </c>
      <c r="FO6" s="3">
        <f t="shared" ca="1" si="7"/>
        <v>9.9059949265240538E-5</v>
      </c>
      <c r="FP6" s="3">
        <f t="shared" ca="1" si="7"/>
        <v>2.19427522140655E-4</v>
      </c>
      <c r="FQ6" s="3">
        <f t="shared" ca="1" si="7"/>
        <v>2.6021973972248227E-5</v>
      </c>
      <c r="FR6" s="3">
        <f t="shared" ca="1" si="7"/>
        <v>3.7789332319721641E-5</v>
      </c>
      <c r="FS6" s="3">
        <f t="shared" ca="1" si="7"/>
        <v>1.1399719467278417E-4</v>
      </c>
      <c r="FT6" s="3">
        <f t="shared" ca="1" si="7"/>
        <v>3.2748794845389404E-4</v>
      </c>
      <c r="FU6" s="3">
        <f t="shared" ca="1" si="7"/>
        <v>2.0119059955013232E-4</v>
      </c>
      <c r="FV6" s="3">
        <f t="shared" ca="1" si="7"/>
        <v>1.0785859839352306E-4</v>
      </c>
      <c r="FW6" s="3">
        <f t="shared" ca="1" si="7"/>
        <v>4.5862404490278584E-4</v>
      </c>
      <c r="FX6" s="3">
        <f t="shared" ca="1" si="7"/>
        <v>2.8245754919486489E-4</v>
      </c>
      <c r="FY6" s="3">
        <f t="shared" ca="1" si="7"/>
        <v>3.4950836997865103E-5</v>
      </c>
      <c r="FZ6" s="3">
        <f t="shared" ca="1" si="7"/>
        <v>9.2679140542554358E-5</v>
      </c>
      <c r="GA6" s="3">
        <f t="shared" ca="1" si="7"/>
        <v>4.0631150528540935E-4</v>
      </c>
      <c r="GB6" s="3">
        <f t="shared" ca="1" si="7"/>
        <v>9.8130254865681237E-5</v>
      </c>
      <c r="GC6" s="3">
        <f t="shared" ca="1" si="7"/>
        <v>8.2647963646343558E-5</v>
      </c>
      <c r="GD6" s="3">
        <f t="shared" ca="1" si="7"/>
        <v>1.6299422661439557E-5</v>
      </c>
      <c r="GE6" s="3">
        <f t="shared" ca="1" si="7"/>
        <v>1.7051613280295527E-4</v>
      </c>
      <c r="GF6" s="3">
        <f t="shared" ca="1" si="7"/>
        <v>1.3214367035765059E-4</v>
      </c>
      <c r="GG6" s="3">
        <f t="shared" ca="1" si="7"/>
        <v>6.0202527121551917E-5</v>
      </c>
      <c r="GH6" s="3">
        <f t="shared" ca="1" si="7"/>
        <v>8.8683181297072425E-5</v>
      </c>
      <c r="GI6" s="3">
        <f t="shared" ca="1" si="7"/>
        <v>1.53486878855511E-4</v>
      </c>
      <c r="GJ6" s="3">
        <f t="shared" ca="1" si="7"/>
        <v>9.9382141578066319E-5</v>
      </c>
      <c r="GK6" s="3">
        <f t="shared" ca="1" si="7"/>
        <v>8.239949541568773E-5</v>
      </c>
      <c r="GL6" s="3">
        <f t="shared" ca="1" si="7"/>
        <v>1.9227761494822854E-5</v>
      </c>
      <c r="GM6" s="3">
        <f t="shared" ca="1" si="7"/>
        <v>5.2502279363464775E-5</v>
      </c>
      <c r="GN6" s="3">
        <f t="shared" ca="1" si="7"/>
        <v>3.3149097694004556E-5</v>
      </c>
      <c r="GO6" s="3">
        <f t="shared" ca="1" si="7"/>
        <v>1.1564105670001845E-4</v>
      </c>
      <c r="GP6" s="3">
        <f t="shared" ca="1" si="7"/>
        <v>5.2535219847000791E-5</v>
      </c>
      <c r="GQ6" s="3">
        <f t="shared" ca="1" si="7"/>
        <v>2.6395790586259906E-4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3">
        <f t="shared" ca="1" si="8"/>
        <v>7.907210563406373E-5</v>
      </c>
      <c r="GZ6" s="3">
        <f t="shared" ca="1" si="8"/>
        <v>4.9843797501130167E-6</v>
      </c>
      <c r="HA6" s="3">
        <f t="shared" ca="1" si="8"/>
        <v>5.6314978499443404E-6</v>
      </c>
      <c r="HB6" s="3">
        <f t="shared" ca="1" si="8"/>
        <v>3.2606733410987343E-5</v>
      </c>
      <c r="HC6" s="3">
        <f t="shared" ca="1" si="8"/>
        <v>5.5386210095352789E-4</v>
      </c>
    </row>
    <row r="7" spans="1:211">
      <c r="A7">
        <v>5</v>
      </c>
      <c r="B7" t="s">
        <v>219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3">
        <f ca="1">M$3+((RAND()-0.5)/10000)</f>
        <v>1.5614157113328533E-4</v>
      </c>
      <c r="N7" s="2">
        <v>1</v>
      </c>
      <c r="O7" s="2">
        <v>1</v>
      </c>
      <c r="P7" s="2">
        <v>1</v>
      </c>
      <c r="Q7" s="3">
        <f t="shared" ref="Q7:U7" ca="1" si="16">Q$3+((RAND()-0.5)/10000)</f>
        <v>4.1456314096908792E-4</v>
      </c>
      <c r="R7" s="3">
        <f t="shared" ca="1" si="16"/>
        <v>1.2470678690646545E-4</v>
      </c>
      <c r="S7" s="3">
        <f t="shared" ca="1" si="16"/>
        <v>4.9381653156447885E-4</v>
      </c>
      <c r="T7" s="3">
        <f t="shared" ca="1" si="16"/>
        <v>2.4042961064643328E-4</v>
      </c>
      <c r="U7" s="3">
        <f t="shared" ca="1" si="16"/>
        <v>1.9338992730059433E-4</v>
      </c>
      <c r="V7" s="3">
        <f t="shared" ref="V7:BV7" ca="1" si="17">V$3/(RAND()*10)</f>
        <v>3.8945666634299537E-4</v>
      </c>
      <c r="W7" s="3">
        <f t="shared" ca="1" si="17"/>
        <v>1.5732642718082143E-5</v>
      </c>
      <c r="X7" s="3">
        <f t="shared" ca="1" si="17"/>
        <v>1.0472898081283332E-5</v>
      </c>
      <c r="Y7" s="3">
        <f t="shared" ca="1" si="17"/>
        <v>3.5630544232920173E-5</v>
      </c>
      <c r="Z7" s="3">
        <f t="shared" ca="1" si="17"/>
        <v>1.1331770949384329E-4</v>
      </c>
      <c r="AA7" s="3">
        <f t="shared" ca="1" si="17"/>
        <v>1.9544159919560909E-5</v>
      </c>
      <c r="AB7" s="3">
        <f t="shared" ca="1" si="17"/>
        <v>4.9628244147515085E-5</v>
      </c>
      <c r="AC7" s="3">
        <f t="shared" ca="1" si="17"/>
        <v>4.8814547687986818E-5</v>
      </c>
      <c r="AD7" s="3">
        <f t="shared" ca="1" si="17"/>
        <v>3.3066413209969975E-5</v>
      </c>
      <c r="AE7" s="3">
        <f t="shared" ca="1" si="17"/>
        <v>6.2070245739918384E-5</v>
      </c>
      <c r="AF7" s="3">
        <f t="shared" ca="1" si="17"/>
        <v>1.7679306940296399E-5</v>
      </c>
      <c r="AG7" s="3">
        <f t="shared" ca="1" si="17"/>
        <v>1.7707550347667412E-4</v>
      </c>
      <c r="AH7" s="3">
        <f t="shared" ca="1" si="17"/>
        <v>5.0885352914781815E-5</v>
      </c>
      <c r="AI7" s="3">
        <f t="shared" ca="1" si="17"/>
        <v>4.8695116129035811E-5</v>
      </c>
      <c r="AJ7" s="3">
        <f t="shared" ca="1" si="17"/>
        <v>2.8569082281703346E-5</v>
      </c>
      <c r="AK7" s="3">
        <f t="shared" ca="1" si="17"/>
        <v>3.0206775049783987E-5</v>
      </c>
      <c r="AL7" s="3">
        <f t="shared" ca="1" si="17"/>
        <v>6.3009830303457695E-5</v>
      </c>
      <c r="AM7" s="3">
        <f t="shared" ca="1" si="17"/>
        <v>3.0767546195000407E-5</v>
      </c>
      <c r="AN7" s="3">
        <f t="shared" ca="1" si="17"/>
        <v>3.6633048244664462E-5</v>
      </c>
      <c r="AO7" s="3">
        <f t="shared" ca="1" si="17"/>
        <v>9.688496885830903E-6</v>
      </c>
      <c r="AP7" s="3">
        <f t="shared" ca="1" si="17"/>
        <v>5.6726985198573361E-4</v>
      </c>
      <c r="AQ7" s="3">
        <f t="shared" ca="1" si="17"/>
        <v>5.7631392390849014E-4</v>
      </c>
      <c r="AR7" s="3">
        <f t="shared" ca="1" si="17"/>
        <v>5.3249207556280585E-5</v>
      </c>
      <c r="AS7" s="3">
        <f t="shared" ca="1" si="17"/>
        <v>1.2514430223083696E-5</v>
      </c>
      <c r="AT7" s="3">
        <f t="shared" ca="1" si="17"/>
        <v>2.9254679900995792E-5</v>
      </c>
      <c r="AU7" s="3">
        <f t="shared" ca="1" si="17"/>
        <v>7.0340432504834214E-5</v>
      </c>
      <c r="AV7" s="3">
        <f t="shared" ca="1" si="17"/>
        <v>7.2896313465715463E-5</v>
      </c>
      <c r="AW7" s="3">
        <f t="shared" ca="1" si="17"/>
        <v>8.4731453544752619E-6</v>
      </c>
      <c r="AX7" s="3">
        <f t="shared" ca="1" si="17"/>
        <v>1.3471925639919035E-5</v>
      </c>
      <c r="AY7" s="3">
        <f t="shared" ca="1" si="17"/>
        <v>4.468608687033952E-5</v>
      </c>
      <c r="AZ7" s="3">
        <f t="shared" ca="1" si="17"/>
        <v>1.4053179782831505E-4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3">
        <f t="shared" ca="1" si="17"/>
        <v>1.6387353273113495E-5</v>
      </c>
      <c r="BG7" s="3">
        <f t="shared" ca="1" si="17"/>
        <v>6.0799547963648799E-5</v>
      </c>
      <c r="BH7" s="3">
        <f t="shared" ca="1" si="17"/>
        <v>4.582968414567283E-5</v>
      </c>
      <c r="BI7" s="3">
        <f t="shared" ca="1" si="17"/>
        <v>9.7913817655660923E-4</v>
      </c>
      <c r="BJ7" s="3">
        <f t="shared" ca="1" si="17"/>
        <v>1.1290518787592035E-4</v>
      </c>
      <c r="BK7" s="3">
        <f t="shared" ca="1" si="17"/>
        <v>1.6639827234016159E-5</v>
      </c>
      <c r="BL7" s="3">
        <f t="shared" ca="1" si="17"/>
        <v>1.032616531654945E-4</v>
      </c>
      <c r="BM7" s="3">
        <f t="shared" ca="1" si="17"/>
        <v>2.9933275464739742E-6</v>
      </c>
      <c r="BN7" s="3">
        <f t="shared" ca="1" si="17"/>
        <v>7.4736345890633908E-5</v>
      </c>
      <c r="BO7" s="3">
        <f t="shared" ca="1" si="17"/>
        <v>6.3358598494871979E-4</v>
      </c>
      <c r="BP7" s="3">
        <f t="shared" ca="1" si="17"/>
        <v>1.2008674914594037E-4</v>
      </c>
      <c r="BQ7" s="3">
        <f t="shared" ca="1" si="17"/>
        <v>1.4224667049538199E-5</v>
      </c>
      <c r="BR7" s="3">
        <f t="shared" ca="1" si="17"/>
        <v>1.8996867119802597E-4</v>
      </c>
      <c r="BS7" s="3">
        <f t="shared" ca="1" si="17"/>
        <v>1.2575634146884419E-5</v>
      </c>
      <c r="BT7" s="3">
        <f t="shared" ca="1" si="17"/>
        <v>2.044841033916343E-5</v>
      </c>
      <c r="BU7" s="3">
        <f t="shared" ca="1" si="17"/>
        <v>4.6687684696000257E-5</v>
      </c>
      <c r="BV7" s="3">
        <f t="shared" ca="1" si="17"/>
        <v>5.134573813743347E-5</v>
      </c>
      <c r="BW7" s="3">
        <f t="shared" ca="1" si="6"/>
        <v>3.0780892525643231E-4</v>
      </c>
      <c r="BX7" s="3">
        <f t="shared" ca="1" si="6"/>
        <v>5.5692354513283311E-6</v>
      </c>
      <c r="BY7" s="3">
        <f t="shared" ca="1" si="6"/>
        <v>3.817031567757504E-3</v>
      </c>
      <c r="BZ7" s="3">
        <f t="shared" ca="1" si="6"/>
        <v>5.1360236051795694E-5</v>
      </c>
      <c r="CA7" s="3">
        <f t="shared" ca="1" si="6"/>
        <v>5.1016515246522634E-5</v>
      </c>
      <c r="CB7" s="3">
        <f t="shared" ca="1" si="6"/>
        <v>3.8938430740357315E-5</v>
      </c>
      <c r="CC7" s="3">
        <f t="shared" ca="1" si="6"/>
        <v>3.9770122238371105E-5</v>
      </c>
      <c r="CD7" s="3">
        <f t="shared" ca="1" si="6"/>
        <v>6.4730681611023928E-5</v>
      </c>
      <c r="CE7" s="3">
        <f t="shared" ca="1" si="6"/>
        <v>6.195419092632859E-5</v>
      </c>
      <c r="CF7" s="3">
        <f t="shared" ca="1" si="6"/>
        <v>9.361049724592989E-5</v>
      </c>
      <c r="CG7" s="3">
        <f t="shared" ca="1" si="6"/>
        <v>1.7029499637330867E-5</v>
      </c>
      <c r="CH7" s="3">
        <f t="shared" ca="1" si="6"/>
        <v>2.4671654517905751E-4</v>
      </c>
      <c r="CI7" s="3">
        <f t="shared" ca="1" si="6"/>
        <v>4.8527164869304398E-5</v>
      </c>
      <c r="CJ7" s="3">
        <f t="shared" ca="1" si="6"/>
        <v>1.4301374225126686E-5</v>
      </c>
      <c r="CK7" s="3">
        <f t="shared" ca="1" si="6"/>
        <v>3.907464564885295E-5</v>
      </c>
      <c r="CL7" s="3">
        <f t="shared" ca="1" si="6"/>
        <v>2.1605341927328871E-4</v>
      </c>
      <c r="CM7" s="3">
        <f t="shared" ca="1" si="6"/>
        <v>1.8267669574218207E-5</v>
      </c>
      <c r="CN7" s="3">
        <f t="shared" ca="1" si="6"/>
        <v>1.1307702281473621E-4</v>
      </c>
      <c r="CO7" s="3">
        <f t="shared" ca="1" si="6"/>
        <v>6.1098120331289695E-5</v>
      </c>
      <c r="CP7" s="3">
        <f t="shared" ca="1" si="6"/>
        <v>4.4041047539493522E-5</v>
      </c>
      <c r="CQ7" s="3">
        <f t="shared" ca="1" si="6"/>
        <v>1.9523851687264281E-4</v>
      </c>
      <c r="CR7" s="3">
        <f t="shared" ca="1" si="6"/>
        <v>3.322559932942432E-5</v>
      </c>
      <c r="CS7" s="3">
        <f t="shared" ca="1" si="6"/>
        <v>2.2440744384274441E-4</v>
      </c>
      <c r="CT7" s="3">
        <f t="shared" ca="1" si="6"/>
        <v>1.0378397115184168E-4</v>
      </c>
      <c r="CU7" s="3">
        <f t="shared" ca="1" si="6"/>
        <v>4.930673577056308E-5</v>
      </c>
      <c r="CV7" s="3">
        <f t="shared" ca="1" si="6"/>
        <v>4.3219484872273978E-5</v>
      </c>
      <c r="CW7" s="3">
        <f t="shared" ca="1" si="6"/>
        <v>8.4813497829783171E-6</v>
      </c>
      <c r="CX7" s="3">
        <f t="shared" ca="1" si="6"/>
        <v>3.7879914867043675E-5</v>
      </c>
      <c r="CY7" s="3">
        <f t="shared" ca="1" si="6"/>
        <v>8.4175160002847505E-5</v>
      </c>
      <c r="CZ7" s="3">
        <f t="shared" ca="1" si="6"/>
        <v>5.3354032936675858E-4</v>
      </c>
      <c r="DA7" s="3">
        <f ca="1">DA$3/(RAND()*10)</f>
        <v>7.1053713825130053E-5</v>
      </c>
      <c r="DB7" s="3">
        <f t="shared" ca="1" si="6"/>
        <v>2.8241996105213612E-5</v>
      </c>
      <c r="DC7" s="3">
        <f t="shared" ca="1" si="6"/>
        <v>2.213193958118231E-3</v>
      </c>
      <c r="DD7" s="1">
        <v>0</v>
      </c>
      <c r="DE7" s="1">
        <v>0</v>
      </c>
      <c r="DF7" s="1">
        <v>0</v>
      </c>
      <c r="DG7" s="3">
        <f t="shared" ca="1" si="6"/>
        <v>8.2716567994621225E-5</v>
      </c>
      <c r="DH7" s="3">
        <f t="shared" ca="1" si="6"/>
        <v>9.7550305235933513E-6</v>
      </c>
      <c r="DI7" s="3">
        <f t="shared" ca="1" si="6"/>
        <v>4.0040504716700208E-6</v>
      </c>
      <c r="DJ7" s="3">
        <f t="shared" ca="1" si="6"/>
        <v>9.1407863612474926E-6</v>
      </c>
      <c r="DK7" s="3">
        <f t="shared" ca="1" si="6"/>
        <v>5.0229645829291951E-5</v>
      </c>
      <c r="DL7" s="3">
        <f t="shared" ca="1" si="6"/>
        <v>3.5540269739467532E-3</v>
      </c>
      <c r="DM7" s="3">
        <f t="shared" ca="1" si="6"/>
        <v>7.878178854437341E-5</v>
      </c>
      <c r="DN7" s="3">
        <f t="shared" ca="1" si="6"/>
        <v>1.8294744100947219E-4</v>
      </c>
      <c r="DO7" s="3">
        <f t="shared" ca="1" si="6"/>
        <v>3.7672811231756678E-5</v>
      </c>
      <c r="DP7" s="3">
        <f t="shared" ca="1" si="6"/>
        <v>1.2266766873442778E-5</v>
      </c>
      <c r="DQ7" s="3">
        <f t="shared" ca="1" si="6"/>
        <v>9.3071987491121701E-5</v>
      </c>
      <c r="DR7" s="3">
        <f t="shared" ca="1" si="6"/>
        <v>8.6932951786652558E-5</v>
      </c>
      <c r="DS7" s="3">
        <f t="shared" ca="1" si="6"/>
        <v>1.9036603002051474E-6</v>
      </c>
      <c r="DT7" s="3">
        <f t="shared" ca="1" si="6"/>
        <v>6.5578692116290564E-5</v>
      </c>
      <c r="DU7" s="3">
        <f t="shared" ca="1" si="6"/>
        <v>2.2121811517263941E-5</v>
      </c>
      <c r="DV7" s="3">
        <f t="shared" ca="1" si="6"/>
        <v>2.9388937988066005E-4</v>
      </c>
      <c r="DW7" s="3">
        <f t="shared" ca="1" si="6"/>
        <v>1.5614302752980085E-5</v>
      </c>
      <c r="DX7" s="3">
        <f t="shared" ca="1" si="6"/>
        <v>8.3109492932633872E-5</v>
      </c>
      <c r="DY7" s="3">
        <f t="shared" ca="1" si="6"/>
        <v>3.9631809554944021E-4</v>
      </c>
      <c r="DZ7" s="3">
        <f t="shared" ca="1" si="6"/>
        <v>1.6112833793849337E-4</v>
      </c>
      <c r="EA7" s="3">
        <f t="shared" ca="1" si="6"/>
        <v>4.2488204107837874E-5</v>
      </c>
      <c r="EB7" s="3">
        <f t="shared" ca="1" si="6"/>
        <v>6.9894736120898766E-5</v>
      </c>
      <c r="EC7" s="3">
        <f t="shared" ca="1" si="6"/>
        <v>8.7589661734599738E-5</v>
      </c>
      <c r="ED7" s="3">
        <f t="shared" ca="1" si="6"/>
        <v>5.9399722499186589E-5</v>
      </c>
      <c r="EE7" s="3">
        <f t="shared" ca="1" si="6"/>
        <v>1.0350552160249503E-4</v>
      </c>
      <c r="EF7" s="3">
        <f t="shared" ca="1" si="6"/>
        <v>4.5853966935939916E-5</v>
      </c>
      <c r="EG7" s="3">
        <f t="shared" ca="1" si="6"/>
        <v>1.1883283496419314E-4</v>
      </c>
      <c r="EH7" s="3">
        <f t="shared" ref="EH7" ca="1" si="18">EH$3/(RAND()*10)</f>
        <v>8.3205155771153704E-6</v>
      </c>
      <c r="EI7" s="3">
        <f t="shared" ca="1" si="7"/>
        <v>1.4307711735588792E-3</v>
      </c>
      <c r="EJ7" s="3">
        <f t="shared" ca="1" si="7"/>
        <v>2.4323360316920127E-5</v>
      </c>
      <c r="EK7" s="3">
        <f t="shared" ca="1" si="7"/>
        <v>8.5567829335385738E-6</v>
      </c>
      <c r="EL7" s="3">
        <f t="shared" ca="1" si="7"/>
        <v>8.294294713563295E-5</v>
      </c>
      <c r="EM7" s="3">
        <f t="shared" ca="1" si="7"/>
        <v>1.8613202188211796E-4</v>
      </c>
      <c r="EN7" s="3">
        <f t="shared" ca="1" si="7"/>
        <v>1.6626993927381106E-5</v>
      </c>
      <c r="EO7" s="3">
        <f t="shared" ca="1" si="7"/>
        <v>5.3517219613392937E-5</v>
      </c>
      <c r="EP7" s="3">
        <f t="shared" ca="1" si="7"/>
        <v>1.6475372690304602E-4</v>
      </c>
      <c r="EQ7" s="3">
        <f t="shared" ca="1" si="7"/>
        <v>1.956408720021132E-5</v>
      </c>
      <c r="ER7" s="3">
        <f t="shared" ca="1" si="7"/>
        <v>8.6478848873637054E-5</v>
      </c>
      <c r="ES7" s="3">
        <f t="shared" ca="1" si="7"/>
        <v>1.6491754697082778E-6</v>
      </c>
      <c r="ET7" s="3">
        <f t="shared" ca="1" si="7"/>
        <v>1.0781179940946922E-4</v>
      </c>
      <c r="EU7" s="3">
        <f t="shared" ca="1" si="7"/>
        <v>4.111909550737631E-5</v>
      </c>
      <c r="EV7" s="3">
        <f t="shared" ca="1" si="7"/>
        <v>3.5230611556750851E-5</v>
      </c>
      <c r="EW7" s="3">
        <f t="shared" ca="1" si="7"/>
        <v>3.8189865645444604E-5</v>
      </c>
      <c r="EX7" s="3">
        <f t="shared" ca="1" si="7"/>
        <v>6.9300558707299726E-3</v>
      </c>
      <c r="EY7" s="3">
        <f t="shared" ca="1" si="7"/>
        <v>6.2798409795912025E-5</v>
      </c>
      <c r="EZ7" s="3">
        <f t="shared" ca="1" si="7"/>
        <v>8.3305422174998414E-5</v>
      </c>
      <c r="FA7" s="3">
        <f t="shared" ca="1" si="7"/>
        <v>3.4352939424835691E-5</v>
      </c>
      <c r="FB7" s="3">
        <f t="shared" ca="1" si="7"/>
        <v>7.7941997464425148E-5</v>
      </c>
      <c r="FC7" s="3">
        <f t="shared" ca="1" si="7"/>
        <v>7.0099662613386923E-5</v>
      </c>
      <c r="FD7" s="3">
        <f t="shared" ca="1" si="7"/>
        <v>1.3493406418918323E-4</v>
      </c>
      <c r="FE7" s="3">
        <f t="shared" ca="1" si="7"/>
        <v>2.197580323910304E-6</v>
      </c>
      <c r="FF7" s="3">
        <f t="shared" ca="1" si="7"/>
        <v>4.2492207301081831E-4</v>
      </c>
      <c r="FG7" s="3">
        <f t="shared" ca="1" si="7"/>
        <v>9.1255538189245901E-5</v>
      </c>
      <c r="FH7" s="3">
        <f t="shared" ca="1" si="7"/>
        <v>2.0252380894089366E-6</v>
      </c>
      <c r="FI7" s="3">
        <f t="shared" ca="1" si="7"/>
        <v>3.7922154747631651E-4</v>
      </c>
      <c r="FJ7" s="3">
        <f t="shared" ca="1" si="7"/>
        <v>2.1266185626009558E-5</v>
      </c>
      <c r="FK7" s="3">
        <f t="shared" ca="1" si="7"/>
        <v>4.3128464167226117E-6</v>
      </c>
      <c r="FL7" s="3">
        <f t="shared" ca="1" si="7"/>
        <v>4.3377439175163041E-5</v>
      </c>
      <c r="FM7" s="3">
        <f t="shared" ca="1" si="7"/>
        <v>2.7586068944175008E-5</v>
      </c>
      <c r="FN7" s="3">
        <f t="shared" ca="1" si="7"/>
        <v>6.582402600193113E-5</v>
      </c>
      <c r="FO7" s="3">
        <f t="shared" ca="1" si="7"/>
        <v>1.5504575779680467E-4</v>
      </c>
      <c r="FP7" s="3">
        <f t="shared" ca="1" si="7"/>
        <v>2.773666490043316E-5</v>
      </c>
      <c r="FQ7" s="3">
        <f t="shared" ca="1" si="7"/>
        <v>1.4876526303960884E-5</v>
      </c>
      <c r="FR7" s="3">
        <f t="shared" ca="1" si="7"/>
        <v>3.9472502552012392E-5</v>
      </c>
      <c r="FS7" s="3">
        <f t="shared" ca="1" si="7"/>
        <v>9.0560018683482726E-5</v>
      </c>
      <c r="FT7" s="3">
        <f t="shared" ca="1" si="7"/>
        <v>4.3705297543926939E-5</v>
      </c>
      <c r="FU7" s="3">
        <f t="shared" ca="1" si="7"/>
        <v>8.0432218523111043E-5</v>
      </c>
      <c r="FV7" s="3">
        <f t="shared" ca="1" si="7"/>
        <v>5.5031530458503575E-5</v>
      </c>
      <c r="FW7" s="3">
        <f t="shared" ca="1" si="7"/>
        <v>9.123713877773798E-5</v>
      </c>
      <c r="FX7" s="3">
        <f t="shared" ca="1" si="7"/>
        <v>1.4599500826887707E-4</v>
      </c>
      <c r="FY7" s="3">
        <f t="shared" ca="1" si="7"/>
        <v>4.6450365531638021E-6</v>
      </c>
      <c r="FZ7" s="3">
        <f t="shared" ca="1" si="7"/>
        <v>3.8680851317376608E-5</v>
      </c>
      <c r="GA7" s="3">
        <f t="shared" ca="1" si="7"/>
        <v>9.2060149772203384E-5</v>
      </c>
      <c r="GB7" s="3">
        <f t="shared" ca="1" si="7"/>
        <v>1.0835420164826943E-4</v>
      </c>
      <c r="GC7" s="3">
        <f t="shared" ca="1" si="7"/>
        <v>3.5846661769768144E-5</v>
      </c>
      <c r="GD7" s="3">
        <f t="shared" ca="1" si="7"/>
        <v>1.4619370778812433E-5</v>
      </c>
      <c r="GE7" s="3">
        <f t="shared" ca="1" si="7"/>
        <v>3.8535807182188144E-5</v>
      </c>
      <c r="GF7" s="3">
        <f t="shared" ca="1" si="7"/>
        <v>1.8935444504837218E-4</v>
      </c>
      <c r="GG7" s="3">
        <f t="shared" ca="1" si="7"/>
        <v>5.481374287065751E-4</v>
      </c>
      <c r="GH7" s="3">
        <f t="shared" ca="1" si="7"/>
        <v>1.5858870830292199E-4</v>
      </c>
      <c r="GI7" s="3">
        <f t="shared" ca="1" si="7"/>
        <v>6.4524983831223297E-4</v>
      </c>
      <c r="GJ7" s="3">
        <f t="shared" ca="1" si="7"/>
        <v>7.6167795404470198E-5</v>
      </c>
      <c r="GK7" s="3">
        <f t="shared" ca="1" si="7"/>
        <v>4.9219413360111599E-5</v>
      </c>
      <c r="GL7" s="3">
        <f t="shared" ca="1" si="7"/>
        <v>2.2840494828311205E-5</v>
      </c>
      <c r="GM7" s="3">
        <f t="shared" ca="1" si="7"/>
        <v>5.516265603489735E-5</v>
      </c>
      <c r="GN7" s="3">
        <f t="shared" ca="1" si="7"/>
        <v>3.705622318388166E-5</v>
      </c>
      <c r="GO7" s="3">
        <f t="shared" ca="1" si="7"/>
        <v>2.466975626924584E-5</v>
      </c>
      <c r="GP7" s="3">
        <f t="shared" ca="1" si="7"/>
        <v>8.3272378807553371E-5</v>
      </c>
      <c r="GQ7" s="3">
        <f t="shared" ca="1" si="7"/>
        <v>3.3136237870483336E-4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3">
        <f t="shared" ca="1" si="8"/>
        <v>6.5799197618885243E-5</v>
      </c>
      <c r="GZ7" s="3">
        <f t="shared" ca="1" si="8"/>
        <v>7.9479493636099512E-6</v>
      </c>
      <c r="HA7" s="3">
        <f t="shared" ca="1" si="8"/>
        <v>6.9067425642914489E-6</v>
      </c>
      <c r="HB7" s="3">
        <f t="shared" ca="1" si="8"/>
        <v>3.071953400213382E-4</v>
      </c>
      <c r="HC7" s="3">
        <f t="shared" ca="1" si="8"/>
        <v>6.2874668536418399E-5</v>
      </c>
    </row>
    <row r="8" spans="1:211">
      <c r="AA8" s="1"/>
      <c r="AH8" s="1"/>
      <c r="AJ8" s="1"/>
      <c r="AN8" s="1"/>
      <c r="AU8" s="1"/>
      <c r="BD8" s="1"/>
      <c r="BO8" s="1"/>
      <c r="BT8" s="1"/>
      <c r="BX8" s="1"/>
      <c r="CD8" s="1"/>
      <c r="CR8" s="1"/>
      <c r="CU8" s="1"/>
      <c r="DD8" s="1"/>
      <c r="DE8" s="1"/>
      <c r="DF8" s="1"/>
      <c r="DI8" s="1"/>
      <c r="DL8" s="1"/>
      <c r="DO8" s="1"/>
      <c r="DR8" s="1"/>
      <c r="EL8" s="1"/>
      <c r="EO8" s="1"/>
      <c r="ER8" s="1"/>
      <c r="EV8" s="1"/>
      <c r="EW8" s="1"/>
      <c r="FG8" s="1"/>
      <c r="GG8" s="1"/>
      <c r="HA8" s="1"/>
    </row>
    <row r="9" spans="1:211">
      <c r="G9" s="1"/>
      <c r="K9" s="1"/>
      <c r="AA9" s="1"/>
      <c r="AF9" s="1"/>
      <c r="AH9" s="1"/>
      <c r="AU9" s="1"/>
      <c r="BO9" s="1"/>
      <c r="BT9" s="1"/>
      <c r="BX9" s="1"/>
      <c r="CD9" s="1"/>
      <c r="CP9" s="1"/>
      <c r="CU9" s="1"/>
      <c r="DT9" s="1"/>
      <c r="EJ9" s="1"/>
      <c r="EO9" s="1"/>
      <c r="ER9" s="1"/>
      <c r="ES9" s="1"/>
      <c r="EV9" s="1"/>
      <c r="EW9" s="1"/>
      <c r="GA9" s="1"/>
      <c r="GG9" s="1"/>
      <c r="HA9" s="1"/>
    </row>
    <row r="10" spans="1:211">
      <c r="C10" s="1"/>
      <c r="K10" s="1"/>
      <c r="AA10" s="1"/>
      <c r="AH10" s="1"/>
      <c r="AN10" s="1"/>
      <c r="AS10" s="1"/>
      <c r="BO10" s="1"/>
      <c r="BT10" s="1"/>
      <c r="BX10" s="1"/>
      <c r="CD10" s="1"/>
      <c r="CM10" s="1"/>
      <c r="CQ10" s="1"/>
      <c r="CR10" s="1"/>
      <c r="CU10" s="1"/>
      <c r="DR10" s="1"/>
      <c r="EF10" s="1"/>
      <c r="EL10" s="1"/>
      <c r="EO10" s="1"/>
      <c r="ER10" s="1"/>
      <c r="EV10" s="1"/>
      <c r="EW10" s="1"/>
      <c r="FG10" s="1"/>
      <c r="FS10" s="1"/>
      <c r="FU10" s="1"/>
      <c r="FV10" s="1"/>
      <c r="GH10" s="1"/>
      <c r="GP10" s="1"/>
      <c r="HA10" s="1"/>
    </row>
    <row r="11" spans="1:211">
      <c r="C11" s="1"/>
      <c r="K11" s="1"/>
      <c r="AA11" s="1"/>
      <c r="AH11" s="1"/>
      <c r="AJ11" s="1"/>
      <c r="AS11" s="1"/>
      <c r="BO11" s="1"/>
      <c r="BT11" s="1"/>
      <c r="BX11" s="1"/>
      <c r="CD11" s="1"/>
      <c r="CM11" s="1"/>
      <c r="CR11" s="1"/>
      <c r="CU11" s="1"/>
      <c r="DR11" s="1"/>
      <c r="EL11" s="1"/>
      <c r="EO11" s="1"/>
      <c r="ES11" s="1"/>
      <c r="EV11" s="1"/>
      <c r="EW11" s="1"/>
      <c r="FG11" s="1"/>
      <c r="FU11" s="1"/>
      <c r="GA11" s="1"/>
      <c r="HA11" s="1"/>
    </row>
    <row r="12" spans="1:211">
      <c r="C12" s="1"/>
      <c r="G12" s="1"/>
      <c r="K12" s="1"/>
      <c r="AF12" s="1"/>
      <c r="AH12" s="1"/>
      <c r="AS12" s="1"/>
      <c r="BO12" s="1"/>
      <c r="BT12" s="1"/>
      <c r="BX12" s="1"/>
      <c r="CM12" s="1"/>
      <c r="CR12" s="1"/>
      <c r="CU12" s="1"/>
      <c r="DR12" s="1"/>
      <c r="EL12" s="1"/>
      <c r="EO12" s="1"/>
      <c r="ER12" s="1"/>
      <c r="ES12" s="1"/>
      <c r="EV12" s="1"/>
      <c r="EW12" s="1"/>
      <c r="FG12" s="1"/>
      <c r="FU12" s="1"/>
      <c r="GA12" s="1"/>
      <c r="HA12" s="1"/>
    </row>
    <row r="13" spans="1:211">
      <c r="AH13" s="1"/>
      <c r="AS13" s="1"/>
      <c r="BD13" s="1"/>
      <c r="BO13" s="1"/>
      <c r="BT13" s="1"/>
      <c r="BX13" s="1"/>
      <c r="CM13" s="1"/>
      <c r="CR13" s="1"/>
      <c r="CU13" s="1"/>
      <c r="DF13" s="1"/>
      <c r="DR13" s="1"/>
      <c r="EF13" s="1"/>
      <c r="EL13" s="1"/>
      <c r="EO13" s="1"/>
      <c r="ER13" s="1"/>
      <c r="ES13" s="1"/>
      <c r="EV13" s="1"/>
      <c r="EW13" s="1"/>
      <c r="FG13" s="1"/>
      <c r="GA13" s="1"/>
      <c r="HA13" s="1"/>
    </row>
    <row r="14" spans="1:211">
      <c r="K14" s="1"/>
      <c r="AA14" s="1"/>
      <c r="AH14" s="1"/>
      <c r="AS14" s="1"/>
      <c r="BT14" s="1"/>
      <c r="BX14" s="1"/>
      <c r="CD14" s="1"/>
      <c r="CM14" s="1"/>
      <c r="CR14" s="1"/>
      <c r="CU14" s="1"/>
      <c r="EL14" s="1"/>
      <c r="EO14" s="1"/>
      <c r="ER14" s="1"/>
      <c r="EV14" s="1"/>
      <c r="EW14" s="1"/>
      <c r="FG14" s="1"/>
      <c r="FU14" s="1"/>
      <c r="FV14" s="1"/>
      <c r="GA14" s="1"/>
      <c r="HA14" s="1"/>
    </row>
    <row r="15" spans="1:211">
      <c r="Y15" s="1"/>
      <c r="AA15" s="1"/>
      <c r="AF15" s="1"/>
      <c r="AH15" s="1"/>
      <c r="AJ15" s="1"/>
      <c r="BT15" s="1"/>
      <c r="BX15" s="1"/>
      <c r="CM15" s="1"/>
      <c r="DL15" s="1"/>
      <c r="DT15" s="1"/>
      <c r="EJ15" s="1"/>
      <c r="EL15" s="1"/>
      <c r="EO15" s="1"/>
      <c r="EQ15" s="1"/>
      <c r="EV15" s="1"/>
      <c r="EW15" s="1"/>
    </row>
    <row r="16" spans="1:211">
      <c r="K16" s="1"/>
      <c r="AH16" s="1"/>
      <c r="AS16" s="1"/>
      <c r="BO16" s="1"/>
      <c r="BT16" s="1"/>
      <c r="BX16" s="1"/>
      <c r="CD16" s="1"/>
      <c r="CM16" s="1"/>
      <c r="CR16" s="1"/>
      <c r="CT16" s="1"/>
      <c r="CU16" s="1"/>
      <c r="DF16" s="1"/>
      <c r="DW16" s="1"/>
      <c r="EL16" s="1"/>
      <c r="EO16" s="1"/>
      <c r="ER16" s="1"/>
      <c r="ES16" s="1"/>
      <c r="EV16" s="1"/>
      <c r="EW16" s="1"/>
      <c r="FG16" s="1"/>
      <c r="FV16" s="1"/>
      <c r="HA16" s="1"/>
    </row>
    <row r="17" spans="3:210">
      <c r="C17" s="1"/>
      <c r="K17" s="1"/>
      <c r="AA17" s="1"/>
      <c r="AH17" s="1"/>
      <c r="AS17" s="1"/>
      <c r="BO17" s="1"/>
      <c r="BT17" s="1"/>
      <c r="CD17" s="1"/>
      <c r="CM17" s="1"/>
      <c r="CR17" s="1"/>
      <c r="CU17" s="1"/>
      <c r="EL17" s="1"/>
      <c r="EO17" s="1"/>
      <c r="ER17" s="1"/>
      <c r="EV17" s="1"/>
      <c r="EW17" s="1"/>
      <c r="EY17" s="1"/>
      <c r="FG17" s="1"/>
      <c r="FU17" s="1"/>
      <c r="HA17" s="1"/>
    </row>
    <row r="18" spans="3:210">
      <c r="K18" s="1"/>
      <c r="AA18" s="1"/>
      <c r="AH18" s="1"/>
      <c r="AS18" s="1"/>
      <c r="BO18" s="1"/>
      <c r="BT18" s="1"/>
      <c r="BX18" s="1"/>
      <c r="CD18" s="1"/>
      <c r="CM18" s="1"/>
      <c r="CR18" s="1"/>
      <c r="CT18" s="1"/>
      <c r="CU18" s="1"/>
      <c r="EL18" s="1"/>
      <c r="EO18" s="1"/>
      <c r="ER18" s="1"/>
      <c r="ES18" s="1"/>
      <c r="EV18" s="1"/>
      <c r="FG18" s="1"/>
    </row>
    <row r="19" spans="3:210">
      <c r="C19" s="1"/>
      <c r="K19" s="1"/>
      <c r="Y19" s="1"/>
      <c r="AH19" s="1"/>
      <c r="AS19" s="1"/>
      <c r="BT19" s="1"/>
      <c r="BX19" s="1"/>
      <c r="CD19" s="1"/>
      <c r="CR19" s="1"/>
      <c r="CU19" s="1"/>
      <c r="DF19" s="1"/>
      <c r="DW19" s="1"/>
      <c r="EF19" s="1"/>
      <c r="EL19" s="1"/>
      <c r="EO19" s="1"/>
      <c r="ER19" s="1"/>
      <c r="EV19" s="1"/>
      <c r="EW19" s="1"/>
      <c r="GA19" s="1"/>
    </row>
    <row r="20" spans="3:210">
      <c r="C20" s="1"/>
      <c r="G20" s="1"/>
      <c r="K20" s="1"/>
      <c r="AA20" s="1"/>
      <c r="AH20" s="1"/>
      <c r="AS20" s="1"/>
      <c r="BO20" s="1"/>
      <c r="BT20" s="1"/>
      <c r="BX20" s="1"/>
      <c r="CD20" s="1"/>
      <c r="CM20" s="1"/>
      <c r="CR20" s="1"/>
      <c r="CU20" s="1"/>
      <c r="DR20" s="1"/>
      <c r="EL20" s="1"/>
      <c r="EO20" s="1"/>
      <c r="ER20" s="1"/>
      <c r="EV20" s="1"/>
      <c r="EW20" s="1"/>
      <c r="FG20" s="1"/>
      <c r="FU20" s="1"/>
      <c r="GA20" s="1"/>
    </row>
    <row r="21" spans="3:210">
      <c r="F21" s="1"/>
      <c r="G21" s="1"/>
      <c r="K21" s="1"/>
      <c r="R21" s="1"/>
      <c r="AH21" s="1"/>
      <c r="AJ21" s="1"/>
      <c r="AS21" s="1"/>
      <c r="BB21" s="1"/>
      <c r="BD21" s="1"/>
      <c r="BJ21" s="1"/>
      <c r="BO21" s="1"/>
      <c r="BT21" s="1"/>
      <c r="CD21" s="1"/>
      <c r="CM21" s="1"/>
      <c r="CR21" s="1"/>
      <c r="EJ21" s="1"/>
      <c r="EL21" s="1"/>
      <c r="EO21" s="1"/>
      <c r="EQ21" s="1"/>
      <c r="ER21" s="1"/>
      <c r="ES21" s="1"/>
      <c r="EV21" s="1"/>
      <c r="EW21" s="1"/>
      <c r="FG21" s="1"/>
      <c r="FM21" s="1"/>
      <c r="GA21" s="1"/>
    </row>
    <row r="22" spans="3:210">
      <c r="C22" s="1"/>
      <c r="F22" s="1"/>
      <c r="G22" s="1"/>
      <c r="K22" s="1"/>
      <c r="R22" s="1"/>
      <c r="Y22" s="1"/>
      <c r="AH22" s="1"/>
      <c r="AS22" s="1"/>
      <c r="BB22" s="1"/>
      <c r="BD22" s="1"/>
      <c r="BJ22" s="1"/>
      <c r="BO22" s="1"/>
      <c r="BT22" s="1"/>
      <c r="BX22" s="1"/>
      <c r="CM22" s="1"/>
      <c r="CQ22" s="1"/>
      <c r="CR22" s="1"/>
      <c r="CU22" s="1"/>
      <c r="DF22" s="1"/>
      <c r="EF22" s="1"/>
      <c r="EJ22" s="1"/>
      <c r="EL22" s="1"/>
      <c r="EO22" s="1"/>
      <c r="ER22" s="1"/>
      <c r="ES22" s="1"/>
      <c r="EV22" s="1"/>
      <c r="EW22" s="1"/>
      <c r="FG22" s="1"/>
      <c r="FM22" s="1"/>
      <c r="GA22" s="1"/>
      <c r="GY22" s="1"/>
      <c r="HA22" s="1"/>
    </row>
    <row r="23" spans="3:210">
      <c r="F23" s="1"/>
      <c r="K23" s="1"/>
      <c r="R23" s="1"/>
      <c r="AH23" s="1"/>
      <c r="AS23" s="1"/>
      <c r="BB23" s="1"/>
      <c r="BD23" s="1"/>
      <c r="BJ23" s="1"/>
      <c r="BO23" s="1"/>
      <c r="BT23" s="1"/>
      <c r="BX23" s="1"/>
      <c r="CD23" s="1"/>
      <c r="CQ23" s="1"/>
      <c r="CR23" s="1"/>
      <c r="EJ23" s="1"/>
      <c r="EL23" s="1"/>
      <c r="EO23" s="1"/>
      <c r="ER23" s="1"/>
      <c r="ES23" s="1"/>
      <c r="EV23" s="1"/>
      <c r="EW23" s="1"/>
      <c r="FG23" s="1"/>
      <c r="FV23" s="1"/>
      <c r="GA23" s="1"/>
    </row>
    <row r="24" spans="3:210">
      <c r="C24" s="1"/>
      <c r="F24" s="1"/>
      <c r="K24" s="1"/>
      <c r="R24" s="1"/>
      <c r="Y24" s="1"/>
      <c r="AH24" s="1"/>
      <c r="AJ24" s="1"/>
      <c r="AS24" s="1"/>
      <c r="BB24" s="1"/>
      <c r="BD24" s="1"/>
      <c r="BJ24" s="1"/>
      <c r="BO24" s="1"/>
      <c r="BT24" s="1"/>
      <c r="BX24" s="1"/>
      <c r="CD24" s="1"/>
      <c r="CQ24" s="1"/>
      <c r="CR24" s="1"/>
      <c r="EJ24" s="1"/>
      <c r="EL24" s="1"/>
      <c r="EO24" s="1"/>
      <c r="ER24" s="1"/>
      <c r="ES24" s="1"/>
      <c r="EV24" s="1"/>
      <c r="EW24" s="1"/>
      <c r="FG24" s="1"/>
      <c r="FV24" s="1"/>
    </row>
    <row r="25" spans="3:210">
      <c r="G25" s="1"/>
      <c r="N25" s="1"/>
      <c r="O25" s="1"/>
      <c r="Q25" s="1"/>
      <c r="T25" s="1"/>
      <c r="AA25" s="1"/>
      <c r="AE25" s="1"/>
      <c r="AG25" s="1"/>
      <c r="AH25" s="1"/>
      <c r="AI25" s="1"/>
      <c r="AJ25" s="1"/>
      <c r="AM25" s="1"/>
      <c r="BB25" s="1"/>
      <c r="BD25" s="1"/>
      <c r="BF25" s="1"/>
      <c r="BJ25" s="1"/>
      <c r="BQ25" s="1"/>
      <c r="BS25" s="1"/>
      <c r="BT25" s="1"/>
      <c r="BV25" s="1"/>
      <c r="CA25" s="1"/>
      <c r="CC25" s="1"/>
      <c r="CD25" s="1"/>
      <c r="CF25" s="1"/>
      <c r="CK25" s="1"/>
      <c r="CL25" s="1"/>
      <c r="CP25" s="1"/>
      <c r="CV25" s="1"/>
      <c r="DC25" s="1"/>
      <c r="DF25" s="1"/>
      <c r="DH25" s="1"/>
      <c r="DQ25" s="1"/>
      <c r="DR25" s="1"/>
      <c r="DY25" s="1"/>
      <c r="DZ25" s="1"/>
      <c r="EB25" s="1"/>
      <c r="EC25" s="1"/>
      <c r="EJ25" s="1"/>
      <c r="EL25" s="1"/>
      <c r="ES25" s="1"/>
      <c r="ET25" s="1"/>
      <c r="EU25" s="1"/>
      <c r="EV25" s="1"/>
      <c r="FE25" s="1"/>
      <c r="FW25" s="1"/>
      <c r="FX25" s="1"/>
      <c r="GA25" s="1"/>
      <c r="GP25" s="1"/>
      <c r="GW25" s="1"/>
    </row>
    <row r="26" spans="3:210">
      <c r="C26" s="1"/>
      <c r="F26" s="1"/>
      <c r="K26" s="1"/>
      <c r="AH26" s="1"/>
      <c r="AS26" s="1"/>
      <c r="BA26" s="1"/>
      <c r="BB26" s="1"/>
      <c r="BD26" s="1"/>
      <c r="BJ26" s="1"/>
      <c r="BO26" s="1"/>
      <c r="BT26" s="1"/>
      <c r="BX26" s="1"/>
      <c r="CD26" s="1"/>
      <c r="CQ26" s="1"/>
      <c r="CR26" s="1"/>
      <c r="CU26" s="1"/>
      <c r="EJ26" s="1"/>
      <c r="EL26" s="1"/>
      <c r="EO26" s="1"/>
      <c r="ER26" s="1"/>
      <c r="ES26" s="1"/>
      <c r="EV26" s="1"/>
      <c r="EW26" s="1"/>
      <c r="FG26" s="1"/>
      <c r="FV26" s="1"/>
      <c r="GG26" s="1"/>
    </row>
    <row r="27" spans="3:210">
      <c r="E27" s="1"/>
      <c r="G27" s="1"/>
      <c r="N27" s="1"/>
      <c r="T27" s="1"/>
      <c r="Y27" s="1"/>
      <c r="AA27" s="1"/>
      <c r="AE27" s="1"/>
      <c r="AH27" s="1"/>
      <c r="AJ27" s="1"/>
      <c r="AM27" s="1"/>
      <c r="BA27" s="1"/>
      <c r="BJ27" s="1"/>
      <c r="BQ27" s="1"/>
      <c r="BS27" s="1"/>
      <c r="BT27" s="1"/>
      <c r="BV27" s="1"/>
      <c r="CA27" s="1"/>
      <c r="CC27" s="1"/>
      <c r="CD27" s="1"/>
      <c r="CE27" s="1"/>
      <c r="CF27" s="1"/>
      <c r="CK27" s="1"/>
      <c r="CL27" s="1"/>
      <c r="CT27" s="1"/>
      <c r="CV27" s="1"/>
      <c r="CW27" s="1"/>
      <c r="DF27" s="1"/>
      <c r="DO27" s="1"/>
      <c r="DQ27" s="1"/>
      <c r="DT27" s="1"/>
      <c r="DY27" s="1"/>
      <c r="DZ27" s="1"/>
      <c r="EC27" s="1"/>
      <c r="EI27" s="1"/>
      <c r="EJ27" s="1"/>
      <c r="EL27" s="1"/>
      <c r="EP27" s="1"/>
      <c r="ES27" s="1"/>
      <c r="ET27" s="1"/>
      <c r="EV27" s="1"/>
      <c r="EY27" s="1"/>
      <c r="EZ27" s="1"/>
      <c r="FE27" s="1"/>
      <c r="FX27" s="1"/>
      <c r="GA27" s="1"/>
      <c r="GH27" s="1"/>
      <c r="GM27" s="1"/>
      <c r="GP27" s="1"/>
      <c r="GW27" s="1"/>
    </row>
    <row r="28" spans="3:210">
      <c r="C28" s="1"/>
      <c r="G28" s="1"/>
      <c r="I28" s="1"/>
      <c r="N28" s="1"/>
      <c r="Y28" s="1"/>
      <c r="AA28" s="1"/>
      <c r="AE28" s="1"/>
      <c r="AF28" s="1"/>
      <c r="AH28" s="1"/>
      <c r="AJ28" s="1"/>
      <c r="AL28" s="1"/>
      <c r="AM28" s="1"/>
      <c r="AO28" s="1"/>
      <c r="AX28" s="1"/>
      <c r="BB28" s="1"/>
      <c r="BD28" s="1"/>
      <c r="BF28" s="1"/>
      <c r="BJ28" s="1"/>
      <c r="BQ28" s="1"/>
      <c r="BS28" s="1"/>
      <c r="BT28" s="1"/>
      <c r="BV28" s="1"/>
      <c r="CA28" s="1"/>
      <c r="CC28" s="1"/>
      <c r="CD28" s="1"/>
      <c r="CE28" s="1"/>
      <c r="CF28" s="1"/>
      <c r="CK28" s="1"/>
      <c r="CL28" s="1"/>
      <c r="CV28" s="1"/>
      <c r="CW28" s="1"/>
      <c r="DC28" s="1"/>
      <c r="DF28" s="1"/>
      <c r="DH28" s="1"/>
      <c r="DQ28" s="1"/>
      <c r="DR28" s="1"/>
      <c r="DT28" s="1"/>
      <c r="DY28" s="1"/>
      <c r="EC28" s="1"/>
      <c r="EI28" s="1"/>
      <c r="EJ28" s="1"/>
      <c r="EL28" s="1"/>
      <c r="ES28" s="1"/>
      <c r="ET28" s="1"/>
      <c r="EV28" s="1"/>
      <c r="FE28" s="1"/>
      <c r="FW28" s="1"/>
      <c r="GA28" s="1"/>
      <c r="GH28" s="1"/>
      <c r="GP28" s="1"/>
      <c r="GW28" s="1"/>
    </row>
    <row r="29" spans="3:210">
      <c r="C29" s="1"/>
      <c r="R29" s="1"/>
      <c r="Y29" s="1"/>
      <c r="AA29" s="1"/>
      <c r="AH29" s="1"/>
      <c r="AI29" s="1"/>
      <c r="AJ29" s="1"/>
      <c r="BD29" s="1"/>
      <c r="BJ29" s="1"/>
      <c r="BO29" s="1"/>
      <c r="BT29" s="1"/>
      <c r="BX29" s="1"/>
      <c r="CC29" s="1"/>
      <c r="CM29" s="1"/>
      <c r="CR29" s="1"/>
      <c r="CY29" s="1"/>
      <c r="DO29" s="1"/>
      <c r="DR29" s="1"/>
      <c r="EI29" s="1"/>
      <c r="EL29" s="1"/>
      <c r="EP29" s="1"/>
      <c r="EQ29" s="1"/>
      <c r="ER29" s="1"/>
      <c r="EV29" s="1"/>
      <c r="EW29" s="1"/>
      <c r="EX29" s="1"/>
      <c r="FG29" s="1"/>
      <c r="FV29" s="1"/>
      <c r="GQ29" s="1"/>
      <c r="GS29" s="1"/>
      <c r="GU29" s="1"/>
      <c r="GY29" s="1"/>
    </row>
    <row r="30" spans="3:210">
      <c r="G30" s="1"/>
      <c r="N30" s="1"/>
      <c r="O30" s="1"/>
      <c r="Q30" s="1"/>
      <c r="T30" s="1"/>
      <c r="Y30" s="1"/>
      <c r="AA30" s="1"/>
      <c r="AE30" s="1"/>
      <c r="AF30" s="1"/>
      <c r="AH30" s="1"/>
      <c r="AJ30" s="1"/>
      <c r="AM30" s="1"/>
      <c r="AO30" s="1"/>
      <c r="BB30" s="1"/>
      <c r="BF30" s="1"/>
      <c r="BJ30" s="1"/>
      <c r="BO30" s="1"/>
      <c r="BQ30" s="1"/>
      <c r="BS30" s="1"/>
      <c r="BT30" s="1"/>
      <c r="BV30" s="1"/>
      <c r="BX30" s="1"/>
      <c r="CA30" s="1"/>
      <c r="CD30" s="1"/>
      <c r="CE30" s="1"/>
      <c r="CF30" s="1"/>
      <c r="CK30" s="1"/>
      <c r="CR30" s="1"/>
      <c r="CT30" s="1"/>
      <c r="CV30" s="1"/>
      <c r="DF30" s="1"/>
      <c r="DL30" s="1"/>
      <c r="DO30" s="1"/>
      <c r="DQ30" s="1"/>
      <c r="DT30" s="1"/>
      <c r="DY30" s="1"/>
      <c r="EC30" s="1"/>
      <c r="EI30" s="1"/>
      <c r="EJ30" s="1"/>
      <c r="ET30" s="1"/>
      <c r="EU30" s="1"/>
      <c r="EV30" s="1"/>
      <c r="FE30" s="1"/>
      <c r="FS30" s="1"/>
      <c r="FW30" s="1"/>
      <c r="FX30" s="1"/>
      <c r="GA30" s="1"/>
      <c r="GH30" s="1"/>
      <c r="GP30" s="1"/>
      <c r="GW30" s="1"/>
      <c r="HB30" s="1"/>
    </row>
    <row r="31" spans="3:210">
      <c r="C31" s="1"/>
      <c r="G31" s="1"/>
      <c r="N31" s="1"/>
      <c r="Q31" s="1"/>
      <c r="T31" s="1"/>
      <c r="Y31" s="1"/>
      <c r="AA31" s="1"/>
      <c r="AE31" s="1"/>
      <c r="AF31" s="1"/>
      <c r="AH31" s="1"/>
      <c r="AJ31" s="1"/>
      <c r="AL31" s="1"/>
      <c r="AM31" s="1"/>
      <c r="BF31" s="1"/>
      <c r="BJ31" s="1"/>
      <c r="BQ31" s="1"/>
      <c r="BS31" s="1"/>
      <c r="BT31" s="1"/>
      <c r="BV31" s="1"/>
      <c r="BX31" s="1"/>
      <c r="CA31" s="1"/>
      <c r="CB31" s="1"/>
      <c r="CC31" s="1"/>
      <c r="CD31" s="1"/>
      <c r="CE31" s="1"/>
      <c r="CF31" s="1"/>
      <c r="CK31" s="1"/>
      <c r="CL31" s="1"/>
      <c r="CR31" s="1"/>
      <c r="CT31" s="1"/>
      <c r="CV31" s="1"/>
      <c r="CY31" s="1"/>
      <c r="DF31" s="1"/>
      <c r="DH31" s="1"/>
      <c r="DL31" s="1"/>
      <c r="DO31" s="1"/>
      <c r="DQ31" s="1"/>
      <c r="DT31" s="1"/>
      <c r="DY31" s="1"/>
      <c r="DZ31" s="1"/>
      <c r="EC31" s="1"/>
      <c r="EI31" s="1"/>
      <c r="EJ31" s="1"/>
      <c r="EL31" s="1"/>
      <c r="ET31" s="1"/>
      <c r="EU31" s="1"/>
      <c r="EV31" s="1"/>
      <c r="EY31" s="1"/>
      <c r="FE31" s="1"/>
      <c r="FS31" s="1"/>
      <c r="FW31" s="1"/>
      <c r="FX31" s="1"/>
      <c r="GA31" s="1"/>
      <c r="GH31" s="1"/>
      <c r="GP31" s="1"/>
      <c r="GW31" s="1"/>
      <c r="HB31" s="1"/>
    </row>
    <row r="32" spans="3:210">
      <c r="K32" s="1"/>
      <c r="AA32" s="1"/>
      <c r="AH32" s="1"/>
      <c r="AJ32" s="1"/>
      <c r="AS32" s="1"/>
      <c r="BD32" s="1"/>
      <c r="BO32" s="1"/>
      <c r="BT32" s="1"/>
      <c r="BX32" s="1"/>
      <c r="CD32" s="1"/>
      <c r="CM32" s="1"/>
      <c r="CQ32" s="1"/>
      <c r="CR32" s="1"/>
      <c r="DR32" s="1"/>
      <c r="EJ32" s="1"/>
      <c r="EL32" s="1"/>
      <c r="EO32" s="1"/>
      <c r="ER32" s="1"/>
      <c r="ES32" s="1"/>
      <c r="EV32" s="1"/>
      <c r="EW32" s="1"/>
      <c r="FG32" s="1"/>
      <c r="FV32" s="1"/>
      <c r="GA32" s="1"/>
      <c r="GG32" s="1"/>
      <c r="GY32" s="1"/>
    </row>
    <row r="33" spans="3:210">
      <c r="F33" s="1"/>
      <c r="G33" s="1"/>
      <c r="K33" s="1"/>
      <c r="AH33" s="1"/>
      <c r="AS33" s="1"/>
      <c r="BB33" s="1"/>
      <c r="BD33" s="1"/>
      <c r="BO33" s="1"/>
      <c r="BT33" s="1"/>
      <c r="BX33" s="1"/>
      <c r="CD33" s="1"/>
      <c r="CQ33" s="1"/>
      <c r="CR33" s="1"/>
      <c r="EJ33" s="1"/>
      <c r="EL33" s="1"/>
      <c r="EO33" s="1"/>
      <c r="EQ33" s="1"/>
      <c r="ER33" s="1"/>
      <c r="ES33" s="1"/>
      <c r="EV33" s="1"/>
      <c r="EW33" s="1"/>
      <c r="EY33" s="1"/>
      <c r="FM33" s="1"/>
      <c r="FU33" s="1"/>
      <c r="GA33" s="1"/>
    </row>
    <row r="34" spans="3:210">
      <c r="G34" s="1"/>
      <c r="N34" s="1"/>
      <c r="O34" s="1"/>
      <c r="T34" s="1"/>
      <c r="Y34" s="1"/>
      <c r="Z34" s="1"/>
      <c r="AA34" s="1"/>
      <c r="AE34" s="1"/>
      <c r="AF34" s="1"/>
      <c r="AG34" s="1"/>
      <c r="AH34" s="1"/>
      <c r="AJ34" s="1"/>
      <c r="AM34" s="1"/>
      <c r="BB34" s="1"/>
      <c r="BF34" s="1"/>
      <c r="BQ34" s="1"/>
      <c r="BS34" s="1"/>
      <c r="BT34" s="1"/>
      <c r="BV34" s="1"/>
      <c r="BX34" s="1"/>
      <c r="CA34" s="1"/>
      <c r="CD34" s="1"/>
      <c r="CE34" s="1"/>
      <c r="CF34" s="1"/>
      <c r="CK34" s="1"/>
      <c r="CL34" s="1"/>
      <c r="CR34" s="1"/>
      <c r="CT34" s="1"/>
      <c r="DF34" s="1"/>
      <c r="DO34" s="1"/>
      <c r="DQ34" s="1"/>
      <c r="EC34" s="1"/>
      <c r="EI34" s="1"/>
      <c r="EJ34" s="1"/>
      <c r="EP34" s="1"/>
      <c r="ES34" s="1"/>
      <c r="ET34" s="1"/>
      <c r="EU34" s="1"/>
      <c r="EV34" s="1"/>
      <c r="EX34" s="1"/>
      <c r="EZ34" s="1"/>
      <c r="FE34" s="1"/>
      <c r="FS34" s="1"/>
      <c r="FW34" s="1"/>
      <c r="FX34" s="1"/>
      <c r="GA34" s="1"/>
      <c r="GH34" s="1"/>
      <c r="GP34" s="1"/>
      <c r="GW34" s="1"/>
      <c r="HA34" s="1"/>
      <c r="HB34" s="1"/>
    </row>
    <row r="35" spans="3:210">
      <c r="C35" s="1"/>
      <c r="R35" s="1"/>
      <c r="AA35" s="1"/>
      <c r="AH35" s="1"/>
      <c r="AS35" s="1"/>
      <c r="BD35" s="1"/>
      <c r="BO35" s="1"/>
      <c r="BT35" s="1"/>
      <c r="BX35" s="1"/>
      <c r="CD35" s="1"/>
      <c r="CR35" s="1"/>
      <c r="CU35" s="1"/>
      <c r="DL35" s="1"/>
      <c r="EJ35" s="1"/>
      <c r="EL35" s="1"/>
      <c r="EO35" s="1"/>
      <c r="ER35" s="1"/>
      <c r="ES35" s="1"/>
      <c r="EV35" s="1"/>
      <c r="EW35" s="1"/>
      <c r="FG35" s="1"/>
      <c r="GA35" s="1"/>
    </row>
    <row r="36" spans="3:210">
      <c r="C36" s="1"/>
      <c r="K36" s="1"/>
      <c r="R36" s="1"/>
      <c r="AA36" s="1"/>
      <c r="AH36" s="1"/>
      <c r="AS36" s="1"/>
      <c r="BD36" s="1"/>
      <c r="BJ36" s="1"/>
      <c r="BO36" s="1"/>
      <c r="BT36" s="1"/>
      <c r="BX36" s="1"/>
      <c r="CD36" s="1"/>
      <c r="CQ36" s="1"/>
      <c r="CR36" s="1"/>
      <c r="CU36" s="1"/>
      <c r="DQ36" s="1"/>
      <c r="EC36" s="1"/>
      <c r="EJ36" s="1"/>
      <c r="EL36" s="1"/>
      <c r="EO36" s="1"/>
      <c r="ES36" s="1"/>
      <c r="EV36" s="1"/>
      <c r="EW36" s="1"/>
      <c r="FG36" s="1"/>
      <c r="FU36" s="1"/>
      <c r="FV36" s="1"/>
      <c r="GA36" s="1"/>
      <c r="GP36" s="1"/>
    </row>
    <row r="37" spans="3:210">
      <c r="F37" s="1"/>
      <c r="G37" s="1"/>
      <c r="R37" s="1"/>
      <c r="AA37" s="1"/>
      <c r="AH37" s="1"/>
      <c r="AJ37" s="1"/>
      <c r="AS37" s="1"/>
      <c r="BB37" s="1"/>
      <c r="BD37" s="1"/>
      <c r="BJ37" s="1"/>
      <c r="BO37" s="1"/>
      <c r="BT37" s="1"/>
      <c r="BX37" s="1"/>
      <c r="CD37" s="1"/>
      <c r="CM37" s="1"/>
      <c r="CQ37" s="1"/>
      <c r="EJ37" s="1"/>
      <c r="EL37" s="1"/>
      <c r="EO37" s="1"/>
      <c r="EQ37" s="1"/>
      <c r="ER37" s="1"/>
      <c r="ES37" s="1"/>
      <c r="EV37" s="1"/>
      <c r="EW37" s="1"/>
      <c r="FG37" s="1"/>
      <c r="FM37" s="1"/>
      <c r="GQ37" s="1"/>
      <c r="GY37" s="1"/>
    </row>
    <row r="38" spans="3:210">
      <c r="C38" s="1"/>
      <c r="E38" s="1"/>
      <c r="G38" s="1"/>
      <c r="N38" s="1"/>
      <c r="T38" s="1"/>
      <c r="Y38" s="1"/>
      <c r="AA38" s="1"/>
      <c r="AE38" s="1"/>
      <c r="AF38" s="1"/>
      <c r="AH38" s="1"/>
      <c r="AJ38" s="1"/>
      <c r="AM38" s="1"/>
      <c r="BA38" s="1"/>
      <c r="BB38" s="1"/>
      <c r="BD38" s="1"/>
      <c r="BF38" s="1"/>
      <c r="BK38" s="1"/>
      <c r="BQ38" s="1"/>
      <c r="BS38" s="1"/>
      <c r="BV38" s="1"/>
      <c r="BX38" s="1"/>
      <c r="CA38" s="1"/>
      <c r="CC38" s="1"/>
      <c r="CD38" s="1"/>
      <c r="CE38" s="1"/>
      <c r="CF38" s="1"/>
      <c r="CK38" s="1"/>
      <c r="CL38" s="1"/>
      <c r="CV38" s="1"/>
      <c r="CY38" s="1"/>
      <c r="DF38" s="1"/>
      <c r="DL38" s="1"/>
      <c r="DO38" s="1"/>
      <c r="DQ38" s="1"/>
      <c r="DT38" s="1"/>
      <c r="DY38" s="1"/>
      <c r="EC38" s="1"/>
      <c r="EI38" s="1"/>
      <c r="EJ38" s="1"/>
      <c r="EL38" s="1"/>
      <c r="ES38" s="1"/>
      <c r="ET38" s="1"/>
      <c r="EV38" s="1"/>
      <c r="FE38" s="1"/>
      <c r="FS38" s="1"/>
      <c r="FW38" s="1"/>
      <c r="FX38" s="1"/>
      <c r="GH38" s="1"/>
      <c r="GP38" s="1"/>
      <c r="GW38" s="1"/>
      <c r="HB38" s="1"/>
    </row>
    <row r="39" spans="3:210">
      <c r="C39" s="1"/>
      <c r="F39" s="1"/>
      <c r="G39" s="1"/>
      <c r="K39" s="1"/>
      <c r="R39" s="1"/>
      <c r="AA39" s="1"/>
      <c r="AH39" s="1"/>
      <c r="AS39" s="1"/>
      <c r="BJ39" s="1"/>
      <c r="BO39" s="1"/>
      <c r="BT39" s="1"/>
      <c r="BX39" s="1"/>
      <c r="CM39" s="1"/>
      <c r="CQ39" s="1"/>
      <c r="CR39" s="1"/>
      <c r="CU39" s="1"/>
      <c r="DR39" s="1"/>
      <c r="DZ39" s="1"/>
      <c r="EJ39" s="1"/>
      <c r="EL39" s="1"/>
      <c r="EO39" s="1"/>
      <c r="ER39" s="1"/>
      <c r="EV39" s="1"/>
      <c r="EW39" s="1"/>
      <c r="FG39" s="1"/>
      <c r="FU39" s="1"/>
      <c r="GA39" s="1"/>
    </row>
    <row r="40" spans="3:210">
      <c r="C40" s="1"/>
      <c r="Y40" s="1"/>
      <c r="AA40" s="1"/>
      <c r="AH40" s="1"/>
      <c r="AJ40" s="1"/>
      <c r="BD40" s="1"/>
      <c r="BO40" s="1"/>
      <c r="BT40" s="1"/>
      <c r="BX40" s="1"/>
      <c r="CC40" s="1"/>
      <c r="CR40" s="1"/>
      <c r="CU40" s="1"/>
      <c r="EJ40" s="1"/>
      <c r="EL40" s="1"/>
      <c r="EO40" s="1"/>
      <c r="EQ40" s="1"/>
      <c r="EW40" s="1"/>
      <c r="EY40" s="1"/>
      <c r="FP40" s="1"/>
      <c r="FV40" s="1"/>
      <c r="GQ40" s="1"/>
      <c r="GU40" s="1"/>
      <c r="GY40" s="1"/>
    </row>
    <row r="41" spans="3:210">
      <c r="F41" s="1"/>
      <c r="K41" s="1"/>
      <c r="R41" s="1"/>
      <c r="AA41" s="1"/>
      <c r="AH41" s="1"/>
      <c r="AS41" s="1"/>
      <c r="BO41" s="1"/>
      <c r="BT41" s="1"/>
      <c r="BX41" s="1"/>
      <c r="CD41" s="1"/>
      <c r="CG41" s="1"/>
      <c r="CM41" s="1"/>
      <c r="CQ41" s="1"/>
      <c r="CR41" s="1"/>
      <c r="CU41" s="1"/>
      <c r="DR41" s="1"/>
      <c r="EJ41" s="1"/>
      <c r="EL41" s="1"/>
      <c r="EO41" s="1"/>
      <c r="ER41" s="1"/>
      <c r="ES41" s="1"/>
      <c r="EV41" s="1"/>
      <c r="EW41" s="1"/>
      <c r="FG41" s="1"/>
      <c r="FU41" s="1"/>
      <c r="GA41" s="1"/>
      <c r="HA41" s="1"/>
    </row>
    <row r="42" spans="3:210">
      <c r="G42" s="1"/>
      <c r="I42" s="1"/>
      <c r="N42" s="1"/>
      <c r="P42" s="1"/>
      <c r="Y42" s="1"/>
      <c r="AA42" s="1"/>
      <c r="AE42" s="1"/>
      <c r="AH42" s="1"/>
      <c r="AI42" s="1"/>
      <c r="AJ42" s="1"/>
      <c r="AL42" s="1"/>
      <c r="AM42" s="1"/>
      <c r="AO42" s="1"/>
      <c r="BD42" s="1"/>
      <c r="BF42" s="1"/>
      <c r="BJ42" s="1"/>
      <c r="BQ42" s="1"/>
      <c r="BS42" s="1"/>
      <c r="BV42" s="1"/>
      <c r="CA42" s="1"/>
      <c r="CD42" s="1"/>
      <c r="CF42" s="1"/>
      <c r="CK42" s="1"/>
      <c r="CR42" s="1"/>
      <c r="CV42" s="1"/>
      <c r="DF42" s="1"/>
      <c r="DH42" s="1"/>
      <c r="DO42" s="1"/>
      <c r="DQ42" s="1"/>
      <c r="DT42" s="1"/>
      <c r="DY42" s="1"/>
      <c r="EC42" s="1"/>
      <c r="EI42" s="1"/>
      <c r="EJ42" s="1"/>
      <c r="EL42" s="1"/>
      <c r="ES42" s="1"/>
      <c r="ET42" s="1"/>
      <c r="EV42" s="1"/>
      <c r="EZ42" s="1"/>
      <c r="FE42" s="1"/>
      <c r="FW42" s="1"/>
      <c r="FX42" s="1"/>
      <c r="GA42" s="1"/>
      <c r="GF42" s="1"/>
      <c r="GH42" s="1"/>
      <c r="GP42" s="1"/>
      <c r="GW42" s="1"/>
      <c r="GY42" s="1"/>
      <c r="HB42" s="1"/>
    </row>
    <row r="43" spans="3:210">
      <c r="K43" s="1"/>
      <c r="R43" s="1"/>
      <c r="AA43" s="1"/>
      <c r="AH43" s="1"/>
      <c r="AJ43" s="1"/>
      <c r="BD43" s="1"/>
      <c r="BO43" s="1"/>
      <c r="BT43" s="1"/>
      <c r="BX43" s="1"/>
      <c r="CD43" s="1"/>
      <c r="CG43" s="1"/>
      <c r="CM43" s="1"/>
      <c r="CQ43" s="1"/>
      <c r="CR43" s="1"/>
      <c r="CU43" s="1"/>
      <c r="EJ43" s="1"/>
      <c r="EL43" s="1"/>
      <c r="EO43" s="1"/>
      <c r="ER43" s="1"/>
      <c r="ES43" s="1"/>
      <c r="EV43" s="1"/>
      <c r="EW43" s="1"/>
      <c r="FG43" s="1"/>
      <c r="GA43" s="1"/>
      <c r="HA43" s="1"/>
    </row>
    <row r="44" spans="3:210">
      <c r="F44" s="1"/>
      <c r="K44" s="1"/>
      <c r="R44" s="1"/>
      <c r="AH44" s="1"/>
      <c r="BJ44" s="1"/>
      <c r="BO44" s="1"/>
      <c r="BT44" s="1"/>
      <c r="BX44" s="1"/>
      <c r="CD44" s="1"/>
      <c r="CM44" s="1"/>
      <c r="CQ44" s="1"/>
      <c r="CR44" s="1"/>
      <c r="CU44" s="1"/>
      <c r="EJ44" s="1"/>
      <c r="EL44" s="1"/>
      <c r="EO44" s="1"/>
      <c r="ER44" s="1"/>
      <c r="ES44" s="1"/>
      <c r="EV44" s="1"/>
      <c r="EW44" s="1"/>
      <c r="FG44" s="1"/>
      <c r="FU44" s="1"/>
      <c r="HA44" s="1"/>
    </row>
    <row r="45" spans="3:210">
      <c r="Y45" s="1"/>
      <c r="AF45" s="1"/>
      <c r="AH45" s="1"/>
      <c r="BJ45" s="1"/>
      <c r="BO45" s="1"/>
      <c r="BT45" s="1"/>
      <c r="BX45" s="1"/>
      <c r="CG45" s="1"/>
      <c r="CM45" s="1"/>
      <c r="CU45" s="1"/>
      <c r="DF45" s="1"/>
      <c r="DL45" s="1"/>
      <c r="DO45" s="1"/>
      <c r="DZ45" s="1"/>
      <c r="EO45" s="1"/>
      <c r="ER45" s="1"/>
      <c r="EW45" s="1"/>
      <c r="EY45" s="1"/>
      <c r="FC45" s="1"/>
      <c r="FG45" s="1"/>
      <c r="FM45" s="1"/>
      <c r="GA45" s="1"/>
      <c r="GH45" s="1"/>
    </row>
    <row r="46" spans="3:210">
      <c r="C46" s="1"/>
      <c r="F46" s="1"/>
      <c r="G46" s="1"/>
      <c r="K46" s="1"/>
      <c r="R46" s="1"/>
      <c r="AA46" s="1"/>
      <c r="AH46" s="1"/>
      <c r="AS46" s="1"/>
      <c r="BO46" s="1"/>
      <c r="BT46" s="1"/>
      <c r="BX46" s="1"/>
      <c r="CD46" s="1"/>
      <c r="CG46" s="1"/>
      <c r="CM46" s="1"/>
      <c r="CQ46" s="1"/>
      <c r="CR46" s="1"/>
      <c r="CU46" s="1"/>
      <c r="EJ46" s="1"/>
      <c r="EL46" s="1"/>
      <c r="EO46" s="1"/>
      <c r="ER46" s="1"/>
      <c r="ES46" s="1"/>
      <c r="EV46" s="1"/>
      <c r="EW46" s="1"/>
      <c r="FG46" s="1"/>
      <c r="GA46" s="1"/>
      <c r="HA46" s="1"/>
    </row>
    <row r="47" spans="3:210">
      <c r="K47" s="1"/>
      <c r="R47" s="1"/>
      <c r="AA47" s="1"/>
      <c r="AH47" s="1"/>
      <c r="AU47" s="1"/>
      <c r="BO47" s="1"/>
      <c r="BT47" s="1"/>
      <c r="BX47" s="1"/>
      <c r="CD47" s="1"/>
      <c r="CG47" s="1"/>
      <c r="CM47" s="1"/>
      <c r="CQ47" s="1"/>
      <c r="CR47" s="1"/>
      <c r="CU47" s="1"/>
      <c r="EJ47" s="1"/>
      <c r="EL47" s="1"/>
      <c r="EO47" s="1"/>
      <c r="ER47" s="1"/>
      <c r="EV47" s="1"/>
      <c r="EW47" s="1"/>
      <c r="FG47" s="1"/>
      <c r="GA47" s="1"/>
      <c r="GP47" s="1"/>
      <c r="HA47" s="1"/>
    </row>
    <row r="48" spans="3:210">
      <c r="F48" s="1"/>
      <c r="K48" s="1"/>
      <c r="AA48" s="1"/>
      <c r="AH48" s="1"/>
      <c r="AS48" s="1"/>
      <c r="BF48" s="1"/>
      <c r="BO48" s="1"/>
      <c r="BT48" s="1"/>
      <c r="BX48" s="1"/>
      <c r="CM48" s="1"/>
      <c r="CQ48" s="1"/>
      <c r="CR48" s="1"/>
      <c r="CU48" s="1"/>
      <c r="DI48" s="1"/>
      <c r="DL48" s="1"/>
      <c r="DP48" s="1"/>
      <c r="DR48" s="1"/>
      <c r="EJ48" s="1"/>
      <c r="EL48" s="1"/>
      <c r="EO48" s="1"/>
      <c r="ER48" s="1"/>
      <c r="ES48" s="1"/>
      <c r="EV48" s="1"/>
      <c r="EW48" s="1"/>
      <c r="EX48" s="1"/>
      <c r="FG48" s="1"/>
      <c r="FU48" s="1"/>
      <c r="FV48" s="1"/>
      <c r="GA48" s="1"/>
      <c r="GG48" s="1"/>
      <c r="GP48" s="1"/>
      <c r="GS48" s="1"/>
      <c r="HA48" s="1"/>
    </row>
    <row r="49" spans="3:210">
      <c r="G49" s="1"/>
      <c r="I49" s="1"/>
      <c r="N49" s="1"/>
      <c r="P49" s="1"/>
      <c r="Y49" s="1"/>
      <c r="AA49" s="1"/>
      <c r="AE49" s="1"/>
      <c r="AH49" s="1"/>
      <c r="AJ49" s="1"/>
      <c r="AM49" s="1"/>
      <c r="BF49" s="1"/>
      <c r="BJ49" s="1"/>
      <c r="BQ49" s="1"/>
      <c r="BS49" s="1"/>
      <c r="BV49" s="1"/>
      <c r="BX49" s="1"/>
      <c r="CA49" s="1"/>
      <c r="CD49" s="1"/>
      <c r="CE49" s="1"/>
      <c r="CF49" s="1"/>
      <c r="CK49" s="1"/>
      <c r="CL49" s="1"/>
      <c r="CV49" s="1"/>
      <c r="CW49" s="1"/>
      <c r="CY49" s="1"/>
      <c r="DF49" s="1"/>
      <c r="DO49" s="1"/>
      <c r="DQ49" s="1"/>
      <c r="DY49" s="1"/>
      <c r="EC49" s="1"/>
      <c r="EI49" s="1"/>
      <c r="EJ49" s="1"/>
      <c r="EL49" s="1"/>
      <c r="EP49" s="1"/>
      <c r="ET49" s="1"/>
      <c r="EV49" s="1"/>
      <c r="EZ49" s="1"/>
      <c r="FE49" s="1"/>
      <c r="FW49" s="1"/>
      <c r="FX49" s="1"/>
      <c r="GA49" s="1"/>
      <c r="GH49" s="1"/>
      <c r="GP49" s="1"/>
      <c r="GW49" s="1"/>
      <c r="HB49" s="1"/>
    </row>
    <row r="50" spans="3:210">
      <c r="K50" s="1"/>
      <c r="AH50" s="1"/>
      <c r="AJ50" s="1"/>
      <c r="AN50" s="1"/>
      <c r="AR50" s="1"/>
      <c r="BB50" s="1"/>
      <c r="BJ50" s="1"/>
      <c r="BO50" s="1"/>
      <c r="BT50" s="1"/>
      <c r="BX50" s="1"/>
      <c r="CG50" s="1"/>
      <c r="CM50" s="1"/>
      <c r="CR50" s="1"/>
      <c r="CU50" s="1"/>
      <c r="DO50" s="1"/>
      <c r="EL50" s="1"/>
      <c r="EO50" s="1"/>
      <c r="ER50" s="1"/>
      <c r="ES50" s="1"/>
      <c r="EV50" s="1"/>
      <c r="EW50" s="1"/>
      <c r="EX50" s="1"/>
      <c r="FG50" s="1"/>
      <c r="FV50" s="1"/>
      <c r="HA50" s="1"/>
    </row>
    <row r="51" spans="3:210">
      <c r="C51" s="1"/>
      <c r="K51" s="1"/>
      <c r="R51" s="1"/>
      <c r="Y51" s="1"/>
      <c r="AA51" s="1"/>
      <c r="AH51" s="1"/>
      <c r="BD51" s="1"/>
      <c r="BJ51" s="1"/>
      <c r="BO51" s="1"/>
      <c r="BT51" s="1"/>
      <c r="CC51" s="1"/>
      <c r="CM51" s="1"/>
      <c r="CR51" s="1"/>
      <c r="CU51" s="1"/>
      <c r="EJ51" s="1"/>
      <c r="EL51" s="1"/>
      <c r="EO51" s="1"/>
      <c r="EV51" s="1"/>
      <c r="EW51" s="1"/>
      <c r="GA51" s="1"/>
      <c r="GP51" s="1"/>
    </row>
    <row r="52" spans="3:210">
      <c r="G52" s="1"/>
      <c r="N52" s="1"/>
      <c r="P52" s="1"/>
      <c r="Y52" s="1"/>
      <c r="AA52" s="1"/>
      <c r="AE52" s="1"/>
      <c r="AF52" s="1"/>
      <c r="AH52" s="1"/>
      <c r="AJ52" s="1"/>
      <c r="AM52" s="1"/>
      <c r="AO52" s="1"/>
      <c r="AX52" s="1"/>
      <c r="BD52" s="1"/>
      <c r="BF52" s="1"/>
      <c r="BJ52" s="1"/>
      <c r="BQ52" s="1"/>
      <c r="BS52" s="1"/>
      <c r="BV52" s="1"/>
      <c r="BX52" s="1"/>
      <c r="CA52" s="1"/>
      <c r="CD52" s="1"/>
      <c r="CE52" s="1"/>
      <c r="CF52" s="1"/>
      <c r="CK52" s="1"/>
      <c r="CL52" s="1"/>
      <c r="CR52" s="1"/>
      <c r="CT52" s="1"/>
      <c r="CY52" s="1"/>
      <c r="DF52" s="1"/>
      <c r="DL52" s="1"/>
      <c r="DO52" s="1"/>
      <c r="DQ52" s="1"/>
      <c r="DY52" s="1"/>
      <c r="EC52" s="1"/>
      <c r="EJ52" s="1"/>
      <c r="EL52" s="1"/>
      <c r="EP52" s="1"/>
      <c r="ET52" s="1"/>
      <c r="EV52" s="1"/>
      <c r="EZ52" s="1"/>
      <c r="FE52" s="1"/>
      <c r="FW52" s="1"/>
      <c r="FX52" s="1"/>
      <c r="GA52" s="1"/>
      <c r="GH52" s="1"/>
      <c r="GP52" s="1"/>
      <c r="GW52" s="1"/>
      <c r="HB52" s="1"/>
    </row>
    <row r="53" spans="3:210">
      <c r="K53" s="1"/>
      <c r="R53" s="1"/>
      <c r="AA53" s="1"/>
      <c r="AH53" s="1"/>
      <c r="BO53" s="1"/>
      <c r="BT53" s="1"/>
      <c r="BX53" s="1"/>
      <c r="CD53" s="1"/>
      <c r="CM53" s="1"/>
      <c r="CQ53" s="1"/>
      <c r="CR53" s="1"/>
      <c r="CU53" s="1"/>
      <c r="DR53" s="1"/>
      <c r="EJ53" s="1"/>
      <c r="EL53" s="1"/>
      <c r="EO53" s="1"/>
      <c r="ER53" s="1"/>
      <c r="ES53" s="1"/>
      <c r="EV53" s="1"/>
      <c r="EW53" s="1"/>
      <c r="FG53" s="1"/>
      <c r="FU53" s="1"/>
      <c r="GA53" s="1"/>
      <c r="HA53" s="1"/>
    </row>
    <row r="54" spans="3:210">
      <c r="K54" s="1"/>
      <c r="R54" s="1"/>
      <c r="AA54" s="1"/>
      <c r="AH54" s="1"/>
      <c r="BJ54" s="1"/>
      <c r="BO54" s="1"/>
      <c r="BT54" s="1"/>
      <c r="BX54" s="1"/>
      <c r="CD54" s="1"/>
      <c r="CG54" s="1"/>
      <c r="CM54" s="1"/>
      <c r="CQ54" s="1"/>
      <c r="CR54" s="1"/>
      <c r="CU54" s="1"/>
      <c r="DF54" s="1"/>
      <c r="DR54" s="1"/>
      <c r="EF54" s="1"/>
      <c r="EJ54" s="1"/>
      <c r="EL54" s="1"/>
      <c r="EO54" s="1"/>
      <c r="ER54" s="1"/>
      <c r="ES54" s="1"/>
      <c r="EV54" s="1"/>
      <c r="EW54" s="1"/>
      <c r="FG54" s="1"/>
      <c r="GA54" s="1"/>
      <c r="GP54" s="1"/>
    </row>
    <row r="55" spans="3:210">
      <c r="C55" s="1"/>
      <c r="G55" s="1"/>
      <c r="N55" s="1"/>
      <c r="P55" s="1"/>
      <c r="Y55" s="1"/>
      <c r="AA55" s="1"/>
      <c r="AE55" s="1"/>
      <c r="AF55" s="1"/>
      <c r="AH55" s="1"/>
      <c r="AJ55" s="1"/>
      <c r="AM55" s="1"/>
      <c r="BF55" s="1"/>
      <c r="BJ55" s="1"/>
      <c r="BQ55" s="1"/>
      <c r="BS55" s="1"/>
      <c r="BV55" s="1"/>
      <c r="BX55" s="1"/>
      <c r="CA55" s="1"/>
      <c r="CD55" s="1"/>
      <c r="CE55" s="1"/>
      <c r="CF55" s="1"/>
      <c r="CK55" s="1"/>
      <c r="CL55" s="1"/>
      <c r="CP55" s="1"/>
      <c r="CR55" s="1"/>
      <c r="CT55" s="1"/>
      <c r="CV55" s="1"/>
      <c r="CY55" s="1"/>
      <c r="DF55" s="1"/>
      <c r="DL55" s="1"/>
      <c r="DO55" s="1"/>
      <c r="DQ55" s="1"/>
      <c r="DT55" s="1"/>
      <c r="DY55" s="1"/>
      <c r="EC55" s="1"/>
      <c r="EI55" s="1"/>
      <c r="EJ55" s="1"/>
      <c r="EL55" s="1"/>
      <c r="ES55" s="1"/>
      <c r="ET55" s="1"/>
      <c r="EV55" s="1"/>
      <c r="FE55" s="1"/>
      <c r="FW55" s="1"/>
      <c r="FX55" s="1"/>
      <c r="GA55" s="1"/>
      <c r="GH55" s="1"/>
      <c r="GP55" s="1"/>
      <c r="GR55" s="1"/>
      <c r="GW55" s="1"/>
      <c r="HB55" s="1"/>
    </row>
    <row r="56" spans="3:210">
      <c r="G56" s="1"/>
      <c r="I56" s="1"/>
      <c r="N56" s="1"/>
      <c r="P56" s="1"/>
      <c r="Y56" s="1"/>
      <c r="AA56" s="1"/>
      <c r="AE56" s="1"/>
      <c r="AH56" s="1"/>
      <c r="AJ56" s="1"/>
      <c r="AL56" s="1"/>
      <c r="AM56" s="1"/>
      <c r="AO56" s="1"/>
      <c r="BF56" s="1"/>
      <c r="BJ56" s="1"/>
      <c r="BQ56" s="1"/>
      <c r="BS56" s="1"/>
      <c r="BU56" s="1"/>
      <c r="BV56" s="1"/>
      <c r="BX56" s="1"/>
      <c r="CA56" s="1"/>
      <c r="CD56" s="1"/>
      <c r="CF56" s="1"/>
      <c r="CK56" s="1"/>
      <c r="CL56" s="1"/>
      <c r="CR56" s="1"/>
      <c r="CT56" s="1"/>
      <c r="CV56" s="1"/>
      <c r="DF56" s="1"/>
      <c r="DH56" s="1"/>
      <c r="DL56" s="1"/>
      <c r="DO56" s="1"/>
      <c r="DQ56" s="1"/>
      <c r="DT56" s="1"/>
      <c r="DY56" s="1"/>
      <c r="EC56" s="1"/>
      <c r="EI56" s="1"/>
      <c r="EJ56" s="1"/>
      <c r="ET56" s="1"/>
      <c r="EV56" s="1"/>
      <c r="FE56" s="1"/>
      <c r="FW56" s="1"/>
      <c r="FX56" s="1"/>
      <c r="GA56" s="1"/>
      <c r="GH56" s="1"/>
      <c r="GP56" s="1"/>
      <c r="GW56" s="1"/>
      <c r="HB56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workbookViewId="0">
      <selection activeCell="C2" sqref="C2:F19"/>
    </sheetView>
  </sheetViews>
  <sheetFormatPr baseColWidth="10" defaultRowHeight="15" x14ac:dyDescent="0"/>
  <cols>
    <col min="3" max="6" width="10.83203125" style="1"/>
  </cols>
  <sheetData>
    <row r="1" spans="1:6">
      <c r="C1" s="1" t="s">
        <v>216</v>
      </c>
      <c r="D1" s="1" t="s">
        <v>217</v>
      </c>
      <c r="E1" s="1" t="s">
        <v>218</v>
      </c>
      <c r="F1" s="1" t="s">
        <v>219</v>
      </c>
    </row>
    <row r="2" spans="1:6">
      <c r="A2" t="s">
        <v>158</v>
      </c>
      <c r="B2" t="s">
        <v>210</v>
      </c>
      <c r="C2" s="2">
        <v>0.1</v>
      </c>
      <c r="D2" s="2">
        <v>0.1</v>
      </c>
      <c r="E2" s="2">
        <v>0.1</v>
      </c>
      <c r="F2" s="2">
        <v>0.1</v>
      </c>
    </row>
    <row r="3" spans="1:6">
      <c r="A3" t="s">
        <v>12</v>
      </c>
      <c r="B3" t="s">
        <v>210</v>
      </c>
      <c r="C3" s="2">
        <v>0.01</v>
      </c>
      <c r="D3" s="2">
        <v>0.01</v>
      </c>
      <c r="E3" s="2">
        <v>0.01</v>
      </c>
      <c r="F3" s="2">
        <v>0.01</v>
      </c>
    </row>
    <row r="4" spans="1:6">
      <c r="A4" t="s">
        <v>211</v>
      </c>
      <c r="B4" t="s">
        <v>210</v>
      </c>
      <c r="C4" s="2">
        <v>0.02</v>
      </c>
      <c r="D4" s="2">
        <v>0.02</v>
      </c>
      <c r="E4" s="2">
        <v>0.02</v>
      </c>
      <c r="F4" s="2">
        <v>0.02</v>
      </c>
    </row>
    <row r="5" spans="1:6">
      <c r="A5" t="s">
        <v>106</v>
      </c>
      <c r="B5" t="s">
        <v>210</v>
      </c>
      <c r="C5" s="2">
        <v>0.02</v>
      </c>
      <c r="D5" s="2">
        <v>0.02</v>
      </c>
      <c r="E5" s="2">
        <v>0.02</v>
      </c>
      <c r="F5" s="2">
        <v>0.02</v>
      </c>
    </row>
    <row r="6" spans="1:6">
      <c r="A6" t="s">
        <v>129</v>
      </c>
      <c r="B6" t="s">
        <v>210</v>
      </c>
      <c r="C6" s="2">
        <v>0.03</v>
      </c>
      <c r="D6" s="2">
        <v>0.03</v>
      </c>
      <c r="E6" s="2">
        <v>0.03</v>
      </c>
      <c r="F6" s="2">
        <v>0.03</v>
      </c>
    </row>
    <row r="7" spans="1:6">
      <c r="A7" t="s">
        <v>102</v>
      </c>
      <c r="B7" t="s">
        <v>210</v>
      </c>
      <c r="C7" s="2">
        <v>4.0000000000000001E-3</v>
      </c>
      <c r="D7" s="2">
        <v>4.0000000000000001E-3</v>
      </c>
      <c r="E7" s="2">
        <v>4.0000000000000001E-3</v>
      </c>
      <c r="F7" s="2">
        <v>4.0000000000000001E-3</v>
      </c>
    </row>
    <row r="8" spans="1:6">
      <c r="A8" t="s">
        <v>132</v>
      </c>
      <c r="B8" t="s">
        <v>212</v>
      </c>
      <c r="C8" s="2">
        <v>0.1</v>
      </c>
      <c r="D8" s="2"/>
      <c r="E8" s="2"/>
      <c r="F8" s="2">
        <v>0.02</v>
      </c>
    </row>
    <row r="9" spans="1:6">
      <c r="A9" t="s">
        <v>131</v>
      </c>
      <c r="B9" t="s">
        <v>215</v>
      </c>
      <c r="C9" s="2"/>
      <c r="D9" s="2"/>
      <c r="E9" s="2"/>
      <c r="F9" s="2">
        <v>0.02</v>
      </c>
    </row>
    <row r="10" spans="1:6">
      <c r="A10" t="s">
        <v>4</v>
      </c>
      <c r="B10" t="s">
        <v>215</v>
      </c>
      <c r="C10" s="2"/>
      <c r="D10" s="2"/>
      <c r="E10" s="2"/>
      <c r="F10" s="2">
        <v>0.03</v>
      </c>
    </row>
    <row r="11" spans="1:6">
      <c r="A11" t="s">
        <v>153</v>
      </c>
      <c r="B11" t="s">
        <v>215</v>
      </c>
      <c r="C11" s="2"/>
      <c r="D11" s="2"/>
      <c r="E11" s="2"/>
      <c r="F11" s="2">
        <v>4.0000000000000001E-3</v>
      </c>
    </row>
    <row r="12" spans="1:6">
      <c r="A12" t="s">
        <v>15</v>
      </c>
      <c r="B12" t="s">
        <v>213</v>
      </c>
      <c r="C12" s="2"/>
      <c r="D12" s="2">
        <v>0.1</v>
      </c>
      <c r="E12" s="2">
        <v>0.1</v>
      </c>
      <c r="F12" s="2">
        <v>0.1</v>
      </c>
    </row>
    <row r="13" spans="1:6">
      <c r="A13" t="s">
        <v>150</v>
      </c>
      <c r="B13" t="s">
        <v>213</v>
      </c>
      <c r="C13" s="2"/>
      <c r="D13" s="2">
        <v>0.01</v>
      </c>
      <c r="E13" s="2">
        <v>0.01</v>
      </c>
      <c r="F13" s="2">
        <v>0.01</v>
      </c>
    </row>
    <row r="14" spans="1:6">
      <c r="A14" t="s">
        <v>133</v>
      </c>
      <c r="B14" t="s">
        <v>213</v>
      </c>
      <c r="C14" s="2"/>
      <c r="D14" s="2">
        <v>0.05</v>
      </c>
      <c r="E14" s="2">
        <v>0.05</v>
      </c>
      <c r="F14" s="2">
        <v>0.05</v>
      </c>
    </row>
    <row r="15" spans="1:6">
      <c r="A15" t="s">
        <v>139</v>
      </c>
      <c r="B15" t="s">
        <v>214</v>
      </c>
      <c r="C15" s="2"/>
      <c r="D15" s="2"/>
      <c r="E15" s="2">
        <v>0.1</v>
      </c>
      <c r="F15" s="2"/>
    </row>
    <row r="16" spans="1:6">
      <c r="A16" t="s">
        <v>110</v>
      </c>
      <c r="B16" t="s">
        <v>214</v>
      </c>
      <c r="C16" s="2"/>
      <c r="D16" s="2"/>
      <c r="E16" s="2">
        <v>0.3</v>
      </c>
      <c r="F16" s="2"/>
    </row>
    <row r="17" spans="1:6">
      <c r="A17" t="s">
        <v>14</v>
      </c>
      <c r="B17" t="s">
        <v>214</v>
      </c>
      <c r="C17" s="2"/>
      <c r="D17" s="2"/>
      <c r="E17" s="2">
        <v>0.2</v>
      </c>
      <c r="F17" s="2"/>
    </row>
    <row r="18" spans="1:6">
      <c r="A18" t="s">
        <v>28</v>
      </c>
      <c r="B18" t="s">
        <v>214</v>
      </c>
      <c r="C18" s="2"/>
      <c r="D18" s="2"/>
      <c r="E18" s="2">
        <v>0.01</v>
      </c>
      <c r="F18" s="2"/>
    </row>
    <row r="19" spans="1:6">
      <c r="A19" t="s">
        <v>80</v>
      </c>
      <c r="B19" t="s">
        <v>214</v>
      </c>
      <c r="C19" s="2"/>
      <c r="D19" s="2"/>
      <c r="E19" s="2">
        <v>0.05</v>
      </c>
      <c r="F19" s="2"/>
    </row>
    <row r="20" spans="1:6">
      <c r="A20" t="s">
        <v>19</v>
      </c>
    </row>
    <row r="21" spans="1:6">
      <c r="A21" t="s">
        <v>90</v>
      </c>
    </row>
    <row r="22" spans="1:6">
      <c r="A22" t="s">
        <v>29</v>
      </c>
    </row>
    <row r="23" spans="1:6">
      <c r="A23" t="s">
        <v>34</v>
      </c>
    </row>
    <row r="24" spans="1:6">
      <c r="A24" t="s">
        <v>144</v>
      </c>
    </row>
    <row r="25" spans="1:6">
      <c r="A25" t="s">
        <v>178</v>
      </c>
    </row>
    <row r="26" spans="1:6">
      <c r="A26" t="s">
        <v>143</v>
      </c>
    </row>
    <row r="27" spans="1:6">
      <c r="A27" t="s">
        <v>200</v>
      </c>
    </row>
    <row r="28" spans="1:6">
      <c r="A28" t="s">
        <v>145</v>
      </c>
    </row>
    <row r="29" spans="1:6">
      <c r="A29" t="s">
        <v>33</v>
      </c>
    </row>
    <row r="30" spans="1:6">
      <c r="A30" t="s">
        <v>181</v>
      </c>
    </row>
    <row r="31" spans="1:6">
      <c r="A31" t="s">
        <v>179</v>
      </c>
    </row>
    <row r="32" spans="1:6">
      <c r="A32" t="s">
        <v>206</v>
      </c>
    </row>
    <row r="33" spans="1:1">
      <c r="A33" t="s">
        <v>97</v>
      </c>
    </row>
    <row r="34" spans="1:1">
      <c r="A34" t="s">
        <v>98</v>
      </c>
    </row>
    <row r="35" spans="1:1">
      <c r="A35" t="s">
        <v>75</v>
      </c>
    </row>
    <row r="36" spans="1:1">
      <c r="A36" t="s">
        <v>44</v>
      </c>
    </row>
    <row r="37" spans="1:1">
      <c r="A37" t="s">
        <v>119</v>
      </c>
    </row>
    <row r="38" spans="1:1">
      <c r="A38" t="s">
        <v>35</v>
      </c>
    </row>
    <row r="39" spans="1:1">
      <c r="A39" t="s">
        <v>99</v>
      </c>
    </row>
    <row r="40" spans="1:1">
      <c r="A40" t="s">
        <v>112</v>
      </c>
    </row>
    <row r="41" spans="1:1">
      <c r="A41" t="s">
        <v>107</v>
      </c>
    </row>
    <row r="42" spans="1:1">
      <c r="A42" t="s">
        <v>127</v>
      </c>
    </row>
    <row r="43" spans="1:1">
      <c r="A43" t="s">
        <v>11</v>
      </c>
    </row>
    <row r="44" spans="1:1">
      <c r="A44" t="s">
        <v>85</v>
      </c>
    </row>
    <row r="45" spans="1:1">
      <c r="A45" t="s">
        <v>26</v>
      </c>
    </row>
    <row r="46" spans="1:1">
      <c r="A46" t="s">
        <v>118</v>
      </c>
    </row>
    <row r="47" spans="1:1">
      <c r="A47" t="s">
        <v>147</v>
      </c>
    </row>
    <row r="48" spans="1:1">
      <c r="A48" t="s">
        <v>177</v>
      </c>
    </row>
    <row r="49" spans="1:1">
      <c r="A49" t="s">
        <v>23</v>
      </c>
    </row>
    <row r="50" spans="1:1">
      <c r="A50" t="s">
        <v>24</v>
      </c>
    </row>
    <row r="51" spans="1:1">
      <c r="A51" t="s">
        <v>114</v>
      </c>
    </row>
    <row r="52" spans="1:1">
      <c r="A52" t="s">
        <v>124</v>
      </c>
    </row>
    <row r="53" spans="1:1">
      <c r="A53" t="s">
        <v>116</v>
      </c>
    </row>
    <row r="54" spans="1:1">
      <c r="A54" t="s">
        <v>108</v>
      </c>
    </row>
    <row r="55" spans="1:1">
      <c r="A55" t="s">
        <v>104</v>
      </c>
    </row>
    <row r="56" spans="1:1">
      <c r="A56" t="s">
        <v>38</v>
      </c>
    </row>
    <row r="57" spans="1:1">
      <c r="A57" t="s">
        <v>111</v>
      </c>
    </row>
    <row r="58" spans="1:1">
      <c r="A58" t="s">
        <v>67</v>
      </c>
    </row>
    <row r="59" spans="1:1">
      <c r="A59" t="s">
        <v>16</v>
      </c>
    </row>
    <row r="60" spans="1:1">
      <c r="A60" t="s">
        <v>10</v>
      </c>
    </row>
    <row r="61" spans="1:1">
      <c r="A61" t="s">
        <v>73</v>
      </c>
    </row>
    <row r="62" spans="1:1">
      <c r="A62" t="s">
        <v>3</v>
      </c>
    </row>
    <row r="63" spans="1:1">
      <c r="A63" t="s">
        <v>25</v>
      </c>
    </row>
    <row r="64" spans="1:1">
      <c r="A64" t="s">
        <v>120</v>
      </c>
    </row>
    <row r="65" spans="1:1">
      <c r="A65" t="s">
        <v>91</v>
      </c>
    </row>
    <row r="66" spans="1:1">
      <c r="A66" t="s">
        <v>121</v>
      </c>
    </row>
    <row r="67" spans="1:1">
      <c r="A67" t="s">
        <v>188</v>
      </c>
    </row>
    <row r="68" spans="1:1">
      <c r="A68" t="s">
        <v>205</v>
      </c>
    </row>
    <row r="69" spans="1:1">
      <c r="A69" t="s">
        <v>126</v>
      </c>
    </row>
    <row r="70" spans="1:1">
      <c r="A70" t="s">
        <v>32</v>
      </c>
    </row>
    <row r="71" spans="1:1">
      <c r="A71" t="s">
        <v>109</v>
      </c>
    </row>
    <row r="72" spans="1:1">
      <c r="A72" t="s">
        <v>123</v>
      </c>
    </row>
    <row r="73" spans="1:1">
      <c r="A73" t="s">
        <v>30</v>
      </c>
    </row>
    <row r="74" spans="1:1">
      <c r="A74" t="s">
        <v>151</v>
      </c>
    </row>
    <row r="75" spans="1:1">
      <c r="A75" t="s">
        <v>64</v>
      </c>
    </row>
    <row r="76" spans="1:1">
      <c r="A76" t="s">
        <v>113</v>
      </c>
    </row>
    <row r="77" spans="1:1">
      <c r="A77" t="s">
        <v>161</v>
      </c>
    </row>
    <row r="78" spans="1:1">
      <c r="A78" t="s">
        <v>193</v>
      </c>
    </row>
    <row r="79" spans="1:1">
      <c r="A79" t="s">
        <v>27</v>
      </c>
    </row>
    <row r="80" spans="1:1">
      <c r="A80" t="s">
        <v>122</v>
      </c>
    </row>
    <row r="81" spans="1:1">
      <c r="A81" t="s">
        <v>140</v>
      </c>
    </row>
    <row r="82" spans="1:1">
      <c r="A82" t="s">
        <v>43</v>
      </c>
    </row>
    <row r="83" spans="1:1">
      <c r="A83" t="s">
        <v>2</v>
      </c>
    </row>
    <row r="84" spans="1:1">
      <c r="A84" t="s">
        <v>204</v>
      </c>
    </row>
    <row r="85" spans="1:1">
      <c r="A85" t="s">
        <v>47</v>
      </c>
    </row>
    <row r="86" spans="1:1">
      <c r="A86" t="s">
        <v>141</v>
      </c>
    </row>
    <row r="87" spans="1:1">
      <c r="A87" t="s">
        <v>41</v>
      </c>
    </row>
    <row r="88" spans="1:1">
      <c r="A88" t="s">
        <v>149</v>
      </c>
    </row>
    <row r="89" spans="1:1">
      <c r="A89" t="s">
        <v>6</v>
      </c>
    </row>
    <row r="90" spans="1:1">
      <c r="A90" t="s">
        <v>52</v>
      </c>
    </row>
    <row r="91" spans="1:1">
      <c r="A91" t="s">
        <v>8</v>
      </c>
    </row>
    <row r="92" spans="1:1">
      <c r="A92" t="s">
        <v>173</v>
      </c>
    </row>
    <row r="93" spans="1:1">
      <c r="A93" t="s">
        <v>174</v>
      </c>
    </row>
    <row r="94" spans="1:1">
      <c r="A94" t="s">
        <v>13</v>
      </c>
    </row>
    <row r="95" spans="1:1">
      <c r="A95" t="s">
        <v>49</v>
      </c>
    </row>
    <row r="96" spans="1:1">
      <c r="A96" t="s">
        <v>72</v>
      </c>
    </row>
    <row r="97" spans="1:1">
      <c r="A97" t="s">
        <v>18</v>
      </c>
    </row>
    <row r="98" spans="1:1">
      <c r="A98" t="s">
        <v>45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142</v>
      </c>
    </row>
    <row r="102" spans="1:1">
      <c r="A102" t="s">
        <v>162</v>
      </c>
    </row>
    <row r="103" spans="1:1">
      <c r="A103" t="s">
        <v>94</v>
      </c>
    </row>
    <row r="104" spans="1:1">
      <c r="A104" t="s">
        <v>187</v>
      </c>
    </row>
    <row r="105" spans="1:1">
      <c r="A105" t="s">
        <v>81</v>
      </c>
    </row>
    <row r="106" spans="1:1">
      <c r="A106" t="s">
        <v>54</v>
      </c>
    </row>
    <row r="107" spans="1:1">
      <c r="A107" t="s">
        <v>170</v>
      </c>
    </row>
    <row r="108" spans="1:1">
      <c r="A108" t="s">
        <v>164</v>
      </c>
    </row>
    <row r="109" spans="1:1">
      <c r="A109" t="s">
        <v>101</v>
      </c>
    </row>
    <row r="110" spans="1:1">
      <c r="A110" t="s">
        <v>53</v>
      </c>
    </row>
    <row r="111" spans="1:1">
      <c r="A111" t="s">
        <v>95</v>
      </c>
    </row>
    <row r="112" spans="1:1">
      <c r="A112" t="s">
        <v>79</v>
      </c>
    </row>
    <row r="113" spans="1:1">
      <c r="A113" t="s">
        <v>96</v>
      </c>
    </row>
    <row r="114" spans="1:1">
      <c r="A114" t="s">
        <v>167</v>
      </c>
    </row>
    <row r="115" spans="1:1">
      <c r="A115" t="s">
        <v>61</v>
      </c>
    </row>
    <row r="116" spans="1:1">
      <c r="A116" t="s">
        <v>180</v>
      </c>
    </row>
    <row r="117" spans="1:1">
      <c r="A117" t="s">
        <v>60</v>
      </c>
    </row>
    <row r="118" spans="1:1">
      <c r="A118" t="s">
        <v>196</v>
      </c>
    </row>
    <row r="119" spans="1:1">
      <c r="A119" t="s">
        <v>130</v>
      </c>
    </row>
    <row r="120" spans="1:1">
      <c r="A120" t="s">
        <v>57</v>
      </c>
    </row>
    <row r="121" spans="1:1">
      <c r="A121" t="s">
        <v>117</v>
      </c>
    </row>
    <row r="122" spans="1:1">
      <c r="A122" t="s">
        <v>62</v>
      </c>
    </row>
    <row r="123" spans="1:1">
      <c r="A123" t="s">
        <v>165</v>
      </c>
    </row>
    <row r="124" spans="1:1">
      <c r="A124" t="s">
        <v>58</v>
      </c>
    </row>
    <row r="125" spans="1:1">
      <c r="A125" t="s">
        <v>152</v>
      </c>
    </row>
    <row r="126" spans="1:1">
      <c r="A126" t="s">
        <v>69</v>
      </c>
    </row>
    <row r="127" spans="1:1">
      <c r="A127" t="s">
        <v>198</v>
      </c>
    </row>
    <row r="128" spans="1:1">
      <c r="A128" t="s">
        <v>59</v>
      </c>
    </row>
    <row r="129" spans="1:1">
      <c r="A129" t="s">
        <v>78</v>
      </c>
    </row>
    <row r="130" spans="1:1">
      <c r="A130" t="s">
        <v>74</v>
      </c>
    </row>
    <row r="131" spans="1:1">
      <c r="A131" t="s">
        <v>82</v>
      </c>
    </row>
    <row r="132" spans="1:1">
      <c r="A132" t="s">
        <v>134</v>
      </c>
    </row>
    <row r="133" spans="1:1">
      <c r="A133" t="s">
        <v>135</v>
      </c>
    </row>
    <row r="134" spans="1:1">
      <c r="A134" t="s">
        <v>146</v>
      </c>
    </row>
    <row r="135" spans="1:1">
      <c r="A135" t="s">
        <v>46</v>
      </c>
    </row>
    <row r="136" spans="1:1">
      <c r="A136" t="s">
        <v>9</v>
      </c>
    </row>
    <row r="137" spans="1:1">
      <c r="A137" t="s">
        <v>203</v>
      </c>
    </row>
    <row r="138" spans="1:1">
      <c r="A138" t="s">
        <v>83</v>
      </c>
    </row>
    <row r="139" spans="1:1">
      <c r="A139" t="s">
        <v>199</v>
      </c>
    </row>
    <row r="140" spans="1:1">
      <c r="A140" t="s">
        <v>77</v>
      </c>
    </row>
    <row r="141" spans="1:1">
      <c r="A141" t="s">
        <v>56</v>
      </c>
    </row>
    <row r="142" spans="1:1">
      <c r="A142" t="s">
        <v>86</v>
      </c>
    </row>
    <row r="143" spans="1:1">
      <c r="A143" t="s">
        <v>87</v>
      </c>
    </row>
    <row r="144" spans="1:1">
      <c r="A144" t="s">
        <v>191</v>
      </c>
    </row>
    <row r="145" spans="1:1">
      <c r="A145" t="s">
        <v>175</v>
      </c>
    </row>
    <row r="146" spans="1:1">
      <c r="A146" t="s">
        <v>176</v>
      </c>
    </row>
    <row r="147" spans="1:1">
      <c r="A147" t="s">
        <v>88</v>
      </c>
    </row>
    <row r="148" spans="1:1">
      <c r="A148" t="s">
        <v>89</v>
      </c>
    </row>
    <row r="149" spans="1:1">
      <c r="A149" t="s">
        <v>148</v>
      </c>
    </row>
    <row r="150" spans="1:1">
      <c r="A150" t="s">
        <v>138</v>
      </c>
    </row>
    <row r="151" spans="1:1">
      <c r="A151" t="s">
        <v>194</v>
      </c>
    </row>
    <row r="152" spans="1:1">
      <c r="A152" t="s">
        <v>39</v>
      </c>
    </row>
    <row r="153" spans="1:1">
      <c r="A153" t="s">
        <v>20</v>
      </c>
    </row>
    <row r="154" spans="1:1">
      <c r="A154" t="s">
        <v>22</v>
      </c>
    </row>
    <row r="155" spans="1:1">
      <c r="A155" t="s">
        <v>163</v>
      </c>
    </row>
    <row r="156" spans="1:1">
      <c r="A156" t="s">
        <v>186</v>
      </c>
    </row>
    <row r="157" spans="1:1">
      <c r="A157" t="s">
        <v>160</v>
      </c>
    </row>
    <row r="158" spans="1:1">
      <c r="A158" t="s">
        <v>100</v>
      </c>
    </row>
    <row r="159" spans="1:1">
      <c r="A159" t="s">
        <v>36</v>
      </c>
    </row>
    <row r="160" spans="1:1">
      <c r="A160" t="s">
        <v>208</v>
      </c>
    </row>
    <row r="161" spans="1:1">
      <c r="A161" t="s">
        <v>115</v>
      </c>
    </row>
    <row r="162" spans="1:1">
      <c r="A162" t="s">
        <v>168</v>
      </c>
    </row>
    <row r="163" spans="1:1">
      <c r="A163" t="s">
        <v>71</v>
      </c>
    </row>
    <row r="164" spans="1:1">
      <c r="A164" t="s">
        <v>171</v>
      </c>
    </row>
    <row r="165" spans="1:1">
      <c r="A165" t="s">
        <v>50</v>
      </c>
    </row>
    <row r="166" spans="1:1">
      <c r="A166" t="s">
        <v>155</v>
      </c>
    </row>
    <row r="167" spans="1:1">
      <c r="A167" t="s">
        <v>128</v>
      </c>
    </row>
    <row r="168" spans="1:1">
      <c r="A168" t="s">
        <v>156</v>
      </c>
    </row>
    <row r="169" spans="1:1">
      <c r="A169" t="s">
        <v>21</v>
      </c>
    </row>
    <row r="170" spans="1:1">
      <c r="A170" t="s">
        <v>195</v>
      </c>
    </row>
    <row r="171" spans="1:1">
      <c r="A171" t="s">
        <v>103</v>
      </c>
    </row>
    <row r="172" spans="1:1">
      <c r="A172" t="s">
        <v>76</v>
      </c>
    </row>
    <row r="173" spans="1:1">
      <c r="A173" t="s">
        <v>55</v>
      </c>
    </row>
    <row r="174" spans="1:1">
      <c r="A174" t="s">
        <v>48</v>
      </c>
    </row>
    <row r="175" spans="1:1">
      <c r="A175" t="s">
        <v>157</v>
      </c>
    </row>
    <row r="176" spans="1:1">
      <c r="A176" t="s">
        <v>136</v>
      </c>
    </row>
    <row r="177" spans="1:1">
      <c r="A177" t="s">
        <v>169</v>
      </c>
    </row>
    <row r="178" spans="1:1">
      <c r="A178" t="s">
        <v>66</v>
      </c>
    </row>
    <row r="179" spans="1:1">
      <c r="A179" t="s">
        <v>5</v>
      </c>
    </row>
    <row r="180" spans="1:1">
      <c r="A180" t="s">
        <v>189</v>
      </c>
    </row>
    <row r="181" spans="1:1">
      <c r="A181" t="s">
        <v>154</v>
      </c>
    </row>
    <row r="182" spans="1:1">
      <c r="A182" t="s">
        <v>182</v>
      </c>
    </row>
    <row r="183" spans="1:1">
      <c r="A183" t="s">
        <v>201</v>
      </c>
    </row>
    <row r="184" spans="1:1">
      <c r="A184" t="s">
        <v>207</v>
      </c>
    </row>
    <row r="185" spans="1:1">
      <c r="A185" t="s">
        <v>42</v>
      </c>
    </row>
    <row r="186" spans="1:1">
      <c r="A186" t="s">
        <v>65</v>
      </c>
    </row>
    <row r="187" spans="1:1">
      <c r="A187" t="s">
        <v>63</v>
      </c>
    </row>
    <row r="188" spans="1:1">
      <c r="A188" t="s">
        <v>31</v>
      </c>
    </row>
    <row r="189" spans="1:1">
      <c r="A189" t="s">
        <v>125</v>
      </c>
    </row>
    <row r="190" spans="1:1">
      <c r="A190" t="s">
        <v>84</v>
      </c>
    </row>
    <row r="191" spans="1:1">
      <c r="A191" t="s">
        <v>202</v>
      </c>
    </row>
    <row r="192" spans="1:1">
      <c r="A192" t="s">
        <v>17</v>
      </c>
    </row>
    <row r="193" spans="1:1">
      <c r="A193" t="s">
        <v>70</v>
      </c>
    </row>
    <row r="194" spans="1:1">
      <c r="A194" t="s">
        <v>51</v>
      </c>
    </row>
    <row r="195" spans="1:1">
      <c r="A195" t="s">
        <v>40</v>
      </c>
    </row>
    <row r="196" spans="1:1">
      <c r="A196" t="s">
        <v>209</v>
      </c>
    </row>
    <row r="197" spans="1:1">
      <c r="A197" t="s">
        <v>68</v>
      </c>
    </row>
    <row r="198" spans="1:1">
      <c r="A198" t="s">
        <v>105</v>
      </c>
    </row>
    <row r="199" spans="1:1">
      <c r="A199" t="s">
        <v>183</v>
      </c>
    </row>
    <row r="200" spans="1:1">
      <c r="A200" t="s">
        <v>166</v>
      </c>
    </row>
    <row r="201" spans="1:1">
      <c r="A201" t="s">
        <v>192</v>
      </c>
    </row>
    <row r="202" spans="1:1">
      <c r="A202" t="s">
        <v>184</v>
      </c>
    </row>
    <row r="203" spans="1:1">
      <c r="A203" t="s">
        <v>172</v>
      </c>
    </row>
    <row r="204" spans="1:1">
      <c r="A204" t="s">
        <v>190</v>
      </c>
    </row>
    <row r="205" spans="1:1">
      <c r="A205" t="s">
        <v>185</v>
      </c>
    </row>
    <row r="206" spans="1:1">
      <c r="A206" t="s">
        <v>137</v>
      </c>
    </row>
    <row r="207" spans="1:1">
      <c r="A207" t="s">
        <v>197</v>
      </c>
    </row>
    <row r="208" spans="1:1">
      <c r="A208" t="s">
        <v>37</v>
      </c>
    </row>
    <row r="209" spans="1:1">
      <c r="A209" t="s">
        <v>159</v>
      </c>
    </row>
    <row r="210" spans="1:1">
      <c r="A210" t="s">
        <v>7</v>
      </c>
    </row>
  </sheetData>
  <sortState ref="A1:B209">
    <sortCondition ref="B1:B20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data.csv</vt:lpstr>
      <vt:lpstr>Sheet1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Fitzpatrick</dc:creator>
  <cp:lastModifiedBy>Martin Fitzpatrick</cp:lastModifiedBy>
  <dcterms:created xsi:type="dcterms:W3CDTF">2012-11-18T20:23:44Z</dcterms:created>
  <dcterms:modified xsi:type="dcterms:W3CDTF">2012-11-19T16:49:45Z</dcterms:modified>
</cp:coreProperties>
</file>