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0" yWindow="0" windowWidth="38740" windowHeight="22740" tabRatio="500"/>
  </bookViews>
  <sheets>
    <sheet name="articles.csv" sheetId="1" r:id="rId1"/>
  </sheets>
  <definedNames>
    <definedName name="_xlnm._FilterDatabase" localSheetId="0" hidden="1">articles.csv!$A$1:$F$63</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63" i="1" l="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<sst xmlns="http://schemas.openxmlformats.org/spreadsheetml/2006/main" count="252" uniqueCount="201">
  <si>
    <t>Title</t>
  </si>
  <si>
    <t>Body</t>
  </si>
  <si>
    <t>File name</t>
  </si>
  <si>
    <t>Category</t>
  </si>
  <si>
    <t>Manage your notification settings</t>
  </si>
  <si>
    <t>To update your notification settings:
1. Log in to your Devpost account.
2. Click your username at the top right corner of the page.
3. From the dropdown menu, select "Settings."
4. Select "Notifications" to manage your notification settings. Â 
Â </t>
  </si>
  <si>
    <t>Account Management</t>
  </si>
  <si>
    <t>Get notified of new hackathons</t>
  </si>
  <si>
    <t>Here's how to get notified when we launch newÂ hackathons in your area:
1. Log in to your Devpost account.
2. Click your username at the top right corner of the page.
3. From the dropdown menu, select "Settings."
4.Â Select "Notifications."
5.Â Select "Email me about new challenges."
6.Â Click "Save changes."</t>
  </si>
  <si>
    <t>Edit your profile information</t>
  </si>
  <si>
    <t>Your public profile shows the software you've entered in hackathon and personal information that you may have entered upon sign-up, such as your photo, location, bio, Twitter handle, website, or skills.
Â 
Please note: we will never make your email address or full name public. For more information on what will be shown to the public, please see our privacy policy.
Â 
To update your profile information:
1.Â Log in to your Devpost account.
2.Â Click your username at the top right corner of the page.
3.Â From the dropdown menu, select "Settings."
4.Â Select "Info" to edit your photo, name, location, bio, Twitter handle, or website. Click "Save Changes" after youâ€™ve updated your information.
Â </t>
  </si>
  <si>
    <t>Update your username or email address</t>
  </si>
  <si>
    <t xml:space="preserve">You can update your username and email address at any time. Here's how to do so:
Â 
1. Log in to your Devpost account with Facebook or GitHub, or use your existing email address.
2.Â Click your username at the top right corner of the page.
3.Â From the dropdown menu, select â€œSettings.â€
4.Â Select â€œAccountâ€ to edit your username and email address, or to connect your GitHub and Facebook accounts.
5. Click â€œSave changes.â€
Please note: if you update your email address, expect a new confirmation email from us. You won't be able to access your account until you click the link in the confirmation email.
</t>
  </si>
  <si>
    <t>Delete your Devpost account</t>
  </si>
  <si>
    <t xml:space="preserve">We're sad to see you go, but here's how to delete your Devpost account:
Â 
1. Log in to your account.
2.Â Click your username at the top right corner of the page.
3.Â From the dropdown menu, select â€œSettings.â€
4.Â Select â€œAccount.â€
5.Â Click â€œDelete accountâ€ at the bottom right corner of the page. Your account will be deleted immediately.
Please keep in mind that deleting your account will delete your history, but not your submissions. And while there is no way to restore your deleted account, youâ€™re welcome to sign up for a new account at any time.
</t>
  </si>
  <si>
    <t xml:space="preserve"> Whatâ€™s an online hackathon? </t>
  </si>
  <si>
    <t xml:space="preserve">AnÂ online hackathon is aÂ software competition on Devpost.com.Â 
</t>
  </si>
  <si>
    <t>Hackathon Basics</t>
  </si>
  <si>
    <t>What is the difference between an online hackathon and an in-person hackathon?</t>
  </si>
  <si>
    <t xml:space="preserve">Location, location, location! An in-person hackathon is an event you actually attend in person, whereas an online hackathon is something you can participate in regardless of where you're located physically.
Check the Official Rules of the hackathon you're interested in to see if individuals from your country are eligible to compete.
</t>
  </si>
  <si>
    <t>What's the difference between signing up for Devpost and registering for a hackathon?</t>
  </si>
  <si>
    <t xml:space="preserve">When you sign up for a Devpost account, you can browse hackathons on devpost.com and even comment or post on the Discussion Board, but you wonâ€™t be able to submit to a hackathon until you register for it.
If you already have a Devpost account, youâ€™ll still need to register for hackathons youâ€™d like to enter. Check out our guide on how toÂ register for a hackathonÂ for more details.
</t>
  </si>
  <si>
    <t>Register for a hackathon</t>
  </si>
  <si>
    <t>Before you can enter a submission or access the submission form, you must first register for the hackathon youâ€™re interested in.
Please note: signing up for a Devpost account does not register you for any hackathons.
Â 
To register for a hackathon:
1. Navigate to the URL of the hackathon youâ€™re interested in. If the submission period is open, you will see a "Register" button.Â 
Â 
â€‹Â 
2. Click the "Register" button. Once you are registered, that button will change to say "Enter a submission".</t>
  </si>
  <si>
    <t>Hackathon Registration</t>
  </si>
  <si>
    <t xml:space="preserve">How do I unregister from a hackathon? </t>
  </si>
  <si>
    <t xml:space="preserve">You can unregister for a hackathon at any time up until you submit a project.
To unregister for a hackathon:
Â 
1. Log into your Devpost account
Â 
2. Navigate to the hackathon homepage you'd like to unregisterÂ from
Â 
3. Click the "Unregister" link below the "Look for Teammates" button
4. Once you unregister from a hackathon, you'll no longer receive email updates about it and you won't be able to submit a project to the hackathon.
</t>
  </si>
  <si>
    <t>Report a vulnerability</t>
  </si>
  <si>
    <t xml:space="preserve">We take security seriously. See something? Report it at security@devpost.com.
</t>
  </si>
  <si>
    <t>Privacy and Security</t>
  </si>
  <si>
    <t>Will my account information be shared?</t>
  </si>
  <si>
    <t xml:space="preserve">We take your privacy seriously and will never make personal information public. To read more about the information we collect and what we may share, please see our privacy policy.
</t>
  </si>
  <si>
    <t>Sign up for a Devpost account</t>
  </si>
  <si>
    <t xml:space="preserve">To sign up for a Devpost account:
Â 
1. Click â€œSign upâ€ on our homepage.
2.Â Type your desired username. If the username is already taken, you'll see an error in red and will be prompted to try a different one.
3. Tell us what kind of software maker you are: developer, designer, or â€œother.â€ If youâ€™re not a maker, select â€œIâ€™m an organizer, challenge manager, judge or voter.â€
Note: if you selected â€œIâ€™m an organizer, challenge manager, judge or voter,â€ skip to step 5.
Â 
4. Tell us which platforms interest you, so we can help you find relevant challenges and hackathons.
5. Tell us where youâ€™re based, so we can let you know about nearby challenges or hackathons.
6.Â Tell us if you want to receive emails about upcoming challenges and online hackathons.
7.Â Log in with Facebook or GitHub, or sign up with your email address.
If you sign up with your email address, expect a confirmation email from us. Click the link in the email to confirm your account. Youâ€™ll need to confirm your account before you can participate in a hackathon.
</t>
  </si>
  <si>
    <t>Sign In and Sign Up</t>
  </si>
  <si>
    <t>Request a new confirmation email</t>
  </si>
  <si>
    <t xml:space="preserve">If you've already checked your spam folder, request a new confirmation email here. If you still don't receive an email, contact us.
</t>
  </si>
  <si>
    <t>Reset your password</t>
  </si>
  <si>
    <t xml:space="preserve">If you need to reset your password, enter your email address here and weâ€™ll send you a note withÂ instructions.Â 
</t>
  </si>
  <si>
    <t>I can't log in to my account</t>
  </si>
  <si>
    <t xml:space="preserve">If you're attempting to log in, but keep being redirected to the login screen, please quit your browser (quit it completely as opposed to just closing the tab or window) and reopen it. Then try to log in once more. If that doesnâ€™t solve the issue, contact us.
</t>
  </si>
  <si>
    <t>Enter a submission</t>
  </si>
  <si>
    <t xml:space="preserve">To enter a submission:Â 
There are a couple ofÂ ways to enter a submission! You can submit directly from the hackathon's Devpost page (for example,Â http://pennapps-xiii.devpost.com/), you can submit a new project from your portfolio, or you can submit an existing project from your portfolio.
Option 1: Submit directly from the hackathon's page:
Here's a step-by-step video to help you navigate submitting from the hackathon's page:
Option 2: Submit a new project from your portfolio:
1. Sign into your Devpost account and click either "Start a project" on the homepage or "Add a project to your portfolio" from your portfolio.
2. Give your project a name and click "Save and Continue." Fill out the submission form and click "Save."Â 
3. You will see a pop up at this stage that asks if you are submitting to a hackathon or to your portfolio:
4. Click "Yes, I'm submitting to a hackathon!" and another pop up will appear with a list of all hackathons that currently have open submission periods:
Â 
5. Finish the last page of the submission form, and click "Submit to hackathon!"
Â 
Â 
Option 3: Submit an existing project from your portfolio:
Â 
If you are submitting an existing project, find the thumbnail of the existing project, click the blue â€œSubmit this projectâ€ button beneath it, fill out the submission form and remember not to skip any questions with a red asterisk . Then, click â€œSubmit to Hackathon.â€Â 
5.Â After submitting either a new or existing project, you will see a green bar confirming this:
Â 
</t>
  </si>
  <si>
    <t>Submissions</t>
  </si>
  <si>
    <t>Contact the hackathon managers</t>
  </si>
  <si>
    <t>If you have general questions about a hackathon, you can post to the Discussion Forums or you can click on "Email the hackathon manager" from their Devpost hackathon page if an email address was provided:
Â 
OR
After you have submitted to a hackathon, you can contact the hackathon managers through your submission. To do this, log in to your Devpost account and follow these steps:
1. Â Navigate to the hackathonâ€™s home page.
2. Â Click the blue â€œManage your submissionsâ€ button.
Â 
3. Â Click on the gray â€œMessage a managerâ€ button beneath the submission you are inquiring about.Â 
4. Â Type your message and click â€œAdd Message.â€
Â 
Please note, messaging a manager through your submission means that the conversation is private and your email address will not be shared.
Â </t>
  </si>
  <si>
    <t>My submission isn't in the gallery</t>
  </si>
  <si>
    <t xml:space="preserve">Your submission may not be appearing in the gallery for a few reasons:
Â 
	Your submission hasn't been reviewed yet. Your submission is made publicly visible only after it's been reviewed by the hackathon managers. Until that happens, only you and your team members can see it.
â€‹
Â 
	â€‹You've edited your submission. If you edit your submission after it's been published in the gallery, it will be unpublished and sent back to the hackathon managers' review queue. Until the hackathon manager re-reviews your submission, only you and your team members can see it.
â€‹
Â 
	The submission period hasn't ended yet. Some hackathon managers choose to wait until the end of the submission period to publish submissions in the gallery. If the submission period hasn't ended yet and no submissions have been published, then this is likely why.
</t>
  </si>
  <si>
    <t xml:space="preserve">Edit a submission </t>
  </si>
  <si>
    <t xml:space="preserve">You can access and work on your submission until the submission deadline. To do so, follow these steps:
1. Log in to your Devpost account.
2. Navigate to the homepage of the hackathon youâ€™re entering. (If you canâ€™t remember the URL, you can find a list of hackathons with open submission periods on Devpostâ€™s Hackathons Page.)
3.Â Once youâ€™re on the homepage of the hackathon youâ€™re entering, click the â€œManage your submissionâ€ button on the right side.
4. Youâ€™ll then be able to select the submission that you want to edit, message a manager about your submission, or enter a new submission.Â If you choose to edit your submission, donâ€™t forget to complete all of the required fields on the submission form and click the Â "Submit" button at the bottom of the page. 
Â 
</t>
  </si>
  <si>
    <t>Can I delete a submission?</t>
  </si>
  <si>
    <t xml:space="preserve">No, a submission can't be deleted, but you can ask the hackathon managers to disregard it by sending them a message.
</t>
  </si>
  <si>
    <t>My submission disappeared</t>
  </si>
  <si>
    <t xml:space="preserve">If you edit your submission after it's been published in the gallery, it will be unpublished and sent back to the hackathon managers' review queue. Until the hackathon manager re-reviews your submission, only you and your team members can see it.
</t>
  </si>
  <si>
    <t>Nothing happened when I clicked â€œSubmit for Reviewâ€</t>
  </si>
  <si>
    <t xml:space="preserve">If you clicked the "Submit for Review" button and nothing happened, then you're missing a required field. Scroll through your submission and check for any red error messages.
Â 
Red error messages indicate a required field has not been filled out or has been filled out incorrectly. After you've amended the fields labeled with red error messages, click "Submit for Review" at the bottom of the form. If you continue to have problems entering a submission, please contact us.
</t>
  </si>
  <si>
    <t xml:space="preserve">I canâ€™t upload my files </t>
  </si>
  <si>
    <t xml:space="preserve">For problems uploading to the "Images" field:
Â 
Make sure that your image is one that we support (JPG, GIF, or PNG files no larger than 5MB). If your images meet these requirements and you're still having trouble, contact us.
Â 
For problems uploading to the "Upload a file" field:
Â 
Make sure that your file type is one that we support (Word documents, PDFs, and ZIP files no larger than 35MB). If you're still having trouble, contact us.
</t>
  </si>
  <si>
    <t>I can't upload my video</t>
  </si>
  <si>
    <t xml:space="preserve">Make sure your video URL is from a platform that we support (YouTube, Vimeo, or Youku). If your video is not hosted on one of these platforms, you'll receive a red error message that says, "Must be a valid YouTube, Vimeo, or Youku url."
</t>
  </si>
  <si>
    <t>Videos</t>
  </si>
  <si>
    <t>Which video platforms are supported?</t>
  </si>
  <si>
    <t>Currently, we only support videos hosted on YouTube, Vimeo, or Youku.</t>
  </si>
  <si>
    <t>Video-making best practices</t>
  </si>
  <si>
    <t xml:space="preserve">Aside from your app itself, your demo video is one of the most important (and exciting) elements of your submission/portfolio piece! In fact, itâ€™s often one of the first things that judges, voters, and those checking out your software will review.
Â 
As you create your demonstration video, we recommend keeping the following best-practices in mind:
Â 
	Use an emulator or create a screencast. Snazzy marketing videos are great for promotional purposes, but they donâ€™t help others understand and evaluate your app. While there are no hard and fast rules to making a compelling video, we recommend creating a screencast (a video screen capture with audio narration) because it can help judges, voters, and other users to understand exactly how your app works, without the gimmicks.
â€‹
Â 
	Whatâ€™s your elevator pitch? Be sure to explain what your app does (and if making the video for a specific hackathon, how it addresses the hackathon) in the first few seconds of your video. You can get into the details of how it works immediately after, but treat the opening seconds of your video as you would a movie trailer or TV ad: pique your audienceâ€™s interest.â€‹â€‹
Â 
	If youâ€™re entering your video as part of a submission to a hackathon, donâ€™t wait until the last minute to upload it. Keep in mind that the time it takes to upload/process a video on YouTube, Vimeo, or Youku varies greatly depending on the format of your original video, file size, upload traffic and Internet connection speed. As such, uploading your video could take anywhere from a few minutes to several hours or more.â€‹
Â 
	Edit. The great thing about digital videomaking is that you can show viewers only the best parts. Edit out the messy stuff, if you can, and donâ€™t be afraid to do multiple takes.â€‹â€‹
Â 
	Get organized. Write out a script of what youâ€™ll say/show in your video, rehearse it before recording and keep in mind all of the above!
We also recommend checking out these additional resources:
Â 
	Hubspot Blogâ€™s â€œ5 Easy Tips to Create Video Screencasts Like a Proâ€
	ReadWriteWebâ€™s â€œScreencasting Tips and Best Practicesâ€
	Example of a winning video from a past hackathon
</t>
  </si>
  <si>
    <t>Vote for a submission</t>
  </si>
  <si>
    <t xml:space="preserve">To vote, youâ€™ll need to sign up for a Devpost account. If you donâ€™t have an account, sign up for one before voting.
1. If you havenâ€™t already, log in to your Devpost account.
2.Â Navigate to the URL of the hackathon you want to vote in.
3.Â Select the tab labeled "Submission Gallery."
4.Â Select the submissions you want to vote for. This will bring you to the submission page.Â 
5.Â Click the â€œVoteâ€ button on the right side.
After your vote has been counted, the button will change from "Vote for this submission" to "Thanks for voting!"
</t>
  </si>
  <si>
    <t xml:space="preserve">Voting </t>
  </si>
  <si>
    <t>Do I need a Devpost account in order to vote?</t>
  </si>
  <si>
    <t xml:space="preserve">Yes, you do need a Devpost account in order to vote. If you don't already have one, sign up for an account here.Â 
If you are not a developer or designer and only wish to vote, click the link below the user types that says "I'm an organizer, challenge manager, judge, or voter"Â for a faster sign-up flow:
Â 
</t>
  </si>
  <si>
    <t xml:space="preserve"> How many times can I vote?</t>
  </si>
  <si>
    <t xml:space="preserve">You can vote for as many submissions as you'd like, but only once per submission (i.e. you can't vote multiple times for the same submission).
</t>
  </si>
  <si>
    <t>How do I know if my vote was counted?</t>
  </si>
  <si>
    <t xml:space="preserve">After your vote has been counted, the button text will change from "Vote for this submission" to "Thanks for voting!"
</t>
  </si>
  <si>
    <t>Why canâ€™t I vote for a submission?</t>
  </si>
  <si>
    <t xml:space="preserve">If you can't vote on a submission, it's possible that you've already voted for that particular entry. You can vote for as many submissions as you'd like, but only once per submission (i.e. you can't vote multiple times for the same submission).
If you didn't already vote for the submission and are still having problems, please contact us.
</t>
  </si>
  <si>
    <t>Can I see how many votes a submission has received?</t>
  </si>
  <si>
    <t xml:space="preserve">No, vote counts are not shown to the public.
</t>
  </si>
  <si>
    <t>Do Devpost links, Facebook likes and Tweets count as votes?</t>
  </si>
  <si>
    <t xml:space="preserve">No, Devpost likes, Facebook likes and Tweets do not count as votes. However, they can help raise awareness and potentially garner more support for a submission. So share away!
</t>
  </si>
  <si>
    <t>Report fraudulent votes</t>
  </si>
  <si>
    <t xml:space="preserve">We take voting integrity very seriously and check votes using a variety of both manual and automated processes.
Â 
If you suspect fraudulent activity, please contact us and be sure to include a link to the submission in question.
</t>
  </si>
  <si>
    <t>Add software to your portfolio</t>
  </si>
  <si>
    <t>Before you can add software to your portfolio, you must first sign up for and confirm a Devpost account.
To add software to your portfolio:
1. Navigate to devpost.com.
2.Â Log in to your account.
3.Â Click your username at the top right corner of the page.
4.Â Click the yellow box thatâ€™s labeled â€œAdd a project to your portfolio.â€
5. Complete all of the required fields on the form and click â€œSaveâ€ at the bottom of the page.
You can access and work on the software in your portfolio at any time. The exception is hackathon submissions, which you can work on only until the submission deadline.</t>
  </si>
  <si>
    <t>Portfolios</t>
  </si>
  <si>
    <t>Edit a project in your portfolio</t>
  </si>
  <si>
    <t>You can access and work on the software in your portfolio at any time.Â 
To edit a project in your portfolio:
1. Navigate to devpost.com.
2.Â Log in to your Devpost account.
3.Â Click your username at the top right corner of the page.
4.Â Select the project that you want to edit.
5. Under your projectâ€™s title, click the link labeled â€œEdit project.â€
6.Â Make any desired changes and click â€œSaveâ€ at the bottom of the page.</t>
  </si>
  <si>
    <t>Can I delete software from my portfolio?</t>
  </si>
  <si>
    <t xml:space="preserve">Yes, hereâ€™s how to delete software from your portfolio:
1. Navigate to devpost.com.
2.Â Log in to your Devpost account.
3.Â Click your username at the top right corner of the page.
4.Â Select the software that you want to edit.
5. Click the blue button labeled "Edit project."
6. Click the link at the bottom of the page labeled â€œDelete project.â€
Please note: deleting software from your portfolio cannot be undone, and it is not possible to delete challenge submissions.
</t>
  </si>
  <si>
    <t>What do I write in the description area?</t>
  </si>
  <si>
    <t xml:space="preserve">Use the text description area to explain and market your app. Be sure to explain what your software does, the problem it solves, and how someone would use it.
Â 
There is no word limit, but we recommend keeping your description to 250 words or less.
</t>
  </si>
  <si>
    <t>I can't upload my image</t>
  </si>
  <si>
    <t xml:space="preserve">First, make sure that your image is one that we support (JPG, GIF, or PNG files no larger than 5MB). If your images meet these requirements and you're still having trouble, contact us.
</t>
  </si>
  <si>
    <t xml:space="preserve">Aside from your app itself, your demo video is one of the most important (and exciting) elements of your software portfolio! In fact, itâ€™s often one of the first things that those checking out your software will review.
Â 
As you create your demo video, we recommend keeping the following best-practices in mind:
Â 
	Use an emulator or create a screencast. Snazzy marketing videos are great for promotional purposes, but they donâ€™t help others understand and evaluate your app. While there are no hard and fast rules to making a compelling video, we recommend creating a screencast (a video screen capture with audio narration) because it can help judges, voters, and other users to understand exactly how your app works, without the gimmicks. Services like Screencast-O-Matic are free to use.
â€‹
	Whatâ€™s your elevator pitch? Be sure to explain what your app does (and if making the video for a specific challenge, how it addresses the challenge) in the first few seconds of your video. You can get into the details of how it works immediately after, but treat the opening seconds of your video as you would a movie trailer or TV ad: pique your audienceâ€™s interest.
â€‹
	If youâ€™re entering your video as part of a submission to a hackathon, donâ€™t wait until the last minute to upload it. Keep in mind that the time it takes to upload/process a video on YouTube, Vimeo, or Youku varies greatly depending on the format of your original video, file size, upload traffic and Internet connection speed. As such, uploading your video could take anywhere from a few minutes to several hours or more.
â€‹
	Edit. The great thing about digital videomaking is that you can show viewers only the best parts. Edit out the messy stuff, if you can, and donâ€™t be afraid to do multiple takes.
â€‹
	Get organized. Write out a script of what youâ€™ll say/show in your video, rehearse it before recording and keep in mind all of the above!
â€‹
We also recommend checking out these additional resources:
Â 
	Hubspot Blogâ€™s â€œ5 Easy Tips to Create Video Screencasts Like a Proâ€
	ReadWriteWebâ€™s â€œScreencasting Tips and Best Practicesâ€
	Example of a winning video from a past hackathon
</t>
  </si>
  <si>
    <t>How do I change my Portfolio header color/image?</t>
  </si>
  <si>
    <t>You can now customize your portfolio by adding a header image or changing the background color.
To customize your portfolio:Â 
1. Navigate to devpost.com.
Â 
2. Log in to your Devpost account.Â 
3. Click your username at the top right corner of the page to go to your Portfolio.Â 
4. Click the â€œEdit Header Designâ€ link on the bottom right corner of your portfolio header.
5. You can now upload an image (JPG, PNG, or GIF) or select a color for your header background.
Once you are done, click the â€œSave Header Designâ€ button.</t>
  </si>
  <si>
    <t>How does the feed work?</t>
  </si>
  <si>
    <t xml:space="preserve">If you are logged in to your account, your feed will be the first page you see when you head to devpost.com.Â 
Â 
Your feed displays content based on the people youâ€™re following. Follow your favorite hackers to keep up with new projects theyâ€™re working on, hackathons theyâ€™ve registered for, interesting people theyâ€™re following, and awesome projects theyâ€™ve liked.Â 
Â 
Not sure who to follow? Find people on Devpost you already know in the Find Friends sectionÂ by connecting your Facebook, Twitter, or GitHub account.
</t>
  </si>
  <si>
    <t>How can I reorder my projects?</t>
  </si>
  <si>
    <t xml:space="preserve">Portfolios are a great way to showcase your work. Your projects will appear in chronological order (newest to oldest) by default. You can select up to 4 of your favorite projects to remain in the top row at all times. To do this, log in to your Devpost account and click the white star in the top right corner of your favorite projectsâ€™ thumbnails:
Â 
Â 
You can change your starred projects at anytime by deselecting the stars and selecting others with a maximum of 4 selected at one time.Â 
</t>
  </si>
  <si>
    <t>Moderating Submissions</t>
  </si>
  <si>
    <t xml:space="preserve">Overview
Â 
This article will walk you through the process of moderating submissions.
Â 
Incoming submissions
Â 
New submission notification emails are sent to all hackathon managers and the hackathon creator once a day - until the final couple of days of the submission period during which they are sent on an hourly basis, if at least one new submission was created in the last hour.
To review the submission click on the link in the email, or go to the Submissions tab in the Manage Area of the hackathon.
Below is an image of what your Submissions tab will look like after your hackathon has received a few submissions.
You can mark submissions as â€œGalleryâ€ or â€œHiddenâ€ as they come in. By default every submission is marked â€œPendingâ€ (in other words, it is waiting to be reviewed).
Â 
If you mark a submission as â€œGalleryâ€ that means when you turn on the gallery (see the TURN ON GALLERYÂ button) the submission will be visible to the public. If you mark a submission as â€œHiddenâ€ it will be hidden from the public.
Â 
Submissions will not be visible to the public (even those marked â€œGalleryâ€) until you turn on the gallery by clicking the TURN ON GALLERY button.
Â 
Please note: we highly recommend that you do not turn the gallery off after it has been turned on. If you turn the gallery off and then on, all the submitters of entries marked â€œGalleryâ€ will receive a new email stating that their submission has been published.
Â 
Admin module
You can also mark each submission as â€œGalleryâ€ or â€œHiddenâ€ using the admin module on an individual submission page.
Â 
Letâ€™s take a closer look at the admin module.
Â 
1.Â Visibility. You can mark submissions as â€œGalleryâ€ or â€œHiddenâ€ as they come in. By default every submission is marked â€œPendingâ€ (in other words, it is waiting to be reviewed). If you mark a submission as â€œGalleryâ€ that means when you turn on the gallery (see the TURN ON GALLERY button) the submission will be visible to the public. If you mark a submission as â€œHiddenâ€ it will be hidden from the public.
Â 
2. Judging. Before the judging period can start, each â€œGalleryâ€ submission must also be marked as â€œJudgeâ€ or â€œDonâ€™t Judge.â€
Â 
3. Notes. Hackathon managers can share internal notes on each submission. These notes are only visible to hackathon managers. The submitter, the judges, and the public cannot see these internal notes.
Â 
4. Messages. It is possible for the hackathon managers to write to individual submitters through the platform. These messages are visible to all hackathon managers and the individual submitter. Team members, the judges, and the public cannot see these messages.
Â 
5. Edit. Hackathon managers have the power to edit submissions at any time. Any edits you make to the submission will be publicly visible if the submission is marked â€œGalleryâ€ and the Gallery is turned on. We recommend you only edit submissions to fix minor issues like typographical errors.
Publishing submissions
Once a submission has been made visible to the public, the submitter will receive an email notifying them that their submission has been published.
Â 
If you mark a submission as â€œHiddenâ€ the submitter does not receive any notification.
Editing submissions
Â 
Submitters can edit their submissions any time up until the end of the submission period. If a submitter edits a submission that is already visible in the gallery they will see the following pop-up:
Â 
If a publicly visible submission is edited, it will go back into â€œPendingâ€ mode until it is reviewed by a hackathon manager. When this happens, the hackathon creator and all the hackathon managers will be updated via email.
</t>
  </si>
  <si>
    <t>Managing Your Hackathon</t>
  </si>
  <si>
    <t>How Judging Works - for Hackathon Managers</t>
  </si>
  <si>
    <t xml:space="preserve">Overview
Â 
This article will walk you through the judging process and teach you how to add judges to your hackathon.
Adding your judges during hackathon creation
Â 
Your first task is to add the list of judges to your hackathon. When you are creating your hackathon, you will see a section called â€œJudgingâ€ on the dashboard. Click â€œJudgingâ€ under â€œEdit Your Challengeâ€ to fill in the names of your judges.
Adding judges
Â 
The information added to the Judges section is publicly displayed on your hackathon, except for the judgesâ€™ email addresses and user names.
You can add anyone with an email address as a judge. When the judging period starts, each judge will receive an email that provides a link for judging submissions. (More on this later.) The email will also ask the judge to create an account, if necessary.
Judging criteria
Â 
After youâ€™ve added your panel of judges to your hackathon, the next step is to add some judging criteria. The criteria serve as guidelines for both judges and submitters. Challenge.gov uses a 1-5 star rating for criteria. (More on this later.)
Dates
Â 
The final step in setting up judging is to fill out the â€œDatesâ€ section.
Â 
The dates set the overall judging timeline, but the following rules also determine the timing:
Â 
	Judging cannot start until all submissions have been reviewed and marked â€œJudgeâ€ or â€œDonâ€™t Judge.â€
â€‹
	A hackathon admin must click â€œStart Judgingâ€ to start the process.
â€‹
	Judging does not end automatically. A hackathon admin must click â€œFinish Judging.â€
Facilitating judging during the hackathon
Choosing which submissions the judges will see
Letâ€™s say the submission period is over and youâ€™re thrilled with the response. Youâ€™ve marked each submission as â€œGalleryâ€ or â€œHidden.â€ (Note: Submissions marked â€œGalleryâ€ will be publicly visible only after youâ€™ve clicked on â€œTurn on Gallery.â€) However, you have too many â€œGalleryâ€ submissions for your busy judges to review, and youâ€™d like to narrow them down from the 100 â€œGalleryâ€ submissions to the 20 best ones for the judges to review.
So how do you do this? For each submission, select a status: â€œJudge,â€ â€œMaybe,â€ or â€œDonâ€™t Judge.â€ The judges will see only the submissions you have marked â€œJudge.â€ You can use the â€œMaybeâ€ status for submissions youâ€™re not sure about, but all submissions will eventually have to be marked â€œJudgeâ€ or â€œDonâ€™t Judge.â€ Please note: The judging period cannot start if any submissions are marked â€œMaybe.â€
Â 
Step 1: To review your submissions, go to â€œSubmissions.â€Â 
Step 2: Mark each submission as â€œGalleryâ€ or â€œHidden.â€
Â 
Step 3: Mark each submission as â€œJudge,â€ â€ Maybe,â€ or â€œDonâ€™t Judge.â€Â 
Once youâ€™ve reviewed and marked all your submissions, you will have to click the â€œTurn on the Galleryâ€ button to make the eligible submissions publicly visible. Please note: The judging period cannot start until you turn on the gallery.
Â 
We highly recommend that you do not turn the gallery off after it has been turned on. If you turn the gallery off and then on, all the submitters of entries marked â€œGalleryâ€ will receive a new email stating that their submission has been published.
Starting judging
Â 
The judging period has started. Youâ€™ve marked your submissions as â€œJudgeâ€ or â€œDonâ€™t Judge.â€ Now itâ€™s time to send a message to your judges and invite them to start judging.
Â 
Click the â€œStart Judgingâ€ button under the Judging/Voting section of the dashboard. The following email will automatically be sent to your judges:
Â 
Please note that the only way that judges can start judging is to click on the link provided in this email. Each judge will receive a unique link that will work only for that judge.
Â 
Monitoring the judgesâ€™ progress
Â 
After the invitations have been sent, you can check the judgesâ€™ progress on the judging dashboard.
Â 
The dashboard shows you which judges have started judging and their scores. If the judging deadline is approaching and certain judges have not made any progress, you may want to send them a reminder.
Â 
What judges will see
Â 
When a judge clicks the â€œStart judgingâ€ link in the email, the following page will appear.
Â 
The screen shows the judging criteria, as well as the judgeâ€™s progress through the submissions. The â€œStart Judgingâ€ button takes the judge to the first submission.
Â 
For each item in the list of criteria, the judge should assign a rating of 1-5 stars.
1 star is the lowest rating and 5 is the highest rating. (There is no other mechanism for judges to provide feedback.) For more details about the criteria, a judge can click the question mark icon next to each item in the list.
Â 
If a judge does not want to judge a particular submission because of a conflict of interest, he or she can select the â€œI recuse myselfâ€ checkbox.
Â 
After all submissions have been rated, the judgeâ€™s work is done.
Â 
Ending judging
Â 
You can manually end judging any time after the â€œJudging Period Endsâ€ date has passed. We leave it up to you in case you want to allow additional time for judging. Simply click â€œFinish Judgingâ€ to end judging.
Â 
Want to know how the judging process works for the judges? Check out our article on How judging works (for judges).
</t>
  </si>
  <si>
    <t>How Judging Works - for Judges</t>
  </si>
  <si>
    <t xml:space="preserve">Overview
Â 
Please check out this video with step-by-step judging instructions thatÂ teach you how to judge submissions:
This article will walk you through the same judging process as the video above:Â 
Being a Judge
Â 
Youâ€™ve agreed to be a judge, but you donâ€™t know what to expect. Your main question is probably: how will I know when to start judging? Itâ€™s easy: weâ€™ll send you an email. When the hackathon creator sets up the hackathon, he or she was asked to list all the judges and their email addresses. When the judging period starts, the email below will automatically be sent to everyone listed as a judge.
Â 
The dates of the judging period will be clearly indicated on the hackathon homepage, and we suggest you review the dates so you know when to expect this email. That way, if for some reason you donâ€™t receive the email below, you can write to the hackathon manager or to us at support@challengepost.com.
Â 
Start Judging
The only way to start judging (and to get to the judging section of the dashboard generally) is to click the â€œStart Judgingâ€ link in the email you receive. When you click â€œStart Judging,â€ youâ€™ll be prompted to log in to your account or create an account. Then youâ€™ll be taken to the Judging dashboard.
Â 
The judging dashboard lists the detailed judging criteria that youâ€™ll use to judge submissions. It also displays your progress. When youâ€™re ready to start judging the submissions, click the red â€œStart judgingâ€ button. Youâ€™ll go directly to the first submission.
Rating Submissions
For each item in the list of criteria, you will assign a rating of 1-5 stars.
â€‹
1 star is the lowest rating and 5 is the highest rating. (There is no other mechanism for judges to provide feedback.) For more details about the criteria, you can click the question mark icon next to each item in the list. When youâ€™re done ranking a submission, click â€œSave and Continueâ€ to continue to the next submission.
If you do not want to judge a particular submission because of a conflict of interest, you can select the â€œI recuse myselfâ€ checkbox.
After you have rated all the submissions, you can double-check your progress on the Judging dashboard.
Once youâ€™ve rated all the submissions, your work is done!
</t>
  </si>
  <si>
    <t>Offline Judging: Manually Using Printed Score Sheets</t>
  </si>
  <si>
    <t xml:space="preserve">Overview
Â 
If your judges are in one physical location (such as at a hackathon), you may prefer to have them score submissions using paper and a pencil, as opposed to usingÂ Devpost's judging platform.Â This article will explain how judges can score submissions manually using printed score sheets.
Printing the score sheets
Â 
When you visit the manager dashboard for your hackathon, click on the main tab labeled â€œThe Challenge,â€ then the tab labeled â€œJudging/Voting.â€ You will see a button labeled â€œPrint Judging Sheets.â€ Clicking this button will bring you to a new page with the score sheet. Print one copy per judge.
The score sheet lists every submission that is visible in the gallery and that has been marked â€œjudge.â€ The hackathon judging criteria are listed under each of the submissions on the score sheet. There is also a space for the judge to provide additional notes.
If a submission is missing from the score sheet, revisit the â€œSubmissionsâ€ tab in the manager dashboard and ensure that the submission in question is 1) visible in the gallery (marked with the green eyeball icon) and 2) has been marked â€œjudge.â€
Â 
Â 
The scale you use to rate submissions is up to you, but we recommend that each criterion be rated on a scale of 1-5 (with 1 as the lowest rating and 5 as the highest rating).
Â 
Manually ending the judging period
Â 
After youâ€™ve collected each of the completed score sheets, aggregate the scores and determine who your winners are. Before announcing winners through the Devpost platform, you will need to manually close the judging period. Click the tab labeled â€œSelect Winnersâ€ and then click the button that says â€œClose the judging period.â€
In order to do that, the public voting and judging periods must have already ended. If youâ€™re ready to announce winners and the public voting or judging period has not yet expired, youâ€™ll need to manually end them by changing the end dates and times. To change the date and time at which public voting ends, visit the manager dashboard and select the tab labeled â€œEdit Challenge,â€ then the sub-tab labeled â€œPublic Voting.â€ To change the date and time at which judging ends, select the tab labeled â€œEdit Challenge,â€ then the sub-tab labeled â€œJudging.â€
After youâ€™ve completed these steps, youâ€™re all set to announce winners! If you need help announcing winners, check out our article on awarding hackathon winners.
</t>
  </si>
  <si>
    <t>Updates</t>
  </si>
  <si>
    <t xml:space="preserve">About Updates
Updates allow hackathon managers to reach out to people following the hackathon. Theyâ€™re part blog post and part email newsletter. We think theyâ€™re a great way to communicate the progress of your hackathon.
Â 
When should I write an update?
Â 
We recommend writing an update when you have news that the majority of your audience will be interested in reading. For example:
Â 
	Important events and milestones, such as â€œNew data releasedâ€ or â€œ3 days left to submit.â€
â€‹
	Important announcements, such as the finalized panel of judges.
â€‹
Updates are a helpful tool for reaching out to the community around your hackathon. Ideally, they are quick to read, they communicate important information, and they deepen usersâ€™ engagement and make them want to help the hackathon succeed.
How often should I send updates?
Â 
We recommend somewhere between 2-6 updates per hackathon. This number may vary, depending on the length and complexity of the hackathon. Some hackathons may lend themselves to more updates.
Â 
How to create an update
Â 
1. On the Management Dashboard, click the hackathon you want to manage.
Â 
2. Click the Updates tab.
Â 
3. Click Create New Update.
Â 
Default messages
Â 
The Updates tab automatically includes two default messages: â€œPublic voting is now openâ€ and â€œAnnouncing the winners.â€
Â 
The â€œPublic voting is now openâ€ email will look like this:
The â€œAnnouncing the winnersâ€ email will look like this:
By default, these updates are turned on. If you donâ€™t do anything, they will go out automatically. But if youâ€™d like to edit the default messages, you have that option. You can also turn off the updates, if you donâ€™t want them to be sent at all. To turn off an update, simply click the edit icon (the pencil icon) to the right of the update. Under Send and publish?, select Off.
</t>
  </si>
  <si>
    <t>How Public Voting Works</t>
  </si>
  <si>
    <t xml:space="preserve">Overview
Â 
Public Voting is a great way to engage people around your hackathon. We see the largest activity and traffic around a hackathon during the public voting period. We have implemented a simple but secure public voting functionality to obtain verified public votes and reduce voter fraud.
Setting it up
Â 
When you create your hackathon, public voting is on by default and recommended.
Turning on / off public voting
Â 
In the â€œPublic votingâ€ section of the â€œEdit Challengeâ€ area, you can toggle public voting on or off.Â 
Â 
Choosing the dates
Â 
Choose the dates that your public voting will take place in the â€œDatesâ€ section of the â€œEdit Challengeâ€ area. Though not recommended, you can adjust the dates at a later date.
Leave yourself enough time to review the submissions before public voting starts. Allow at least a week and in most cases more time to review every submission.
Â 
Starting Public Voting
Â 
Public voting will start on itâ€™s own as long as there are no more submissions to review.
Â 
If submissions are not all reviewed.
Â 
Weâ€™ll send you an email like the following:
Â 
Public voting will attempt to start again once those conditions are met.
Â 
What can users do?
Â 
Each user may vote on a submission once but may vote for as many submissions as they like. This is the only voting strategy currently available on the site.
Each user must have a verified account on the site before a vote is considered valid.
Thanks for reading. If you have more questions, let us know!
</t>
  </si>
  <si>
    <t>Setting Up Prizes</t>
  </si>
  <si>
    <t xml:space="preserve">Overview
This article explains the relationship between setting up prizes on the Edit hackathon tab and awarding prizes to winners at the end of the hackathon.
Setting up prizes on the â€œEdit hackathonâ€ tab
You can define the prizes for your hackathon by navigating to theÂ Edit hackathonÂ tab and then Prizes. To set up additional prizes, simply click Add Prize. If you are including opt-in awards or sponsor prizes, you can select the check box before clicking Save Prize.Â The prizeÂ will be automatically added to your hackathon's submission form and the submission gallery filters.Â 
Â 
Â 
The image below shows a finished Prizes list with a standard and an opt-in prizeÂ defined.
Â 
After the submission gallery has been turned on, you will see all the opt-in prizes listed on the the gallery as filter options and this information will be available in the data export:
Matching prizes to winners
When you award winners at the end of the hackathon, you simply drag the winners to the prizes you defined earlier.
If you are ready to award the winners but havenâ€™t defined all the prizes, you can always go back and add them, as shown in the first image on this page.
</t>
  </si>
  <si>
    <t>Awarding Hackathon Winners</t>
  </si>
  <si>
    <t xml:space="preserve">Overview
Â 
To close your hackathon, you need to award prizes to the winners. When you award winners, you simply match the prizes you defined earlier to the winners you select. See Setting up prizes for more information.
Prerequisites
You will not be able to award prizes to winners until the judging and public voting periods have ended.
Selecting the winners
To award prizes, click Select Winners on the tab labeled The challenge. Youâ€™ll see the prizes you defined earlier on the left. On the right side of the page shows a sortable list of public voting scores (if public voting is enabled), as well as the judging criteria and scores for each submission.
Â 
Â 
	You can sort the list of submissions by clicking the column headings, such as Overall Rating
â€‹
	To select a winner, simply drag and drop the submission name into the prize on the left.
After youâ€™ve selected the winners, click on the yellow Continue to announcements button on the bottom right.
Sending a message
Â 
An automatic email will be sent to the winners once you announce winners on the platform. You have the option to add a custom message to the winners and the nonwinners, or just the winners.
Â 
Please note: You can add additional text to the body of the standard email below, but you cannot modify the existing text. If you donâ€™t want to add an additional message to the winners or nonwinners, you can just leave both fields blank.
In the two images below you can see how your custom message would appear in both emails if you chose to include them.
Â 
To the winners
Â 
Â 
To non-winners
Â 
Â 
Publishing the winners
Â 
After youâ€™ve defined the custom messages,you need to choose when to publish the winners: immediately or at a specific date and time.
Â 
Please note: you must choose one of these options in order for winners to be announced.
Â 
The at a specific date and time field defaults to the winners announcement date you defined when you first created the hackathon. But you can select any date and time to make the announcement. If you change the date and time of the announcement, it will also be changed publicly on the hackathon homepage. If you chooseÂ immediately, the winners will be published on the hackathon homepage immediately.
Please note: as soon as your winners are announced on the platform, an email update goes out to everyone following your hackathon. This message will also appear under the Updates tab.Â 
Once your winners have been published, a button will appear on the homepage of your hackathon that links to the Submission Gallery where the winning submissions will be marked with a â€œWinnerâ€ ribbon. In addition, a Winners Gallery will appear on the homepage displaying the winning submissions.Â 
Once youâ€™ve announced the winners, thatâ€™s it! Youâ€™ve successfully ended your hackathon.
</t>
  </si>
  <si>
    <t>Essentials Tab</t>
  </si>
  <si>
    <t xml:space="preserve">The Essentials tab is designed to collect the most basic information about your hackathon. This page provides tips and best practices for filling out the Essentials tab.
Â 
Â 
Name
Try to be specific and informative when choosing your hackathon title. â€œApps Against Abuseâ€ is an example of an aptly named hackathon, while â€œNational Hackathonâ€ is quite vague and doesnâ€™t provide any information about the goals and purpose of the hackathon.
Â 
URL
Choose a URL that includes some part of your hackathon name so that it is easy for people to remember. For example, the Patient Engagement App Challenge URL was http://patientengagement.challengepost.com.
Â 
Time Zone
All hackathons are set to (GMT -05:00) Eastern Time by default. However, if youâ€™d like to use your local time zone, you can set that up here.
Â 
Tagline: Good taglines include the name of the organization/group hosting the hackathon, what the hackathon is, and what people should submit. An example of a good tagline is: Transform the clinical trial experience for patients â€” submit apps that educate, engage, and empower participants enrolled in clinical studies.
Manager contact email: Participants will have questions for you about your hackathon. Â We recommend including an email address that will be connected to a homepage button "Email the hackathon manager." The address will be publicly visible to users who click that link.
Â 
Design
Youâ€™ll also be able to customize the look and feel of your hackathon site on this page. Using the help text for each section as a guide, youâ€™ll be able to:
1) Upload a square thumbnail image for your hackathon. This image will be used to represent your hackathon in places such as the Devpost discover page. The image must be a JPG, GIF or PNG file, up to 5 MB. For best results crop to 300x300 pixels.
Â 
2) Upload one image to be used in the header banner section of your hackathon. The image must be a JPG, GIF or PNG file up to 5 MB. For best results crop to 1170 pixels wide (maximum height: 156px).
3) Select a background color for your header area
Â 
Â 
4) Select a hackathon name text color (if not header image is used)
Â 
Once you have filled out the Essentials section, continue on to the Homepage tab.
</t>
  </si>
  <si>
    <t>Hackathon Creation</t>
  </si>
  <si>
    <t>Hackathon Site Tab</t>
  </si>
  <si>
    <t xml:space="preserve">On the Hackathon Site tab, youâ€™ll provide information that will appear on the homepage of your hackathon. After youâ€™ve completed this tab, you can come back anytime to finish creating your hackathon.
This article provides tips and best practices for filling out the Hackathon SiteÂ tab.
Â 
Â 
About the hackathon
Your description should provide an overview of the hackathon and answer the following questions: Who is running the hackathon? What is the goal of the hackathon? What are you asking people to submit?
Â 
VideoÂ 
A compelling video can bring your hackathon to life and inspire the public to enter. If you decide to make a video, we encourage you to talk about what motivated your organization to create the hackathon and why people should participate.
Â 
How to Enter
Let users know what you are asking them to submit in simple steps. Here is an example of some â€œHow to Enterâ€ steps:
Â 
	Click â€œRegisterâ€ to access the submission form and start your draft early.
	Visit the Resources page to learn more about the SongBox API and how to get access.
	Create a working app that meets the requirements below, or update an existing app.
	Create a demonstration video and take some screenshots of your app.
	Provide a way for us to access your app for testing.
	Submit!
Note: The REGISTER button will only appear when the submission period has started. It will not appear in the hackathon preview.
Rules
This is where you will post detailed rules from your legal department. Please try to make them comprehensive and user-friendly so that they will be clear to people who are looking to enter your hackathon.
You will want to include eligibility requirements, judging criteria, and let potential submitters know exactly what they will have to do to enter the hackathon.
Please note: Many hackathon managers want to add a rule that states that submitters cannot make any changes to their submission after it has been entered. We advise against adding this rule because our platform allows users to edit their submissions up until the end of the submission period.
Submission GuidelinesÂ 
In this section, you should provide the eligibility requirements, such as age and country of residence and the submission requirements, such as what API must be used or what problem must be solved. These will give interested hackers the basic necessary information to compete.
Once you have filled out the Hackathon Site tab, continue on to the Submissions tab.
</t>
  </si>
  <si>
    <t>Submissions Tab</t>
  </si>
  <si>
    <t xml:space="preserve">The Submissions tab allows you to set the dates of the submission period and create the submission form. Youâ€™ll also be able to change some options that determine how submissions will be displayed in the public gallery.
Â 
This article provides tips and best practices for filling out the Submissions tab.
Â 
Â 
Submission Period
Online hackathons typically run from a few weeks to a few months. We recommend making the submission period at least 3 months to give submitters time to create their apps.
We highly recommend that you do not start or end a hackathon at 12 p.m. or 12 a.m., as we have found that this leads to confusion among submitters.
In-person hackathons typically run 1-2 days. We recommend making the submission period start at the time and date when hackers are allowed to start working on their projects so they can get right to work.
Â 
Final Reminders
The Final Reminders text will appear at the top of the Submission form. If a user is reading this text, it means he or she has registered for the hackathon and can now access and start filling out the submission form. This is a great opportunity to briefly summarize the requirements and explain what must be included with each submission.
Â 
File Upload
If you are asking your submitters for any documents, you will want to set File Upload to On. It is only possible to upload one file, so if you are asking your submitters for multiple files, they will have to combine them all into one PDF or upload them all in a ZIP file.Â 
Â 
Once you have filled out the Submissions tab, continue on to the Public Voting tab.
</t>
  </si>
  <si>
    <t>Formatting tips</t>
  </si>
  <si>
    <t xml:space="preserve">Are you having trouble formatting your text? When you copy and paste from Microsoft Word, a lot of invisible formatting codes are inserted and can cause formatting problems. Typical symptoms includeÂ being unable to change the formatting of some pieces of text, or nothing happens when you use formatting buttons, or your content looks messy and doesnâ€™t retain your original formatting.
The best way to work around this is to do the following:
Â 
1. Â Copy and paste your text from Microsoft Word into a plain text editor. This will remove all the invisible formatting codes.
2. Â Copy and paste the plain text into our text box.
3. Â Format the text within our text box.
Â 
If youâ€™ve never used a plain text editor, we recommend TextPad on PC and TextEdit on Mac.
</t>
  </si>
  <si>
    <t xml:space="preserve">Things to Consider: Hackathon Rules and Requirements </t>
  </si>
  <si>
    <t>Things to Consider: Hackathon Rules &amp;amp; Requirements
You should absolutely work with a qualified attorney to create a set of Official Rules for your competition. Contests of skill have legal requirements and these vary by state and country. You should also involve your attorney if you have questions during the competition about updating, clarifying or interpreting the Official Rules.
Below are some things to consider when working with your attorney to create the Official Rules and when applying the rules. These have been put together based on our experience powering hundreds of challenges.Â 
PLEASE NOTE: Nothing in the Suggestions for Creating Rules help pages constitutes legal advice from Devpost nor is it intended as a substitute for using an attorney.
More articles in the series:
Creating Hackathon Rules - Standard Information
Creating Hackathon Rules - Submission Requirements
Creating Hackathon Rules - Communicating Requirements
Updating Hackathon Rules
Applying and Interpreting Rules</t>
  </si>
  <si>
    <t>Suggestions for Creating Rules</t>
  </si>
  <si>
    <t>Creating Hackathon Rules - Standard Info</t>
  </si>
  <si>
    <t>Standard Info:
You will want to work with your attorney to make sure the Official Rules include clear and compliant language around the following basic areas:
Â 
Dates: What are the key dates &amp;amp; times such as the deadline for submissions and the announcement date forÂ winners? Â  Â  Â  Â  Â  Â Â 
Eligibility: Who can participate? Individuals, teams, and organizations? Whatâ€™s the minimum age forÂ individuals? Are there any limits on team or organization size? What are the residency and location requirements? (Note: different countries may have different laws). For organizations, do they need to be domiciled or have their primary place of business in an eligible country or just have an employee there?
Submission Requirements: What do contestants need to create? What do you need in order to screen, test, or evaluate submissions? Be careful not to create too many requirements that deter participation or force you to disqualify submissions you want to include.(See below for more detail on software challenges).
Submission Rights &amp;amp; Display: What do you (the sponsor) get the right to do with the submission? Do you want the right to use the winnersâ€™ names to promote the competition? What rights will you have to use the submission (aside from displaying it on the website)? Consider carefully any rights youâ€™re asking of contestants or winners.
Prizes &amp;amp; Winner Selection: What are the prizes? How will the winners of each prize be determined? Are there any circumstances where the prize(s) wonâ€™t be awarded?
Â 
Â </t>
  </si>
  <si>
    <t>Creating Hackathon Rules - Submission Requirements</t>
  </si>
  <si>
    <t>Software Submission Requirements:
Below are some things to cover with software submission requirements. Your attorney may not have a lot of experience with software competitions, so work with him/her to make sure appropriate wording is included in your rules.
Functioning App:Â Does the submission need to include a fully functioning app? If so, how is that defined for the competition? If not, what is required (e.g. design, clickable prototype, video of an app on a simulator)?
What to enter: Aside from a link to the app, what else are you requiring contestants to submit to describe or demonstrate the app and/or make it available for testing?
Â  Â  Â  Â  Â Â Video: The Devpost platform accepts links to YouTube, Vimeo or Youku. Are you requiring a video? Does it Â  Â  Â  Â  Â  Â  Â  need to include a demonstration of the app? Are there any limits or suggestions on length?
Â  Â  Â  Â  Â Â File Upload: The platform allows submitters to upload one file, though they can combine files into a Â  Â  Â  Â  Â  Â  Â  Â  Â  Â  Â  Â  Â  Â  single ZIP file. Are you requiring any file uploads, such as installation files?
Â  Â  Â  Â  Â Â Other: The platform requires contestants to enter an entry name and description. Include any specific Â  Â  Â  Â  Â  Â  Â  Â  Â  Â  Â  Â  instructions for these and any custom fields weâ€™ve created for you in your rules.
Â Â  Â 
Platform: What operating systems or devices can the app run on?
Resources: Is the app required to use an API, SDK, or data set?
Topic / Categories: Are there any category requirements, content, or specific functionality the app must include?
New vs. Existing: Do apps need to be new for the competition? Are existing apps eligible? What about existing apps that have been modified or include new functionality?
App Store: Do apps need to be up on the relevant app store? If not, do they need to be submitted to the app store before the submission deadline? If the app is not publicly available, what is required for testing?
Â Commercial Apps: Can contestants charge the public for their apps? Include in-app advertising?
Â Multiple Apps:Â Can contestants submit more than one app?
Â </t>
  </si>
  <si>
    <t xml:space="preserve">Creating Hackathon Rules - Communicating Requirements </t>
  </si>
  <si>
    <t>Communicating Requirements
Itâ€™s important that the requirements above arenâ€™t just buried in the Official Rules! You want visitors to your hackathon site to learn quickly whether they are eligible and what they need to create. We recommend repeating and summarizing key requirements in other places:
Homepage: Create a few bullets in the About the Challenge section with the key eligibility and submission requirements. Provide a brief summary in the How to Enter section.
Eligibility and Requirements Sections on Homepage: Although it seems redundant, we encourage you to include a quick overview of the basic eligibility and submission requirements on the homepage in common terms. This helps to call out the most important bits of information.
Enter a Submission: Remind contestants about the key requirements in the instructions text at the top of the page and in the File Upload and Video URL instructions.
FAQ (if you have one): Call out the key requirements on the FAQ page and add new questions and answers as they come up.</t>
  </si>
  <si>
    <t>Updating Hackathon Rules</t>
  </si>
  <si>
    <t>Updating Rules
We recommend avoiding updates or changes to your rules after the competition launches unless absolutely necessary. If you think it is necessary, you should consult your attorney. Here are a few practical suggestions to consider in addition to the advice from your attorney:Â 
Donâ€™t disadvantage anyone: Contestants may have started work based on the rules in place at launch. Avoid changes that could put them at a disadvantage or make them wish they had started in a different direction.
Donâ€™t do it last minute: Donâ€™t change dates at the last minute! Contestants who worked hard at the end may be unhappy with a last minute extension of the submission deadline or winner announcement date.
Update everywhere: If the rules change, be sure to update any related language elsewhere on the site, such as the Enter a Submission page, How to Enter, and FAQ.
Communicate: Communicate important changes to the rules using the communications features in the Devpost manage area. Consider:
Â Â  Â â—¦Â Â  Â Sending a message to anyone who has submitted already
Â Â  Â â—¦Â Â  Â Sending a message to anyone who has created a draft
Â Â  Â â—¦Â Â  Â Sending an update to people who have registered for your challenge (or include information about rules changes in your next general update)</t>
  </si>
  <si>
    <t>Applying and Interpreting Hackathon Rules</t>
  </si>
  <si>
    <t>Applying &amp;amp; Interpreting Rules
Again, you should consult your attorney if you have any questions about how to apply or interpret your rules. Here are a few suggestions to help manage a fair challenge:
Follow your own rules closely! Contestants will hold you to them. Donâ€™t allow in submissions that are missing a requirement or that include something prohibited. If your rules say a submission â€œmustâ€ (vs. â€œshouldâ€) include or do something, then it must. For example, if you require a video and it must be under 5 minutes, you will likely need to disqualify submissions with videos that go 5:10.
Be Consistent: If the rules leave room for discretion or interpretation, check with your attorney and make sure to apply the rules consistently to everyone participating in the challenge. Remember, letting people in because of a rule you wish you had is not sufficient. Fix it for next time. Exceptions disadvantage submitters.
Answer Questions: Respond to questions about your rules posted on the Discussion forum.
Make sure everyone gets the same info: If you receive questions via email about your rules, post your answers to the Discussion forum as well, so everyone benefits equally from any clarification.</t>
  </si>
  <si>
    <t>1386716_en.html</t>
  </si>
  <si>
    <t>1386719_en.html</t>
  </si>
  <si>
    <t>1386722_en.html</t>
  </si>
  <si>
    <t>1386724_en.html</t>
  </si>
  <si>
    <t>1386727_en.html</t>
  </si>
  <si>
    <t>1386732_en.html</t>
  </si>
  <si>
    <t>1386740_en.html</t>
  </si>
  <si>
    <t>1894526_en.html</t>
  </si>
  <si>
    <t>1932000_en.html</t>
  </si>
  <si>
    <t>1932043_en.html</t>
  </si>
  <si>
    <t>1932069_en.html</t>
  </si>
  <si>
    <t>1966542_en.html</t>
  </si>
  <si>
    <t>1386794_en.html</t>
  </si>
  <si>
    <t>1386804_en.html</t>
  </si>
  <si>
    <t>1929807_en.html</t>
  </si>
  <si>
    <t>1929826_en.html</t>
  </si>
  <si>
    <t>1931708_en.html</t>
  </si>
  <si>
    <t>1931748_en.html</t>
  </si>
  <si>
    <t>1931760_en.html</t>
  </si>
  <si>
    <t>1931782_en.html</t>
  </si>
  <si>
    <t>1931807_en.html</t>
  </si>
  <si>
    <t>1931918_en.html</t>
  </si>
  <si>
    <t>1417448_en.html</t>
  </si>
  <si>
    <t>1417458_en.html</t>
  </si>
  <si>
    <t>1417467_en.html</t>
  </si>
  <si>
    <t>1417502_en.html</t>
  </si>
  <si>
    <t>1417506_en.html</t>
  </si>
  <si>
    <t>1417522_en.html</t>
  </si>
  <si>
    <t>1897008_en.html</t>
  </si>
  <si>
    <t>1982842_en.html</t>
  </si>
  <si>
    <t>1982857_en.html</t>
  </si>
  <si>
    <t>1386805_en.html</t>
  </si>
  <si>
    <t>1386806_en.html</t>
  </si>
  <si>
    <t>1386809_en.html</t>
  </si>
  <si>
    <t>1386817_en.html</t>
  </si>
  <si>
    <t>1386820_en.html</t>
  </si>
  <si>
    <t>1389658_en.html</t>
  </si>
  <si>
    <t>1389689_en.html</t>
  </si>
  <si>
    <t>1389716_en.html</t>
  </si>
  <si>
    <t>1389667_en.html</t>
  </si>
  <si>
    <t>1389692_en.html</t>
  </si>
  <si>
    <t>1389702_en.html</t>
  </si>
  <si>
    <t>1389684_en.html</t>
  </si>
  <si>
    <t>1390693_en.html</t>
  </si>
  <si>
    <t>1390708_en.html</t>
  </si>
  <si>
    <t>2258815_en.html</t>
  </si>
  <si>
    <t>2258831_en.html</t>
  </si>
  <si>
    <t>2259947_en.html</t>
  </si>
  <si>
    <t>2259949_en.html</t>
  </si>
  <si>
    <t>2259952_en.html</t>
  </si>
  <si>
    <t>2259966_en.html</t>
  </si>
  <si>
    <t>1390718_en.html</t>
  </si>
  <si>
    <t>1390720_en.html</t>
  </si>
  <si>
    <t>1390726_en.html</t>
  </si>
  <si>
    <t>1390728_en.html</t>
  </si>
  <si>
    <t>1390736_en.html</t>
  </si>
  <si>
    <t>1390766_en.html</t>
  </si>
  <si>
    <t>1390767_en.html</t>
  </si>
  <si>
    <t>1390769_en.html</t>
  </si>
  <si>
    <t>1390770_en.html</t>
  </si>
  <si>
    <t>1390772_en.html</t>
  </si>
  <si>
    <t>1390778_en.html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</si>
</sst>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3" fillId="2" borderId="0" xfId="0" applyFont="1" applyFill="1"/>
    <xf numFmtId="0" fontId="3" fillId="0" borderId="0" xfId="0" applyFont="1"/>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F63"/>
  <sheetViews>
    <sheetView tabSelected="1" topLeftCell="A56" workbookViewId="0">
      <selection activeCell="H56" sqref="H56"/>
    </sheetView>
  </sheetViews>
  <sheetFormatPr baseColWidth="10" defaultRowHeight="15" x14ac:dyDescent="0"/>
  <cols>
    <col min="1" max="1" width="25.83203125" bestFit="1" customWidth="1"/>
    <col min="2" max="2" width="68.1640625" customWidth="1"/>
    <col min="3" max="3" width="20" bestFit="1" customWidth="1"/>
    <col min="4" max="4" width="45.5" bestFit="1" customWidth="1"/>
    <col min="5" max="5" width="20" customWidth="1"/>
    <col min="6" max="6" width="66.83203125" customWidth="1"/>
  </cols>
  <sheetData>
    <row r="1" spans="1:6" s="3" customFormat="1" ht="20">
      <c r="A1" s="2" t="s">
        <v>3</v>
      </c>
      <c r="B1" s="2" t="s">
        <v>0</v>
      </c>
      <c r="C1" s="2" t="s">
        <v>2</v>
      </c>
      <c r="D1" s="2"/>
      <c r="E1" s="2"/>
      <c r="F1" s="2" t="s">
        <v>1</v>
      </c>
    </row>
    <row r="2" spans="1:6" ht="240" hidden="1">
      <c r="A2" t="s">
        <v>6</v>
      </c>
      <c r="B2" t="s">
        <v>4</v>
      </c>
      <c r="C2" t="s">
        <v>139</v>
      </c>
      <c r="D2" t="str">
        <f>"-["&amp;B2&amp;"]("&amp;C2&amp;")"</f>
        <v>-[Manage your notification settings](1386716_en.html)</v>
      </c>
      <c r="F2" s="1" t="s">
        <v>5</v>
      </c>
    </row>
    <row r="3" spans="1:6" ht="285" hidden="1">
      <c r="A3" t="s">
        <v>6</v>
      </c>
      <c r="B3" t="s">
        <v>7</v>
      </c>
      <c r="C3" t="s">
        <v>140</v>
      </c>
      <c r="D3" t="str">
        <f t="shared" ref="D3:D63" si="0">"-["&amp;B3&amp;"]("&amp;C3&amp;")"</f>
        <v>-[Get notified of new hackathons](1386719_en.html)</v>
      </c>
      <c r="F3" s="1" t="s">
        <v>8</v>
      </c>
    </row>
    <row r="4" spans="1:6" ht="375" hidden="1">
      <c r="A4" t="s">
        <v>6</v>
      </c>
      <c r="B4" t="s">
        <v>9</v>
      </c>
      <c r="C4" t="s">
        <v>141</v>
      </c>
      <c r="D4" t="str">
        <f t="shared" si="0"/>
        <v>-[Edit your profile information](1386722_en.html)</v>
      </c>
      <c r="F4" s="1" t="s">
        <v>10</v>
      </c>
    </row>
    <row r="5" spans="1:6" ht="375" hidden="1">
      <c r="A5" t="s">
        <v>6</v>
      </c>
      <c r="B5" t="s">
        <v>11</v>
      </c>
      <c r="C5" t="s">
        <v>142</v>
      </c>
      <c r="D5" t="str">
        <f t="shared" si="0"/>
        <v>-[Update your username or email address](1386724_en.html)</v>
      </c>
      <c r="F5" s="1" t="s">
        <v>12</v>
      </c>
    </row>
    <row r="6" spans="1:6" ht="330" hidden="1">
      <c r="A6" t="s">
        <v>6</v>
      </c>
      <c r="B6" t="s">
        <v>13</v>
      </c>
      <c r="C6" t="s">
        <v>143</v>
      </c>
      <c r="D6" t="str">
        <f t="shared" si="0"/>
        <v>-[Delete your Devpost account](1386727_en.html)</v>
      </c>
      <c r="F6" s="1" t="s">
        <v>14</v>
      </c>
    </row>
    <row r="7" spans="1:6" ht="30" hidden="1">
      <c r="A7" t="s">
        <v>17</v>
      </c>
      <c r="B7" t="s">
        <v>15</v>
      </c>
      <c r="C7" t="s">
        <v>144</v>
      </c>
      <c r="D7" t="str">
        <f t="shared" si="0"/>
        <v>-[ Whatâ€™s an online hackathon? ](1386732_en.html)</v>
      </c>
      <c r="F7" s="1" t="s">
        <v>16</v>
      </c>
    </row>
    <row r="8" spans="1:6" ht="105" hidden="1">
      <c r="A8" t="s">
        <v>17</v>
      </c>
      <c r="B8" t="s">
        <v>18</v>
      </c>
      <c r="C8" t="s">
        <v>145</v>
      </c>
      <c r="D8" t="str">
        <f t="shared" si="0"/>
        <v>-[What is the difference between an online hackathon and an in-person hackathon?](1386740_en.html)</v>
      </c>
      <c r="F8" s="1" t="s">
        <v>19</v>
      </c>
    </row>
    <row r="9" spans="1:6" ht="120" hidden="1">
      <c r="A9" t="s">
        <v>17</v>
      </c>
      <c r="B9" t="s">
        <v>20</v>
      </c>
      <c r="C9" t="s">
        <v>146</v>
      </c>
      <c r="D9" t="str">
        <f t="shared" si="0"/>
        <v>-[What's the difference between signing up for Devpost and registering for a hackathon?](1894526_en.html)</v>
      </c>
      <c r="F9" s="1" t="s">
        <v>21</v>
      </c>
    </row>
    <row r="10" spans="1:6" ht="409" hidden="1">
      <c r="A10" t="s">
        <v>119</v>
      </c>
      <c r="B10" t="s">
        <v>117</v>
      </c>
      <c r="C10" t="s">
        <v>147</v>
      </c>
      <c r="D10" t="str">
        <f t="shared" si="0"/>
        <v>-[Essentials Tab](1932000_en.html)</v>
      </c>
      <c r="F10" s="1" t="s">
        <v>118</v>
      </c>
    </row>
    <row r="11" spans="1:6" ht="409" hidden="1">
      <c r="A11" t="s">
        <v>119</v>
      </c>
      <c r="B11" t="s">
        <v>120</v>
      </c>
      <c r="C11" t="s">
        <v>148</v>
      </c>
      <c r="D11" t="str">
        <f t="shared" si="0"/>
        <v>-[Hackathon Site Tab](1932043_en.html)</v>
      </c>
      <c r="F11" s="1" t="s">
        <v>121</v>
      </c>
    </row>
    <row r="12" spans="1:6" ht="409" hidden="1">
      <c r="A12" t="s">
        <v>119</v>
      </c>
      <c r="B12" t="s">
        <v>122</v>
      </c>
      <c r="C12" t="s">
        <v>149</v>
      </c>
      <c r="D12" t="str">
        <f t="shared" si="0"/>
        <v>-[Submissions Tab](1932069_en.html)</v>
      </c>
      <c r="F12" s="1" t="s">
        <v>123</v>
      </c>
    </row>
    <row r="13" spans="1:6" ht="409" hidden="1">
      <c r="A13" t="s">
        <v>119</v>
      </c>
      <c r="B13" t="s">
        <v>124</v>
      </c>
      <c r="C13" t="s">
        <v>150</v>
      </c>
      <c r="D13" t="str">
        <f t="shared" si="0"/>
        <v>-[Formatting tips](1966542_en.html)</v>
      </c>
      <c r="F13" s="1" t="s">
        <v>125</v>
      </c>
    </row>
    <row r="14" spans="1:6" ht="270" hidden="1">
      <c r="A14" t="s">
        <v>24</v>
      </c>
      <c r="B14" t="s">
        <v>22</v>
      </c>
      <c r="C14" t="s">
        <v>151</v>
      </c>
      <c r="D14" t="str">
        <f t="shared" si="0"/>
        <v>-[Register for a hackathon](1386794_en.html)</v>
      </c>
      <c r="F14" s="1" t="s">
        <v>23</v>
      </c>
    </row>
    <row r="15" spans="1:6" ht="330" hidden="1">
      <c r="A15" t="s">
        <v>24</v>
      </c>
      <c r="B15" t="s">
        <v>25</v>
      </c>
      <c r="C15" t="s">
        <v>152</v>
      </c>
      <c r="D15" t="str">
        <f t="shared" si="0"/>
        <v>-[How do I unregister from a hackathon? ](1386804_en.html)</v>
      </c>
      <c r="F15" s="1" t="s">
        <v>26</v>
      </c>
    </row>
    <row r="16" spans="1:6" ht="409" hidden="1">
      <c r="A16" t="s">
        <v>102</v>
      </c>
      <c r="B16" t="s">
        <v>100</v>
      </c>
      <c r="C16" t="s">
        <v>153</v>
      </c>
      <c r="D16" t="str">
        <f t="shared" si="0"/>
        <v>-[Moderating Submissions](1929807_en.html)</v>
      </c>
      <c r="F16" s="1" t="s">
        <v>101</v>
      </c>
    </row>
    <row r="17" spans="1:6" ht="409" hidden="1">
      <c r="A17" t="s">
        <v>102</v>
      </c>
      <c r="B17" t="s">
        <v>103</v>
      </c>
      <c r="C17" t="s">
        <v>154</v>
      </c>
      <c r="D17" t="str">
        <f t="shared" si="0"/>
        <v>-[How Judging Works - for Hackathon Managers](1929826_en.html)</v>
      </c>
      <c r="F17" s="1" t="s">
        <v>104</v>
      </c>
    </row>
    <row r="18" spans="1:6" ht="409" hidden="1">
      <c r="A18" t="s">
        <v>102</v>
      </c>
      <c r="B18" t="s">
        <v>105</v>
      </c>
      <c r="C18" t="s">
        <v>155</v>
      </c>
      <c r="D18" t="str">
        <f t="shared" si="0"/>
        <v>-[How Judging Works - for Judges](1931708_en.html)</v>
      </c>
      <c r="F18" s="1" t="s">
        <v>106</v>
      </c>
    </row>
    <row r="19" spans="1:6" ht="409" hidden="1">
      <c r="A19" t="s">
        <v>102</v>
      </c>
      <c r="B19" t="s">
        <v>107</v>
      </c>
      <c r="C19" t="s">
        <v>156</v>
      </c>
      <c r="D19" t="str">
        <f t="shared" si="0"/>
        <v>-[Offline Judging: Manually Using Printed Score Sheets](1931748_en.html)</v>
      </c>
      <c r="F19" s="1" t="s">
        <v>108</v>
      </c>
    </row>
    <row r="20" spans="1:6" ht="409" hidden="1">
      <c r="A20" t="s">
        <v>102</v>
      </c>
      <c r="B20" t="s">
        <v>109</v>
      </c>
      <c r="C20" t="s">
        <v>157</v>
      </c>
      <c r="D20" t="str">
        <f t="shared" si="0"/>
        <v>-[Updates](1931760_en.html)</v>
      </c>
      <c r="F20" s="1" t="s">
        <v>110</v>
      </c>
    </row>
    <row r="21" spans="1:6" ht="409" hidden="1">
      <c r="A21" t="s">
        <v>102</v>
      </c>
      <c r="B21" t="s">
        <v>111</v>
      </c>
      <c r="C21" t="s">
        <v>158</v>
      </c>
      <c r="D21" t="str">
        <f t="shared" si="0"/>
        <v>-[How Public Voting Works](1931782_en.html)</v>
      </c>
      <c r="F21" s="1" t="s">
        <v>112</v>
      </c>
    </row>
    <row r="22" spans="1:6" ht="409" hidden="1">
      <c r="A22" t="s">
        <v>102</v>
      </c>
      <c r="B22" t="s">
        <v>113</v>
      </c>
      <c r="C22" t="s">
        <v>159</v>
      </c>
      <c r="D22" t="str">
        <f t="shared" si="0"/>
        <v>-[Setting Up Prizes](1931807_en.html)</v>
      </c>
      <c r="F22" s="1" t="s">
        <v>114</v>
      </c>
    </row>
    <row r="23" spans="1:6" ht="409" hidden="1">
      <c r="A23" t="s">
        <v>102</v>
      </c>
      <c r="B23" t="s">
        <v>115</v>
      </c>
      <c r="C23" t="s">
        <v>160</v>
      </c>
      <c r="D23" t="str">
        <f t="shared" si="0"/>
        <v>-[Awarding Hackathon Winners](1931918_en.html)</v>
      </c>
      <c r="F23" s="1" t="s">
        <v>116</v>
      </c>
    </row>
    <row r="24" spans="1:6" ht="409" hidden="1">
      <c r="A24" t="s">
        <v>84</v>
      </c>
      <c r="B24" t="s">
        <v>82</v>
      </c>
      <c r="C24" t="s">
        <v>161</v>
      </c>
      <c r="D24" t="str">
        <f t="shared" si="0"/>
        <v>-[Add software to your portfolio](1417448_en.html)</v>
      </c>
      <c r="F24" s="1" t="s">
        <v>83</v>
      </c>
    </row>
    <row r="25" spans="1:6" ht="375" hidden="1">
      <c r="A25" t="s">
        <v>84</v>
      </c>
      <c r="B25" t="s">
        <v>85</v>
      </c>
      <c r="C25" t="s">
        <v>162</v>
      </c>
      <c r="D25" t="str">
        <f t="shared" si="0"/>
        <v>-[Edit a project in your portfolio](1417458_en.html)</v>
      </c>
      <c r="F25" s="1" t="s">
        <v>86</v>
      </c>
    </row>
    <row r="26" spans="1:6" ht="360" hidden="1">
      <c r="A26" t="s">
        <v>84</v>
      </c>
      <c r="B26" t="s">
        <v>87</v>
      </c>
      <c r="C26" t="s">
        <v>163</v>
      </c>
      <c r="D26" t="str">
        <f t="shared" si="0"/>
        <v>-[Can I delete software from my portfolio?](1417467_en.html)</v>
      </c>
      <c r="F26" s="1" t="s">
        <v>88</v>
      </c>
    </row>
    <row r="27" spans="1:6" ht="105" hidden="1">
      <c r="A27" t="s">
        <v>84</v>
      </c>
      <c r="B27" t="s">
        <v>89</v>
      </c>
      <c r="C27" t="s">
        <v>164</v>
      </c>
      <c r="D27" t="str">
        <f t="shared" si="0"/>
        <v>-[What do I write in the description area?](1417502_en.html)</v>
      </c>
      <c r="F27" s="1" t="s">
        <v>90</v>
      </c>
    </row>
    <row r="28" spans="1:6" ht="60" hidden="1">
      <c r="A28" t="s">
        <v>84</v>
      </c>
      <c r="B28" t="s">
        <v>91</v>
      </c>
      <c r="C28" t="s">
        <v>165</v>
      </c>
      <c r="D28" t="str">
        <f t="shared" si="0"/>
        <v>-[I can't upload my image](1417506_en.html)</v>
      </c>
      <c r="F28" s="1" t="s">
        <v>92</v>
      </c>
    </row>
    <row r="29" spans="1:6" ht="409" hidden="1">
      <c r="A29" t="s">
        <v>84</v>
      </c>
      <c r="B29" t="s">
        <v>63</v>
      </c>
      <c r="C29" t="s">
        <v>166</v>
      </c>
      <c r="D29" t="str">
        <f t="shared" si="0"/>
        <v>-[Video-making best practices](1417522_en.html)</v>
      </c>
      <c r="F29" s="1" t="s">
        <v>93</v>
      </c>
    </row>
    <row r="30" spans="1:6" ht="330" hidden="1">
      <c r="A30" t="s">
        <v>84</v>
      </c>
      <c r="B30" t="s">
        <v>94</v>
      </c>
      <c r="C30" t="s">
        <v>167</v>
      </c>
      <c r="D30" t="str">
        <f t="shared" si="0"/>
        <v>-[How do I change my Portfolio header color/image?](1897008_en.html)</v>
      </c>
      <c r="F30" s="1" t="s">
        <v>95</v>
      </c>
    </row>
    <row r="31" spans="1:6" ht="225" hidden="1">
      <c r="A31" t="s">
        <v>84</v>
      </c>
      <c r="B31" t="s">
        <v>96</v>
      </c>
      <c r="C31" t="s">
        <v>168</v>
      </c>
      <c r="D31" t="str">
        <f t="shared" si="0"/>
        <v>-[How does the feed work?](1982842_en.html)</v>
      </c>
      <c r="F31" s="1" t="s">
        <v>97</v>
      </c>
    </row>
    <row r="32" spans="1:6" ht="225" hidden="1">
      <c r="A32" t="s">
        <v>84</v>
      </c>
      <c r="B32" t="s">
        <v>98</v>
      </c>
      <c r="C32" t="s">
        <v>169</v>
      </c>
      <c r="D32" t="str">
        <f t="shared" si="0"/>
        <v>-[How can I reorder my projects?](1982857_en.html)</v>
      </c>
      <c r="F32" s="1" t="s">
        <v>99</v>
      </c>
    </row>
    <row r="33" spans="1:6" ht="30" hidden="1">
      <c r="A33" t="s">
        <v>29</v>
      </c>
      <c r="B33" t="s">
        <v>27</v>
      </c>
      <c r="C33" t="s">
        <v>170</v>
      </c>
      <c r="D33" t="str">
        <f t="shared" si="0"/>
        <v>-[Report a vulnerability](1386805_en.html)</v>
      </c>
      <c r="F33" s="1" t="s">
        <v>28</v>
      </c>
    </row>
    <row r="34" spans="1:6" ht="60" hidden="1">
      <c r="A34" t="s">
        <v>29</v>
      </c>
      <c r="B34" t="s">
        <v>30</v>
      </c>
      <c r="C34" t="s">
        <v>171</v>
      </c>
      <c r="D34" t="str">
        <f t="shared" si="0"/>
        <v>-[Will my account information be shared?](1386806_en.html)</v>
      </c>
      <c r="F34" s="1" t="s">
        <v>31</v>
      </c>
    </row>
    <row r="35" spans="1:6" ht="409" hidden="1">
      <c r="A35" t="s">
        <v>34</v>
      </c>
      <c r="B35" t="s">
        <v>32</v>
      </c>
      <c r="C35" t="s">
        <v>172</v>
      </c>
      <c r="D35" t="str">
        <f t="shared" si="0"/>
        <v>-[Sign up for a Devpost account](1386809_en.html)</v>
      </c>
      <c r="F35" s="1" t="s">
        <v>33</v>
      </c>
    </row>
    <row r="36" spans="1:6" ht="45" hidden="1">
      <c r="A36" t="s">
        <v>34</v>
      </c>
      <c r="B36" t="s">
        <v>35</v>
      </c>
      <c r="C36" t="s">
        <v>173</v>
      </c>
      <c r="D36" t="str">
        <f t="shared" si="0"/>
        <v>-[Request a new confirmation email](1386817_en.html)</v>
      </c>
      <c r="F36" s="1" t="s">
        <v>36</v>
      </c>
    </row>
    <row r="37" spans="1:6" ht="45" hidden="1">
      <c r="A37" t="s">
        <v>34</v>
      </c>
      <c r="B37" t="s">
        <v>37</v>
      </c>
      <c r="C37" t="s">
        <v>174</v>
      </c>
      <c r="D37" t="str">
        <f t="shared" si="0"/>
        <v>-[Reset your password](1386820_en.html)</v>
      </c>
      <c r="F37" s="1" t="s">
        <v>38</v>
      </c>
    </row>
    <row r="38" spans="1:6" ht="75" hidden="1">
      <c r="A38" t="s">
        <v>34</v>
      </c>
      <c r="B38" t="s">
        <v>39</v>
      </c>
      <c r="C38" t="s">
        <v>175</v>
      </c>
      <c r="D38" t="str">
        <f t="shared" si="0"/>
        <v>-[I can't log in to my account](1389658_en.html)</v>
      </c>
      <c r="F38" s="1" t="s">
        <v>40</v>
      </c>
    </row>
    <row r="39" spans="1:6" ht="409" hidden="1">
      <c r="A39" t="s">
        <v>43</v>
      </c>
      <c r="B39" t="s">
        <v>41</v>
      </c>
      <c r="C39" t="s">
        <v>176</v>
      </c>
      <c r="D39" t="str">
        <f t="shared" si="0"/>
        <v>-[Enter a submission](1389689_en.html)</v>
      </c>
      <c r="F39" s="1" t="s">
        <v>42</v>
      </c>
    </row>
    <row r="40" spans="1:6" ht="409" hidden="1">
      <c r="A40" t="s">
        <v>43</v>
      </c>
      <c r="B40" t="s">
        <v>44</v>
      </c>
      <c r="C40" t="s">
        <v>177</v>
      </c>
      <c r="D40" t="str">
        <f t="shared" si="0"/>
        <v>-[Contact the hackathon managers](1389716_en.html)</v>
      </c>
      <c r="F40" s="1" t="s">
        <v>45</v>
      </c>
    </row>
    <row r="41" spans="1:6" ht="375" hidden="1">
      <c r="A41" t="s">
        <v>43</v>
      </c>
      <c r="B41" t="s">
        <v>46</v>
      </c>
      <c r="C41" t="s">
        <v>178</v>
      </c>
      <c r="D41" t="str">
        <f t="shared" si="0"/>
        <v>-[My submission isn't in the gallery](1389667_en.html)</v>
      </c>
      <c r="F41" s="1" t="s">
        <v>47</v>
      </c>
    </row>
    <row r="42" spans="1:6" ht="409" hidden="1">
      <c r="A42" t="s">
        <v>43</v>
      </c>
      <c r="B42" t="s">
        <v>48</v>
      </c>
      <c r="C42" t="s">
        <v>179</v>
      </c>
      <c r="D42" t="str">
        <f t="shared" si="0"/>
        <v>-[Edit a submission ](1389692_en.html)</v>
      </c>
      <c r="F42" s="1" t="s">
        <v>49</v>
      </c>
    </row>
    <row r="43" spans="1:6" ht="45" hidden="1">
      <c r="A43" t="s">
        <v>43</v>
      </c>
      <c r="B43" t="s">
        <v>50</v>
      </c>
      <c r="C43" t="s">
        <v>180</v>
      </c>
      <c r="D43" t="str">
        <f t="shared" si="0"/>
        <v>-[Can I delete a submission?](1389702_en.html)</v>
      </c>
      <c r="F43" s="1" t="s">
        <v>51</v>
      </c>
    </row>
    <row r="44" spans="1:6" ht="75" hidden="1">
      <c r="A44" t="s">
        <v>43</v>
      </c>
      <c r="B44" t="s">
        <v>52</v>
      </c>
      <c r="C44" t="s">
        <v>181</v>
      </c>
      <c r="D44" t="str">
        <f t="shared" si="0"/>
        <v>-[My submission disappeared](1389684_en.html)</v>
      </c>
      <c r="F44" s="1" t="s">
        <v>53</v>
      </c>
    </row>
    <row r="45" spans="1:6" ht="165" hidden="1">
      <c r="A45" t="s">
        <v>43</v>
      </c>
      <c r="B45" t="s">
        <v>54</v>
      </c>
      <c r="C45" t="s">
        <v>182</v>
      </c>
      <c r="D45" t="str">
        <f t="shared" si="0"/>
        <v>-[Nothing happened when I clicked â€œSubmit for Reviewâ€](1390693_en.html)</v>
      </c>
      <c r="F45" s="1" t="s">
        <v>55</v>
      </c>
    </row>
    <row r="46" spans="1:6" ht="210" hidden="1">
      <c r="A46" t="s">
        <v>43</v>
      </c>
      <c r="B46" t="s">
        <v>56</v>
      </c>
      <c r="C46" t="s">
        <v>183</v>
      </c>
      <c r="D46" t="str">
        <f t="shared" si="0"/>
        <v>-[I canâ€™t upload my files ](1390708_en.html)</v>
      </c>
      <c r="F46" s="1" t="s">
        <v>57</v>
      </c>
    </row>
    <row r="47" spans="1:6" ht="375" hidden="1">
      <c r="A47" t="s">
        <v>128</v>
      </c>
      <c r="B47" t="s">
        <v>126</v>
      </c>
      <c r="C47" t="s">
        <v>184</v>
      </c>
      <c r="D47" t="str">
        <f t="shared" si="0"/>
        <v>-[Things to Consider: Hackathon Rules and Requirements ](2258815_en.html)</v>
      </c>
      <c r="F47" s="1" t="s">
        <v>127</v>
      </c>
    </row>
    <row r="48" spans="1:6" ht="409" hidden="1">
      <c r="A48" t="s">
        <v>128</v>
      </c>
      <c r="B48" t="s">
        <v>129</v>
      </c>
      <c r="C48" t="s">
        <v>185</v>
      </c>
      <c r="D48" t="str">
        <f t="shared" si="0"/>
        <v>-[Creating Hackathon Rules - Standard Info](2258831_en.html)</v>
      </c>
      <c r="F48" s="1" t="s">
        <v>130</v>
      </c>
    </row>
    <row r="49" spans="1:6" ht="409" hidden="1">
      <c r="A49" t="s">
        <v>128</v>
      </c>
      <c r="B49" t="s">
        <v>131</v>
      </c>
      <c r="C49" t="s">
        <v>186</v>
      </c>
      <c r="D49" t="str">
        <f t="shared" si="0"/>
        <v>-[Creating Hackathon Rules - Submission Requirements](2259947_en.html)</v>
      </c>
      <c r="F49" s="1" t="s">
        <v>132</v>
      </c>
    </row>
    <row r="50" spans="1:6" ht="345" hidden="1">
      <c r="A50" t="s">
        <v>128</v>
      </c>
      <c r="B50" t="s">
        <v>133</v>
      </c>
      <c r="C50" t="s">
        <v>187</v>
      </c>
      <c r="D50" t="str">
        <f t="shared" si="0"/>
        <v>-[Creating Hackathon Rules - Communicating Requirements ](2259949_en.html)</v>
      </c>
      <c r="F50" s="1" t="s">
        <v>134</v>
      </c>
    </row>
    <row r="51" spans="1:6" ht="409" hidden="1">
      <c r="A51" t="s">
        <v>128</v>
      </c>
      <c r="B51" t="s">
        <v>135</v>
      </c>
      <c r="C51" t="s">
        <v>188</v>
      </c>
      <c r="D51" t="str">
        <f t="shared" si="0"/>
        <v>-[Updating Hackathon Rules](2259952_en.html)</v>
      </c>
      <c r="F51" s="1" t="s">
        <v>136</v>
      </c>
    </row>
    <row r="52" spans="1:6" ht="409" hidden="1">
      <c r="A52" t="s">
        <v>128</v>
      </c>
      <c r="B52" t="s">
        <v>137</v>
      </c>
      <c r="C52" t="s">
        <v>189</v>
      </c>
      <c r="D52" t="str">
        <f t="shared" si="0"/>
        <v>-[Applying and Interpreting Hackathon Rules](2259966_en.html)</v>
      </c>
      <c r="F52" s="1" t="s">
        <v>138</v>
      </c>
    </row>
    <row r="53" spans="1:6" ht="60" hidden="1">
      <c r="A53" t="s">
        <v>60</v>
      </c>
      <c r="B53" t="s">
        <v>58</v>
      </c>
      <c r="C53" t="s">
        <v>190</v>
      </c>
      <c r="D53" t="str">
        <f t="shared" si="0"/>
        <v>-[I can't upload my video](1390718_en.html)</v>
      </c>
      <c r="F53" s="1" t="s">
        <v>59</v>
      </c>
    </row>
    <row r="54" spans="1:6" hidden="1">
      <c r="A54" t="s">
        <v>60</v>
      </c>
      <c r="B54" t="s">
        <v>61</v>
      </c>
      <c r="C54" t="s">
        <v>191</v>
      </c>
      <c r="D54" t="str">
        <f t="shared" si="0"/>
        <v>-[Which video platforms are supported?](1390720_en.html)</v>
      </c>
      <c r="F54" t="s">
        <v>62</v>
      </c>
    </row>
    <row r="55" spans="1:6" ht="409" hidden="1">
      <c r="A55" t="s">
        <v>60</v>
      </c>
      <c r="B55" t="s">
        <v>63</v>
      </c>
      <c r="C55" t="s">
        <v>192</v>
      </c>
      <c r="D55" t="str">
        <f t="shared" si="0"/>
        <v>-[Video-making best practices](1390726_en.html)</v>
      </c>
      <c r="F55" s="1" t="s">
        <v>64</v>
      </c>
    </row>
    <row r="56" spans="1:6" ht="390">
      <c r="A56" t="s">
        <v>67</v>
      </c>
      <c r="B56" t="s">
        <v>65</v>
      </c>
      <c r="C56" t="s">
        <v>193</v>
      </c>
      <c r="D56" t="str">
        <f t="shared" si="0"/>
        <v>-[Vote for a submission](1390728_en.html)</v>
      </c>
      <c r="F56" s="1" t="s">
        <v>66</v>
      </c>
    </row>
    <row r="57" spans="1:6" ht="195">
      <c r="A57" t="s">
        <v>67</v>
      </c>
      <c r="B57" t="s">
        <v>68</v>
      </c>
      <c r="C57" t="s">
        <v>194</v>
      </c>
      <c r="D57" t="str">
        <f t="shared" si="0"/>
        <v>-[Do I need a Devpost account in order to vote?](1390736_en.html)</v>
      </c>
      <c r="F57" s="1" t="s">
        <v>69</v>
      </c>
    </row>
    <row r="58" spans="1:6" ht="45">
      <c r="A58" t="s">
        <v>67</v>
      </c>
      <c r="B58" t="s">
        <v>70</v>
      </c>
      <c r="C58" t="s">
        <v>195</v>
      </c>
      <c r="D58" t="str">
        <f t="shared" si="0"/>
        <v>-[ How many times can I vote?](1390766_en.html)</v>
      </c>
      <c r="F58" s="1" t="s">
        <v>71</v>
      </c>
    </row>
    <row r="59" spans="1:6" ht="60">
      <c r="A59" t="s">
        <v>67</v>
      </c>
      <c r="B59" t="s">
        <v>72</v>
      </c>
      <c r="C59" t="s">
        <v>196</v>
      </c>
      <c r="D59" t="str">
        <f t="shared" si="0"/>
        <v>-[How do I know if my vote was counted?](1390767_en.html)</v>
      </c>
      <c r="F59" s="1" t="s">
        <v>73</v>
      </c>
    </row>
    <row r="60" spans="1:6" ht="135">
      <c r="A60" t="s">
        <v>67</v>
      </c>
      <c r="B60" t="s">
        <v>74</v>
      </c>
      <c r="C60" t="s">
        <v>197</v>
      </c>
      <c r="D60" t="str">
        <f t="shared" si="0"/>
        <v>-[Why canâ€™t I vote for a submission?](1390769_en.html)</v>
      </c>
      <c r="F60" s="1" t="s">
        <v>75</v>
      </c>
    </row>
    <row r="61" spans="1:6" ht="30">
      <c r="A61" t="s">
        <v>67</v>
      </c>
      <c r="B61" t="s">
        <v>76</v>
      </c>
      <c r="C61" t="s">
        <v>198</v>
      </c>
      <c r="D61" t="str">
        <f t="shared" si="0"/>
        <v>-[Can I see how many votes a submission has received?](1390770_en.html)</v>
      </c>
      <c r="F61" s="1" t="s">
        <v>77</v>
      </c>
    </row>
    <row r="62" spans="1:6" ht="60">
      <c r="A62" t="s">
        <v>67</v>
      </c>
      <c r="B62" t="s">
        <v>78</v>
      </c>
      <c r="C62" t="s">
        <v>199</v>
      </c>
      <c r="D62" t="str">
        <f t="shared" si="0"/>
        <v>-[Do Devpost links, Facebook likes and Tweets count as votes?](1390772_en.html)</v>
      </c>
      <c r="F62" s="1" t="s">
        <v>79</v>
      </c>
    </row>
    <row r="63" spans="1:6" ht="105">
      <c r="A63" t="s">
        <v>67</v>
      </c>
      <c r="B63" t="s">
        <v>80</v>
      </c>
      <c r="C63" t="s">
        <v>200</v>
      </c>
      <c r="D63" t="str">
        <f t="shared" si="0"/>
        <v>-[Report fraudulent votes](1390778_en.html)</v>
      </c>
      <c r="F63" s="1" t="s">
        <v>81</v>
      </c>
    </row>
  </sheetData>
  <autoFilter ref="A1:F63">
    <filterColumn colId="0">
      <filters>
        <filter val="Voting"/>
      </filters>
    </filterColumn>
    <sortState ref="A2:G63">
      <sortCondition ref="A1:A63"/>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articles.csv</vt:lpstr>
    </vt:vector>
  </TitlesOfParts>
  <Company>ChallengePost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 Shyam</dc:creator>
  <cp:lastModifiedBy>Neal Shyam</cp:lastModifiedBy>
  <dcterms:created xsi:type="dcterms:W3CDTF">2017-01-17T21:13:59Z</dcterms:created>
  <dcterms:modified xsi:type="dcterms:W3CDTF">2017-01-17T21:14:01Z</dcterms:modified>
</cp:coreProperties>
</file>