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case8" sheetId="1" r:id="rId1"/>
    <sheet name="case11" sheetId="2" r:id="rId2"/>
    <sheet name="case1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<sst xmlns="http://schemas.openxmlformats.org/spreadsheetml/2006/main" count="210" uniqueCount="16">
  <si>
    <t>incremental</t>
  </si>
  <si>
    <t>第一遍</t>
  </si>
  <si>
    <t>第二遍</t>
  </si>
  <si>
    <t>第三遍</t>
  </si>
  <si>
    <t>第四遍</t>
  </si>
  <si>
    <t>第五遍</t>
  </si>
  <si>
    <t>第六遍</t>
  </si>
  <si>
    <t>第七遍</t>
  </si>
  <si>
    <t>第八遍</t>
  </si>
  <si>
    <t>第九遍</t>
  </si>
  <si>
    <t>第十遍</t>
  </si>
  <si>
    <t>平均值</t>
  </si>
  <si>
    <t>轮次</t>
  </si>
  <si>
    <t>全局总线长</t>
  </si>
  <si>
    <t>同步线平均线长</t>
  </si>
  <si>
    <t>simple(version_before_commands)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</si>
</sst>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workbookViewId="0">
      <pane xSplit="1" topLeftCell="N1" activePane="topRight" state="frozen"/>
      <selection/>
      <selection pane="topRight" activeCell="V28" sqref="V28"/>
    </sheetView>
  </sheetViews>
  <sheetFormatPr defaultColWidth="9" defaultRowHeight="13.5"/>
  <cols>
    <col min="1" max="1" width="15.0088495575221" customWidth="1"/>
    <col min="2" max="2" width="16.6017699115044" customWidth="1"/>
    <col min="3" max="3" width="22.5044247787611" customWidth="1"/>
    <col min="4" max="4" width="18.1946902654867" customWidth="1"/>
    <col min="5" max="5" width="20.8495575221239" customWidth="1"/>
    <col min="6" max="6" width="17.7256637168142" customWidth="1"/>
    <col min="7" max="7" width="14.4778761061947" customWidth="1"/>
    <col min="8" max="8" width="18.0619469026549" customWidth="1"/>
    <col min="9" max="9" width="16.6017699115044" customWidth="1"/>
    <col min="10" max="10" width="17.3982300884956" customWidth="1"/>
    <col min="11" max="11" width="19.858407079646" customWidth="1"/>
    <col min="12" max="12" width="17.2654867256637" customWidth="1"/>
    <col min="13" max="13" width="20.1858407079646" customWidth="1"/>
    <col min="16" max="16" width="15.6725663716814" customWidth="1"/>
    <col min="17" max="17" width="20.3185840707965" customWidth="1"/>
    <col min="18" max="18" width="24.3008849557522" customWidth="1"/>
    <col min="19" max="19" width="19.7256637168142" customWidth="1"/>
    <col min="20" max="20" width="22.0442477876106" customWidth="1"/>
    <col min="21" max="21" width="21.5840707964602" customWidth="1"/>
    <col min="22" max="22" width="31.4070796460177" customWidth="1"/>
    <col min="23" max="23" width="27.4867256637168" customWidth="1"/>
  </cols>
  <sheetData>
    <row r="1" spans="1:2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3" t="s">
        <v>11</v>
      </c>
      <c r="W1" s="3"/>
    </row>
    <row r="2" spans="1:23">
      <c r="A2" t="s">
        <v>12</v>
      </c>
      <c r="B2" t="s">
        <v>13</v>
      </c>
      <c r="C2" t="s">
        <v>14</v>
      </c>
      <c r="D2" t="s">
        <v>13</v>
      </c>
      <c r="E2" t="s">
        <v>14</v>
      </c>
      <c r="F2" t="s">
        <v>13</v>
      </c>
      <c r="G2" t="s">
        <v>14</v>
      </c>
      <c r="H2" t="s">
        <v>13</v>
      </c>
      <c r="I2" t="s">
        <v>14</v>
      </c>
      <c r="J2" t="s">
        <v>13</v>
      </c>
      <c r="K2" t="s">
        <v>14</v>
      </c>
      <c r="L2" t="s">
        <v>13</v>
      </c>
      <c r="M2" t="s">
        <v>14</v>
      </c>
      <c r="N2" t="s">
        <v>13</v>
      </c>
      <c r="O2" t="s">
        <v>14</v>
      </c>
      <c r="P2" t="s">
        <v>13</v>
      </c>
      <c r="Q2" t="s">
        <v>14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</row>
    <row r="3" spans="1:23">
      <c r="A3">
        <v>1</v>
      </c>
      <c r="B3">
        <v>2217</v>
      </c>
      <c r="C3">
        <v>6.6</v>
      </c>
      <c r="D3">
        <v>2230</v>
      </c>
      <c r="E3">
        <v>6.6</v>
      </c>
      <c r="F3">
        <v>2215</v>
      </c>
      <c r="G3">
        <v>6.6</v>
      </c>
      <c r="H3">
        <v>2214</v>
      </c>
      <c r="I3">
        <v>6.6</v>
      </c>
      <c r="J3">
        <v>2243</v>
      </c>
      <c r="K3">
        <v>6.6</v>
      </c>
      <c r="L3">
        <v>2226</v>
      </c>
      <c r="M3">
        <v>6.6</v>
      </c>
      <c r="N3">
        <v>2227</v>
      </c>
      <c r="O3">
        <v>6.6</v>
      </c>
      <c r="P3">
        <v>2221</v>
      </c>
      <c r="Q3">
        <v>6.6</v>
      </c>
      <c r="R3">
        <v>2211</v>
      </c>
      <c r="S3">
        <v>6.6</v>
      </c>
      <c r="T3">
        <v>2206</v>
      </c>
      <c r="U3">
        <v>6.6</v>
      </c>
      <c r="V3">
        <f>AVERAGE(B3,D3,F3,H3,J3,L3,N3,P3,R3,T3)</f>
        <v>2221</v>
      </c>
      <c r="W3">
        <v>6.6</v>
      </c>
    </row>
    <row r="4" spans="1:23">
      <c r="A4">
        <v>2</v>
      </c>
      <c r="B4">
        <v>2232</v>
      </c>
      <c r="C4">
        <v>6.6</v>
      </c>
      <c r="D4">
        <v>2218</v>
      </c>
      <c r="E4">
        <v>6.6</v>
      </c>
      <c r="F4">
        <v>2239</v>
      </c>
      <c r="G4">
        <v>6.6</v>
      </c>
      <c r="H4">
        <v>2238</v>
      </c>
      <c r="I4">
        <v>6.6</v>
      </c>
      <c r="J4">
        <v>2256</v>
      </c>
      <c r="K4">
        <v>6.6</v>
      </c>
      <c r="L4">
        <v>2226</v>
      </c>
      <c r="M4">
        <v>6.6</v>
      </c>
      <c r="N4">
        <v>2248</v>
      </c>
      <c r="O4">
        <v>6.6</v>
      </c>
      <c r="P4">
        <v>2209</v>
      </c>
      <c r="Q4">
        <v>6.6</v>
      </c>
      <c r="R4">
        <v>2226</v>
      </c>
      <c r="S4">
        <v>6.6</v>
      </c>
      <c r="T4">
        <v>2218</v>
      </c>
      <c r="U4">
        <v>6.6</v>
      </c>
      <c r="V4">
        <f t="shared" ref="V4:V22" si="0">AVERAGE(B4,D4,F4,H4,J4,L4,N4,P4,R4,T4)</f>
        <v>2231</v>
      </c>
      <c r="W4">
        <v>6.6</v>
      </c>
    </row>
    <row r="5" spans="1:23">
      <c r="A5">
        <v>3</v>
      </c>
      <c r="B5">
        <v>2227</v>
      </c>
      <c r="C5">
        <v>6.6</v>
      </c>
      <c r="D5">
        <v>2230</v>
      </c>
      <c r="E5">
        <v>6.6</v>
      </c>
      <c r="F5">
        <v>2228</v>
      </c>
      <c r="G5">
        <v>6.6</v>
      </c>
      <c r="H5">
        <v>2260</v>
      </c>
      <c r="I5">
        <v>6.6</v>
      </c>
      <c r="J5">
        <v>2230</v>
      </c>
      <c r="K5">
        <v>6.6</v>
      </c>
      <c r="L5">
        <v>2234</v>
      </c>
      <c r="M5">
        <v>6.6</v>
      </c>
      <c r="N5">
        <v>2225</v>
      </c>
      <c r="O5">
        <v>6.6</v>
      </c>
      <c r="P5">
        <v>2230</v>
      </c>
      <c r="Q5">
        <v>6.6</v>
      </c>
      <c r="R5">
        <v>2245</v>
      </c>
      <c r="S5">
        <v>6.6</v>
      </c>
      <c r="T5">
        <v>2225</v>
      </c>
      <c r="U5">
        <v>6.6</v>
      </c>
      <c r="V5">
        <f t="shared" si="0"/>
        <v>2233.4</v>
      </c>
      <c r="W5">
        <v>6.6</v>
      </c>
    </row>
    <row r="6" spans="1:23">
      <c r="A6">
        <v>4</v>
      </c>
      <c r="B6">
        <v>2226</v>
      </c>
      <c r="C6">
        <v>6.6</v>
      </c>
      <c r="D6">
        <v>2231</v>
      </c>
      <c r="E6">
        <v>6.6</v>
      </c>
      <c r="F6">
        <v>2249</v>
      </c>
      <c r="G6">
        <v>6.6</v>
      </c>
      <c r="H6">
        <v>2250</v>
      </c>
      <c r="I6">
        <v>6.6</v>
      </c>
      <c r="J6">
        <v>2258</v>
      </c>
      <c r="K6">
        <v>6.6</v>
      </c>
      <c r="L6">
        <v>2233</v>
      </c>
      <c r="M6">
        <v>6.6</v>
      </c>
      <c r="N6">
        <v>2245</v>
      </c>
      <c r="O6">
        <v>6.6</v>
      </c>
      <c r="P6">
        <v>2228</v>
      </c>
      <c r="Q6">
        <v>6.6</v>
      </c>
      <c r="R6">
        <v>2220</v>
      </c>
      <c r="S6">
        <v>6.6</v>
      </c>
      <c r="T6">
        <v>2263</v>
      </c>
      <c r="U6">
        <v>6.6</v>
      </c>
      <c r="V6">
        <f t="shared" si="0"/>
        <v>2240.3</v>
      </c>
      <c r="W6">
        <v>6.6</v>
      </c>
    </row>
    <row r="7" spans="1:23">
      <c r="A7">
        <v>5</v>
      </c>
      <c r="B7">
        <v>2238</v>
      </c>
      <c r="C7">
        <v>6.6</v>
      </c>
      <c r="D7">
        <v>2245</v>
      </c>
      <c r="E7">
        <v>6.6</v>
      </c>
      <c r="F7">
        <v>2231</v>
      </c>
      <c r="G7">
        <v>6.6</v>
      </c>
      <c r="H7">
        <v>2251</v>
      </c>
      <c r="I7">
        <v>6.6</v>
      </c>
      <c r="J7">
        <v>2233</v>
      </c>
      <c r="K7">
        <v>6.6</v>
      </c>
      <c r="L7">
        <v>2251</v>
      </c>
      <c r="M7">
        <v>6.6</v>
      </c>
      <c r="N7">
        <v>2254</v>
      </c>
      <c r="O7">
        <v>6.6</v>
      </c>
      <c r="P7">
        <v>2226</v>
      </c>
      <c r="Q7">
        <v>6.6</v>
      </c>
      <c r="R7">
        <v>2227</v>
      </c>
      <c r="S7">
        <v>6.6</v>
      </c>
      <c r="T7">
        <v>2233</v>
      </c>
      <c r="U7">
        <v>6.6</v>
      </c>
      <c r="V7">
        <f t="shared" si="0"/>
        <v>2238.9</v>
      </c>
      <c r="W7">
        <v>6.6</v>
      </c>
    </row>
    <row r="8" spans="1:23">
      <c r="A8">
        <v>6</v>
      </c>
      <c r="B8">
        <v>2233</v>
      </c>
      <c r="C8">
        <v>6.6</v>
      </c>
      <c r="D8">
        <v>2239</v>
      </c>
      <c r="E8">
        <v>6.6</v>
      </c>
      <c r="F8">
        <v>2243</v>
      </c>
      <c r="G8">
        <v>6.6</v>
      </c>
      <c r="H8">
        <v>2244</v>
      </c>
      <c r="I8">
        <v>6.6</v>
      </c>
      <c r="J8">
        <v>2253</v>
      </c>
      <c r="K8">
        <v>6.6</v>
      </c>
      <c r="L8">
        <v>2220</v>
      </c>
      <c r="M8">
        <v>6.6</v>
      </c>
      <c r="N8">
        <v>2251</v>
      </c>
      <c r="O8">
        <v>6.6</v>
      </c>
      <c r="P8">
        <v>2232</v>
      </c>
      <c r="Q8">
        <v>6.6</v>
      </c>
      <c r="R8">
        <v>2215</v>
      </c>
      <c r="S8">
        <v>6.6</v>
      </c>
      <c r="T8">
        <v>2236</v>
      </c>
      <c r="U8">
        <v>6.6</v>
      </c>
      <c r="V8">
        <f t="shared" si="0"/>
        <v>2236.6</v>
      </c>
      <c r="W8">
        <v>6.6</v>
      </c>
    </row>
    <row r="9" spans="1:23">
      <c r="A9">
        <v>7</v>
      </c>
      <c r="B9">
        <v>2237</v>
      </c>
      <c r="C9">
        <v>6.6</v>
      </c>
      <c r="D9">
        <v>2236</v>
      </c>
      <c r="E9">
        <v>6.6</v>
      </c>
      <c r="F9">
        <v>2235</v>
      </c>
      <c r="G9">
        <v>6.6</v>
      </c>
      <c r="H9">
        <v>2248</v>
      </c>
      <c r="I9">
        <v>6.6</v>
      </c>
      <c r="J9">
        <v>2268</v>
      </c>
      <c r="K9">
        <v>6.6</v>
      </c>
      <c r="L9">
        <v>2233</v>
      </c>
      <c r="M9">
        <v>6.6</v>
      </c>
      <c r="N9">
        <v>2228</v>
      </c>
      <c r="O9">
        <v>6.6</v>
      </c>
      <c r="P9">
        <v>2237</v>
      </c>
      <c r="Q9">
        <v>6.6</v>
      </c>
      <c r="R9">
        <v>2236</v>
      </c>
      <c r="S9">
        <v>6.6</v>
      </c>
      <c r="T9">
        <v>2259</v>
      </c>
      <c r="U9">
        <v>6.6</v>
      </c>
      <c r="V9">
        <f t="shared" si="0"/>
        <v>2241.7</v>
      </c>
      <c r="W9">
        <v>6.6</v>
      </c>
    </row>
    <row r="10" spans="1:23">
      <c r="A10">
        <v>8</v>
      </c>
      <c r="B10">
        <v>2246</v>
      </c>
      <c r="C10">
        <v>6.6</v>
      </c>
      <c r="D10">
        <v>2244</v>
      </c>
      <c r="E10">
        <v>6.6</v>
      </c>
      <c r="F10">
        <v>2240</v>
      </c>
      <c r="G10">
        <v>6.6</v>
      </c>
      <c r="H10">
        <v>2261</v>
      </c>
      <c r="I10">
        <v>6.6</v>
      </c>
      <c r="J10">
        <v>2263</v>
      </c>
      <c r="K10">
        <v>6.6</v>
      </c>
      <c r="L10">
        <v>2248</v>
      </c>
      <c r="M10">
        <v>6.6</v>
      </c>
      <c r="N10">
        <v>2261</v>
      </c>
      <c r="O10">
        <v>6.6</v>
      </c>
      <c r="P10">
        <v>2227</v>
      </c>
      <c r="Q10">
        <v>6.6</v>
      </c>
      <c r="R10">
        <v>2247</v>
      </c>
      <c r="S10">
        <v>6.6</v>
      </c>
      <c r="T10">
        <v>2259</v>
      </c>
      <c r="U10">
        <v>6.6</v>
      </c>
      <c r="V10">
        <f t="shared" si="0"/>
        <v>2249.6</v>
      </c>
      <c r="W10">
        <v>6.6</v>
      </c>
    </row>
    <row r="11" spans="1:23">
      <c r="A11">
        <v>9</v>
      </c>
      <c r="B11">
        <v>2219</v>
      </c>
      <c r="C11">
        <v>6.6</v>
      </c>
      <c r="D11">
        <v>2233</v>
      </c>
      <c r="E11">
        <v>6.6</v>
      </c>
      <c r="F11">
        <v>2264</v>
      </c>
      <c r="G11">
        <v>6.6</v>
      </c>
      <c r="H11">
        <v>2248</v>
      </c>
      <c r="I11">
        <v>6.6</v>
      </c>
      <c r="J11">
        <v>2258</v>
      </c>
      <c r="K11">
        <v>6.6</v>
      </c>
      <c r="L11">
        <v>2226</v>
      </c>
      <c r="M11">
        <v>6.6</v>
      </c>
      <c r="N11">
        <v>2270</v>
      </c>
      <c r="O11">
        <v>6.6</v>
      </c>
      <c r="P11">
        <v>2236</v>
      </c>
      <c r="Q11">
        <v>6.6</v>
      </c>
      <c r="R11">
        <v>2240</v>
      </c>
      <c r="S11">
        <v>6.6</v>
      </c>
      <c r="T11">
        <v>2242</v>
      </c>
      <c r="U11">
        <v>6.6</v>
      </c>
      <c r="V11">
        <f t="shared" si="0"/>
        <v>2243.6</v>
      </c>
      <c r="W11">
        <v>6.6</v>
      </c>
    </row>
    <row r="12" spans="1:23">
      <c r="A12">
        <v>10</v>
      </c>
      <c r="B12">
        <v>2228</v>
      </c>
      <c r="C12">
        <v>6.6</v>
      </c>
      <c r="D12">
        <v>2247</v>
      </c>
      <c r="E12">
        <v>6.6</v>
      </c>
      <c r="F12">
        <v>2231</v>
      </c>
      <c r="G12">
        <v>6.6</v>
      </c>
      <c r="H12">
        <v>2259</v>
      </c>
      <c r="I12">
        <v>6.6</v>
      </c>
      <c r="J12">
        <v>2258</v>
      </c>
      <c r="K12">
        <v>6.6</v>
      </c>
      <c r="L12">
        <v>2235</v>
      </c>
      <c r="M12">
        <v>6.6</v>
      </c>
      <c r="N12">
        <v>2237</v>
      </c>
      <c r="O12">
        <v>6.6</v>
      </c>
      <c r="P12">
        <v>2231</v>
      </c>
      <c r="Q12">
        <v>6.6</v>
      </c>
      <c r="R12">
        <v>2233</v>
      </c>
      <c r="S12">
        <v>6.6</v>
      </c>
      <c r="T12">
        <v>2266</v>
      </c>
      <c r="U12">
        <v>6.6</v>
      </c>
      <c r="V12">
        <f t="shared" si="0"/>
        <v>2242.5</v>
      </c>
      <c r="W12">
        <v>6.6</v>
      </c>
    </row>
    <row r="13" spans="1:23">
      <c r="A13">
        <v>11</v>
      </c>
      <c r="B13">
        <v>2226</v>
      </c>
      <c r="C13">
        <v>6.6</v>
      </c>
      <c r="D13">
        <v>2237</v>
      </c>
      <c r="E13">
        <v>6.6</v>
      </c>
      <c r="F13">
        <v>2242</v>
      </c>
      <c r="G13">
        <v>6.6</v>
      </c>
      <c r="H13">
        <v>2239</v>
      </c>
      <c r="I13">
        <v>6.6</v>
      </c>
      <c r="J13">
        <v>2252</v>
      </c>
      <c r="K13">
        <v>6.6</v>
      </c>
      <c r="L13">
        <v>2233</v>
      </c>
      <c r="M13">
        <v>6.6</v>
      </c>
      <c r="N13">
        <v>2247</v>
      </c>
      <c r="O13">
        <v>6.6</v>
      </c>
      <c r="P13">
        <v>2240</v>
      </c>
      <c r="Q13">
        <v>6.6</v>
      </c>
      <c r="R13">
        <v>2232</v>
      </c>
      <c r="S13">
        <v>6.6</v>
      </c>
      <c r="T13">
        <v>2250</v>
      </c>
      <c r="U13">
        <v>6.6</v>
      </c>
      <c r="V13">
        <f t="shared" si="0"/>
        <v>2239.8</v>
      </c>
      <c r="W13">
        <v>6.6</v>
      </c>
    </row>
    <row r="14" spans="1:23">
      <c r="A14">
        <v>12</v>
      </c>
      <c r="B14">
        <v>2209</v>
      </c>
      <c r="C14">
        <v>6.6</v>
      </c>
      <c r="D14">
        <v>2218</v>
      </c>
      <c r="E14">
        <v>6.6</v>
      </c>
      <c r="F14">
        <v>2242</v>
      </c>
      <c r="G14">
        <v>6.6</v>
      </c>
      <c r="H14">
        <v>2250</v>
      </c>
      <c r="I14">
        <v>6.6</v>
      </c>
      <c r="J14">
        <v>2251</v>
      </c>
      <c r="K14">
        <v>6.6</v>
      </c>
      <c r="L14">
        <v>2236</v>
      </c>
      <c r="M14">
        <v>6.6</v>
      </c>
      <c r="N14">
        <v>2243</v>
      </c>
      <c r="O14">
        <v>6.6</v>
      </c>
      <c r="P14">
        <v>2236</v>
      </c>
      <c r="Q14">
        <v>6.6</v>
      </c>
      <c r="R14">
        <v>2230</v>
      </c>
      <c r="S14">
        <v>6.6</v>
      </c>
      <c r="T14">
        <v>2252</v>
      </c>
      <c r="U14">
        <v>6.6</v>
      </c>
      <c r="V14">
        <f t="shared" si="0"/>
        <v>2236.7</v>
      </c>
      <c r="W14">
        <v>6.6</v>
      </c>
    </row>
    <row r="15" spans="1:23">
      <c r="A15">
        <v>13</v>
      </c>
      <c r="B15">
        <v>2231</v>
      </c>
      <c r="C15">
        <v>6.6</v>
      </c>
      <c r="D15">
        <v>2267</v>
      </c>
      <c r="E15">
        <v>6.6</v>
      </c>
      <c r="F15">
        <v>2239</v>
      </c>
      <c r="G15">
        <v>6.6</v>
      </c>
      <c r="H15">
        <v>2250</v>
      </c>
      <c r="I15">
        <v>6.6</v>
      </c>
      <c r="J15">
        <v>2264</v>
      </c>
      <c r="K15">
        <v>6.6</v>
      </c>
      <c r="L15">
        <v>2235</v>
      </c>
      <c r="M15">
        <v>6.6</v>
      </c>
      <c r="N15">
        <v>2253</v>
      </c>
      <c r="O15">
        <v>6.6</v>
      </c>
      <c r="P15">
        <v>2244</v>
      </c>
      <c r="Q15">
        <v>6.6</v>
      </c>
      <c r="R15">
        <v>2239</v>
      </c>
      <c r="S15">
        <v>6.6</v>
      </c>
      <c r="T15">
        <v>2245</v>
      </c>
      <c r="U15">
        <v>6.6</v>
      </c>
      <c r="V15">
        <f t="shared" si="0"/>
        <v>2246.7</v>
      </c>
      <c r="W15">
        <v>6.6</v>
      </c>
    </row>
    <row r="16" spans="1:23">
      <c r="A16">
        <v>14</v>
      </c>
      <c r="B16">
        <v>2237</v>
      </c>
      <c r="C16">
        <v>6.6</v>
      </c>
      <c r="D16">
        <v>2234</v>
      </c>
      <c r="E16">
        <v>6.6</v>
      </c>
      <c r="F16">
        <v>2249</v>
      </c>
      <c r="G16">
        <v>6.6</v>
      </c>
      <c r="H16">
        <v>2243</v>
      </c>
      <c r="I16">
        <v>6.6</v>
      </c>
      <c r="J16">
        <v>2271</v>
      </c>
      <c r="K16">
        <v>6.6</v>
      </c>
      <c r="L16">
        <v>2248</v>
      </c>
      <c r="M16">
        <v>6.6</v>
      </c>
      <c r="N16">
        <v>2237</v>
      </c>
      <c r="O16">
        <v>6.6</v>
      </c>
      <c r="P16">
        <v>2234</v>
      </c>
      <c r="Q16">
        <v>6.6</v>
      </c>
      <c r="R16">
        <v>2236</v>
      </c>
      <c r="S16">
        <v>6.6</v>
      </c>
      <c r="T16">
        <v>2244</v>
      </c>
      <c r="U16">
        <v>6.6</v>
      </c>
      <c r="V16">
        <f t="shared" si="0"/>
        <v>2243.3</v>
      </c>
      <c r="W16">
        <v>6.6</v>
      </c>
    </row>
    <row r="17" spans="1:23">
      <c r="A17">
        <v>15</v>
      </c>
      <c r="B17">
        <v>2250</v>
      </c>
      <c r="C17">
        <v>6.6</v>
      </c>
      <c r="D17">
        <v>2245</v>
      </c>
      <c r="E17">
        <v>6.6</v>
      </c>
      <c r="F17">
        <v>2238</v>
      </c>
      <c r="G17">
        <v>6.6</v>
      </c>
      <c r="H17">
        <v>2248</v>
      </c>
      <c r="I17">
        <v>6.6</v>
      </c>
      <c r="J17">
        <v>2281</v>
      </c>
      <c r="K17">
        <v>6.6</v>
      </c>
      <c r="L17">
        <v>2222</v>
      </c>
      <c r="M17">
        <v>6.6</v>
      </c>
      <c r="N17">
        <v>2262</v>
      </c>
      <c r="O17">
        <v>6.6</v>
      </c>
      <c r="P17">
        <v>2241</v>
      </c>
      <c r="Q17">
        <v>6.6</v>
      </c>
      <c r="R17">
        <v>2236</v>
      </c>
      <c r="S17">
        <v>6.6</v>
      </c>
      <c r="T17">
        <v>2258</v>
      </c>
      <c r="U17">
        <v>6.6</v>
      </c>
      <c r="V17">
        <f t="shared" si="0"/>
        <v>2248.1</v>
      </c>
      <c r="W17">
        <v>6.6</v>
      </c>
    </row>
    <row r="18" spans="1:23">
      <c r="A18">
        <v>16</v>
      </c>
      <c r="B18">
        <v>2257</v>
      </c>
      <c r="C18">
        <v>6.6</v>
      </c>
      <c r="D18">
        <v>2248</v>
      </c>
      <c r="E18">
        <v>6.6</v>
      </c>
      <c r="F18">
        <v>2244</v>
      </c>
      <c r="G18">
        <v>6.6</v>
      </c>
      <c r="H18">
        <v>2244</v>
      </c>
      <c r="I18">
        <v>6.6</v>
      </c>
      <c r="J18">
        <v>2265</v>
      </c>
      <c r="K18">
        <v>6.6</v>
      </c>
      <c r="L18">
        <v>2240</v>
      </c>
      <c r="M18">
        <v>6.6</v>
      </c>
      <c r="N18">
        <v>2258</v>
      </c>
      <c r="O18">
        <v>6.6</v>
      </c>
      <c r="P18">
        <v>2243</v>
      </c>
      <c r="Q18">
        <v>6.6</v>
      </c>
      <c r="R18">
        <v>2231</v>
      </c>
      <c r="S18">
        <v>6.6</v>
      </c>
      <c r="T18">
        <v>2246</v>
      </c>
      <c r="U18">
        <v>6.6</v>
      </c>
      <c r="V18">
        <f t="shared" si="0"/>
        <v>2247.6</v>
      </c>
      <c r="W18">
        <v>6.6</v>
      </c>
    </row>
    <row r="19" spans="1:23">
      <c r="A19">
        <v>17</v>
      </c>
      <c r="B19">
        <v>2245</v>
      </c>
      <c r="C19">
        <v>6.6</v>
      </c>
      <c r="D19">
        <v>2235</v>
      </c>
      <c r="E19">
        <v>6.6</v>
      </c>
      <c r="F19">
        <v>2221</v>
      </c>
      <c r="G19">
        <v>6.6</v>
      </c>
      <c r="H19">
        <v>2267</v>
      </c>
      <c r="I19">
        <v>6.6</v>
      </c>
      <c r="J19">
        <v>2262</v>
      </c>
      <c r="K19">
        <v>6.6</v>
      </c>
      <c r="L19">
        <v>2236</v>
      </c>
      <c r="M19">
        <v>6.6</v>
      </c>
      <c r="N19">
        <v>2254</v>
      </c>
      <c r="O19">
        <v>6.6</v>
      </c>
      <c r="P19">
        <v>2231</v>
      </c>
      <c r="Q19">
        <v>6.6</v>
      </c>
      <c r="R19">
        <v>2240</v>
      </c>
      <c r="S19">
        <v>6.6</v>
      </c>
      <c r="T19">
        <v>2240</v>
      </c>
      <c r="U19">
        <v>6.6</v>
      </c>
      <c r="V19">
        <f t="shared" si="0"/>
        <v>2243.1</v>
      </c>
      <c r="W19">
        <v>6.6</v>
      </c>
    </row>
    <row r="20" spans="1:23">
      <c r="A20">
        <v>18</v>
      </c>
      <c r="B20">
        <v>2240</v>
      </c>
      <c r="C20">
        <v>6.6</v>
      </c>
      <c r="D20">
        <v>2242</v>
      </c>
      <c r="E20">
        <v>6.6</v>
      </c>
      <c r="F20">
        <v>2233</v>
      </c>
      <c r="G20">
        <v>6.6</v>
      </c>
      <c r="H20">
        <v>2245</v>
      </c>
      <c r="I20">
        <v>6.6</v>
      </c>
      <c r="J20">
        <v>2270</v>
      </c>
      <c r="K20">
        <v>6.6</v>
      </c>
      <c r="L20">
        <v>2242</v>
      </c>
      <c r="M20">
        <v>6.6</v>
      </c>
      <c r="N20">
        <v>2237</v>
      </c>
      <c r="O20">
        <v>6.6</v>
      </c>
      <c r="P20">
        <v>2254</v>
      </c>
      <c r="Q20">
        <v>6.6</v>
      </c>
      <c r="R20">
        <v>2239</v>
      </c>
      <c r="S20">
        <v>6.6</v>
      </c>
      <c r="T20">
        <v>2247</v>
      </c>
      <c r="U20">
        <v>6.6</v>
      </c>
      <c r="V20">
        <f t="shared" si="0"/>
        <v>2244.9</v>
      </c>
      <c r="W20">
        <v>6.6</v>
      </c>
    </row>
    <row r="21" spans="1:23">
      <c r="A21">
        <v>19</v>
      </c>
      <c r="B21">
        <v>2233</v>
      </c>
      <c r="C21">
        <v>6.6</v>
      </c>
      <c r="D21">
        <v>2247</v>
      </c>
      <c r="E21">
        <v>6.6</v>
      </c>
      <c r="F21">
        <v>2230</v>
      </c>
      <c r="G21">
        <v>6.6</v>
      </c>
      <c r="H21">
        <v>2257</v>
      </c>
      <c r="I21">
        <v>6.6</v>
      </c>
      <c r="J21">
        <v>2249</v>
      </c>
      <c r="K21">
        <v>6.6</v>
      </c>
      <c r="L21">
        <v>2239</v>
      </c>
      <c r="M21">
        <v>6.6</v>
      </c>
      <c r="N21">
        <v>2238</v>
      </c>
      <c r="O21">
        <v>6.6</v>
      </c>
      <c r="P21">
        <v>2244</v>
      </c>
      <c r="Q21">
        <v>6.6</v>
      </c>
      <c r="R21">
        <v>2249</v>
      </c>
      <c r="S21">
        <v>6.6</v>
      </c>
      <c r="T21">
        <v>2250</v>
      </c>
      <c r="U21">
        <v>6.6</v>
      </c>
      <c r="V21">
        <f t="shared" si="0"/>
        <v>2243.6</v>
      </c>
      <c r="W21">
        <v>6.6</v>
      </c>
    </row>
    <row r="22" spans="1:23">
      <c r="A22">
        <v>20</v>
      </c>
      <c r="B22">
        <v>2243</v>
      </c>
      <c r="C22">
        <v>6.6</v>
      </c>
      <c r="D22">
        <v>2246</v>
      </c>
      <c r="E22">
        <v>6.6</v>
      </c>
      <c r="F22">
        <v>2241</v>
      </c>
      <c r="G22">
        <v>6.6</v>
      </c>
      <c r="H22">
        <v>2247</v>
      </c>
      <c r="I22">
        <v>6.6</v>
      </c>
      <c r="J22">
        <v>2268</v>
      </c>
      <c r="K22">
        <v>6.6</v>
      </c>
      <c r="L22">
        <v>2245</v>
      </c>
      <c r="M22">
        <v>6.6</v>
      </c>
      <c r="N22">
        <v>2257</v>
      </c>
      <c r="O22">
        <v>6.6</v>
      </c>
      <c r="P22">
        <v>2243</v>
      </c>
      <c r="Q22">
        <v>6.6</v>
      </c>
      <c r="R22">
        <v>2244</v>
      </c>
      <c r="S22">
        <v>6.6</v>
      </c>
      <c r="T22">
        <v>2243</v>
      </c>
      <c r="U22">
        <v>6.6</v>
      </c>
      <c r="V22">
        <f t="shared" si="0"/>
        <v>2247.7</v>
      </c>
      <c r="W22">
        <v>6.6</v>
      </c>
    </row>
    <row r="25" spans="1:23">
      <c r="A25" s="1" t="s">
        <v>15</v>
      </c>
      <c r="B25" s="2" t="s">
        <v>1</v>
      </c>
      <c r="C25" s="2"/>
      <c r="D25" s="2" t="s">
        <v>2</v>
      </c>
      <c r="E25" s="2"/>
      <c r="F25" s="2" t="s">
        <v>3</v>
      </c>
      <c r="G25" s="2"/>
      <c r="H25" s="2" t="s">
        <v>4</v>
      </c>
      <c r="I25" s="2"/>
      <c r="J25" s="2" t="s">
        <v>5</v>
      </c>
      <c r="K25" s="2"/>
      <c r="L25" s="2" t="s">
        <v>6</v>
      </c>
      <c r="M25" s="2"/>
      <c r="N25" s="2" t="s">
        <v>7</v>
      </c>
      <c r="O25" s="2"/>
      <c r="P25" s="2" t="s">
        <v>8</v>
      </c>
      <c r="Q25" s="2"/>
      <c r="R25" s="2" t="s">
        <v>9</v>
      </c>
      <c r="S25" s="2"/>
      <c r="T25" s="2" t="s">
        <v>10</v>
      </c>
      <c r="U25" s="2"/>
      <c r="V25" s="3" t="s">
        <v>11</v>
      </c>
      <c r="W25" s="3"/>
    </row>
    <row r="26" spans="1:23">
      <c r="A26" t="s">
        <v>12</v>
      </c>
      <c r="B26" t="s">
        <v>13</v>
      </c>
      <c r="C26" t="s">
        <v>14</v>
      </c>
      <c r="D26" t="s">
        <v>13</v>
      </c>
      <c r="E26" t="s">
        <v>14</v>
      </c>
      <c r="F26" t="s">
        <v>13</v>
      </c>
      <c r="G26" t="s">
        <v>14</v>
      </c>
      <c r="H26" t="s">
        <v>13</v>
      </c>
      <c r="I26" t="s">
        <v>14</v>
      </c>
      <c r="J26" t="s">
        <v>13</v>
      </c>
      <c r="K26" t="s">
        <v>14</v>
      </c>
      <c r="L26" t="s">
        <v>13</v>
      </c>
      <c r="M26" t="s">
        <v>14</v>
      </c>
      <c r="N26" t="s">
        <v>13</v>
      </c>
      <c r="O26" t="s">
        <v>14</v>
      </c>
      <c r="P26" t="s">
        <v>13</v>
      </c>
      <c r="Q26" t="s">
        <v>14</v>
      </c>
      <c r="R26" t="s">
        <v>13</v>
      </c>
      <c r="S26" t="s">
        <v>14</v>
      </c>
      <c r="T26" t="s">
        <v>13</v>
      </c>
      <c r="U26" t="s">
        <v>14</v>
      </c>
      <c r="V26" t="s">
        <v>13</v>
      </c>
      <c r="W26" t="s">
        <v>14</v>
      </c>
    </row>
    <row r="27" spans="1:23">
      <c r="A27">
        <v>1</v>
      </c>
      <c r="B27">
        <v>2226</v>
      </c>
      <c r="C27">
        <v>6.6</v>
      </c>
      <c r="D27">
        <v>2254</v>
      </c>
      <c r="E27">
        <v>6.6</v>
      </c>
      <c r="F27">
        <v>2237</v>
      </c>
      <c r="G27">
        <v>6.6</v>
      </c>
      <c r="H27">
        <v>2221</v>
      </c>
      <c r="I27">
        <v>6.6</v>
      </c>
      <c r="J27">
        <v>2247</v>
      </c>
      <c r="K27">
        <v>6.6</v>
      </c>
      <c r="L27">
        <v>2218</v>
      </c>
      <c r="M27">
        <v>6.6</v>
      </c>
      <c r="N27">
        <v>2210</v>
      </c>
      <c r="O27">
        <v>6.6</v>
      </c>
      <c r="P27">
        <v>2248</v>
      </c>
      <c r="Q27">
        <v>6.6</v>
      </c>
      <c r="R27">
        <v>2247</v>
      </c>
      <c r="S27">
        <v>6.6</v>
      </c>
      <c r="T27">
        <v>2256</v>
      </c>
      <c r="U27">
        <v>6.6</v>
      </c>
      <c r="V27">
        <f>AVERAGE(B27,D27,F27,H27,J27,L27,N27,P27,R27,T27)</f>
        <v>2236.4</v>
      </c>
      <c r="W27">
        <v>6.6</v>
      </c>
    </row>
  </sheetData>
  <mergeCells count="2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opLeftCell="G1" workbookViewId="0">
      <selection activeCell="V27" sqref="V27"/>
    </sheetView>
  </sheetViews>
  <sheetFormatPr defaultColWidth="9" defaultRowHeight="13.5"/>
  <cols>
    <col min="2" max="2" width="17.7964601769912" customWidth="1"/>
    <col min="3" max="3" width="19.6548672566372" customWidth="1"/>
    <col min="10" max="10" width="16.9380530973451" customWidth="1"/>
    <col min="11" max="11" width="16.6637168141593" customWidth="1"/>
    <col min="22" max="22" width="16.8672566371681" customWidth="1"/>
    <col min="23" max="23" width="19.4601769911504" customWidth="1"/>
  </cols>
  <sheetData>
    <row r="1" spans="1:2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3" t="s">
        <v>11</v>
      </c>
      <c r="W1" s="3"/>
    </row>
    <row r="2" spans="1:23">
      <c r="A2" t="s">
        <v>12</v>
      </c>
      <c r="B2" t="s">
        <v>13</v>
      </c>
      <c r="C2" t="s">
        <v>14</v>
      </c>
      <c r="D2" t="s">
        <v>13</v>
      </c>
      <c r="E2" t="s">
        <v>14</v>
      </c>
      <c r="F2" t="s">
        <v>13</v>
      </c>
      <c r="G2" t="s">
        <v>14</v>
      </c>
      <c r="H2" t="s">
        <v>13</v>
      </c>
      <c r="I2" t="s">
        <v>14</v>
      </c>
      <c r="J2" t="s">
        <v>13</v>
      </c>
      <c r="K2" t="s">
        <v>14</v>
      </c>
      <c r="L2" t="s">
        <v>13</v>
      </c>
      <c r="M2" t="s">
        <v>14</v>
      </c>
      <c r="N2" t="s">
        <v>13</v>
      </c>
      <c r="O2" t="s">
        <v>14</v>
      </c>
      <c r="P2" t="s">
        <v>13</v>
      </c>
      <c r="Q2" t="s">
        <v>14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</row>
    <row r="3" spans="1:23">
      <c r="A3">
        <v>1</v>
      </c>
      <c r="B3">
        <v>2037</v>
      </c>
      <c r="C3">
        <v>6</v>
      </c>
      <c r="D3">
        <v>2045</v>
      </c>
      <c r="E3">
        <v>6</v>
      </c>
      <c r="F3">
        <v>2054</v>
      </c>
      <c r="G3">
        <v>6</v>
      </c>
      <c r="H3">
        <v>2032</v>
      </c>
      <c r="I3">
        <v>6</v>
      </c>
      <c r="J3">
        <v>2031</v>
      </c>
      <c r="K3">
        <v>6</v>
      </c>
      <c r="L3">
        <v>2036</v>
      </c>
      <c r="M3">
        <v>6</v>
      </c>
      <c r="N3">
        <v>2045</v>
      </c>
      <c r="O3">
        <v>6</v>
      </c>
      <c r="P3">
        <v>2033</v>
      </c>
      <c r="Q3">
        <v>6</v>
      </c>
      <c r="R3">
        <v>2036</v>
      </c>
      <c r="S3">
        <v>6</v>
      </c>
      <c r="T3">
        <v>2037</v>
      </c>
      <c r="U3">
        <v>6</v>
      </c>
      <c r="V3">
        <f>AVERAGE(B3,D3,F3,H3,J3,L3,N3,P3,R3,T3)</f>
        <v>2038.6</v>
      </c>
      <c r="W3">
        <v>6</v>
      </c>
    </row>
    <row r="4" spans="1:23">
      <c r="A4">
        <v>2</v>
      </c>
      <c r="B4">
        <v>2040</v>
      </c>
      <c r="C4">
        <v>6</v>
      </c>
      <c r="D4">
        <v>2033</v>
      </c>
      <c r="E4">
        <v>6</v>
      </c>
      <c r="F4">
        <v>2052</v>
      </c>
      <c r="G4">
        <v>6</v>
      </c>
      <c r="H4">
        <v>2037</v>
      </c>
      <c r="I4">
        <v>6</v>
      </c>
      <c r="J4">
        <v>2040</v>
      </c>
      <c r="K4">
        <v>6</v>
      </c>
      <c r="L4">
        <v>2035</v>
      </c>
      <c r="M4">
        <v>6</v>
      </c>
      <c r="N4">
        <v>2034</v>
      </c>
      <c r="O4">
        <v>6</v>
      </c>
      <c r="P4">
        <v>2025</v>
      </c>
      <c r="Q4">
        <v>6</v>
      </c>
      <c r="R4">
        <v>2031</v>
      </c>
      <c r="S4">
        <v>6</v>
      </c>
      <c r="T4">
        <v>2045</v>
      </c>
      <c r="U4">
        <v>6</v>
      </c>
      <c r="V4">
        <f t="shared" ref="V4:V22" si="0">AVERAGE(B4,D4,F4,H4,J4,L4,N4,P4,R4,T4)</f>
        <v>2037.2</v>
      </c>
      <c r="W4">
        <v>6</v>
      </c>
    </row>
    <row r="5" spans="1:23">
      <c r="A5">
        <v>3</v>
      </c>
      <c r="B5">
        <v>2032</v>
      </c>
      <c r="C5">
        <v>6</v>
      </c>
      <c r="D5">
        <v>2032</v>
      </c>
      <c r="E5">
        <v>6</v>
      </c>
      <c r="F5">
        <v>2035</v>
      </c>
      <c r="G5">
        <v>6</v>
      </c>
      <c r="H5">
        <v>2027</v>
      </c>
      <c r="I5">
        <v>6</v>
      </c>
      <c r="J5">
        <v>2040</v>
      </c>
      <c r="K5">
        <v>6</v>
      </c>
      <c r="L5">
        <v>2032</v>
      </c>
      <c r="M5">
        <v>6</v>
      </c>
      <c r="N5">
        <v>2036</v>
      </c>
      <c r="O5">
        <v>6</v>
      </c>
      <c r="P5">
        <v>2036</v>
      </c>
      <c r="Q5">
        <v>6</v>
      </c>
      <c r="R5">
        <v>2029</v>
      </c>
      <c r="S5">
        <v>6</v>
      </c>
      <c r="T5">
        <v>2053</v>
      </c>
      <c r="U5">
        <v>6</v>
      </c>
      <c r="V5">
        <f t="shared" si="0"/>
        <v>2035.2</v>
      </c>
      <c r="W5">
        <v>6</v>
      </c>
    </row>
    <row r="6" spans="1:23">
      <c r="A6">
        <v>4</v>
      </c>
      <c r="B6">
        <v>2032</v>
      </c>
      <c r="C6">
        <v>6</v>
      </c>
      <c r="D6">
        <v>2033</v>
      </c>
      <c r="E6">
        <v>6</v>
      </c>
      <c r="F6">
        <v>2047</v>
      </c>
      <c r="G6">
        <v>6</v>
      </c>
      <c r="H6">
        <v>2036</v>
      </c>
      <c r="I6">
        <v>6</v>
      </c>
      <c r="J6">
        <v>2040</v>
      </c>
      <c r="K6">
        <v>6</v>
      </c>
      <c r="L6">
        <v>2030</v>
      </c>
      <c r="M6">
        <v>6</v>
      </c>
      <c r="N6">
        <v>2044</v>
      </c>
      <c r="O6">
        <v>6</v>
      </c>
      <c r="P6">
        <v>2034</v>
      </c>
      <c r="Q6">
        <v>6</v>
      </c>
      <c r="R6">
        <v>2042</v>
      </c>
      <c r="S6">
        <v>6</v>
      </c>
      <c r="T6">
        <v>2050</v>
      </c>
      <c r="U6">
        <v>6</v>
      </c>
      <c r="V6">
        <f t="shared" si="0"/>
        <v>2038.8</v>
      </c>
      <c r="W6">
        <v>6</v>
      </c>
    </row>
    <row r="7" spans="1:23">
      <c r="A7">
        <v>5</v>
      </c>
      <c r="B7">
        <v>2036</v>
      </c>
      <c r="C7">
        <v>6</v>
      </c>
      <c r="D7">
        <v>2036</v>
      </c>
      <c r="E7">
        <v>6</v>
      </c>
      <c r="F7">
        <v>2036</v>
      </c>
      <c r="G7">
        <v>6</v>
      </c>
      <c r="H7">
        <v>2041</v>
      </c>
      <c r="I7">
        <v>6</v>
      </c>
      <c r="J7">
        <v>2037</v>
      </c>
      <c r="K7">
        <v>6</v>
      </c>
      <c r="L7">
        <v>2034</v>
      </c>
      <c r="M7">
        <v>6</v>
      </c>
      <c r="N7">
        <v>2027</v>
      </c>
      <c r="O7">
        <v>6</v>
      </c>
      <c r="P7">
        <v>2043</v>
      </c>
      <c r="Q7">
        <v>6</v>
      </c>
      <c r="R7">
        <v>2039</v>
      </c>
      <c r="S7">
        <v>6</v>
      </c>
      <c r="T7">
        <v>2046</v>
      </c>
      <c r="U7">
        <v>6</v>
      </c>
      <c r="V7">
        <f t="shared" si="0"/>
        <v>2037.5</v>
      </c>
      <c r="W7">
        <v>6</v>
      </c>
    </row>
    <row r="8" spans="1:23">
      <c r="A8">
        <v>6</v>
      </c>
      <c r="B8">
        <v>2031</v>
      </c>
      <c r="C8">
        <v>6</v>
      </c>
      <c r="D8">
        <v>2040</v>
      </c>
      <c r="E8">
        <v>6</v>
      </c>
      <c r="F8">
        <v>2037</v>
      </c>
      <c r="G8">
        <v>6</v>
      </c>
      <c r="H8">
        <v>2045</v>
      </c>
      <c r="I8">
        <v>6</v>
      </c>
      <c r="J8">
        <v>2033</v>
      </c>
      <c r="K8">
        <v>6</v>
      </c>
      <c r="L8">
        <v>2031</v>
      </c>
      <c r="M8">
        <v>6</v>
      </c>
      <c r="N8">
        <v>2042</v>
      </c>
      <c r="O8">
        <v>6</v>
      </c>
      <c r="P8">
        <v>2037</v>
      </c>
      <c r="Q8">
        <v>6</v>
      </c>
      <c r="R8">
        <v>2048</v>
      </c>
      <c r="S8">
        <v>6</v>
      </c>
      <c r="T8">
        <v>2045</v>
      </c>
      <c r="U8">
        <v>6</v>
      </c>
      <c r="V8">
        <f t="shared" si="0"/>
        <v>2038.9</v>
      </c>
      <c r="W8">
        <v>6</v>
      </c>
    </row>
    <row r="9" spans="1:23">
      <c r="A9">
        <v>7</v>
      </c>
      <c r="B9">
        <v>2038</v>
      </c>
      <c r="C9">
        <v>6</v>
      </c>
      <c r="D9">
        <v>2046</v>
      </c>
      <c r="E9">
        <v>6</v>
      </c>
      <c r="F9">
        <v>2034</v>
      </c>
      <c r="G9">
        <v>6</v>
      </c>
      <c r="H9">
        <v>2038</v>
      </c>
      <c r="I9">
        <v>6</v>
      </c>
      <c r="J9">
        <v>2040</v>
      </c>
      <c r="K9">
        <v>6</v>
      </c>
      <c r="L9">
        <v>2026</v>
      </c>
      <c r="M9">
        <v>6</v>
      </c>
      <c r="N9">
        <v>2045</v>
      </c>
      <c r="O9">
        <v>6</v>
      </c>
      <c r="P9">
        <v>2034</v>
      </c>
      <c r="Q9">
        <v>6</v>
      </c>
      <c r="R9">
        <v>2033</v>
      </c>
      <c r="S9">
        <v>6</v>
      </c>
      <c r="T9">
        <v>2036</v>
      </c>
      <c r="U9">
        <v>6</v>
      </c>
      <c r="V9">
        <f t="shared" si="0"/>
        <v>2037</v>
      </c>
      <c r="W9">
        <v>6</v>
      </c>
    </row>
    <row r="10" spans="1:23">
      <c r="A10">
        <v>8</v>
      </c>
      <c r="B10">
        <v>2030</v>
      </c>
      <c r="C10">
        <v>6</v>
      </c>
      <c r="D10">
        <v>2044</v>
      </c>
      <c r="E10">
        <v>6</v>
      </c>
      <c r="F10">
        <v>2032</v>
      </c>
      <c r="G10">
        <v>6</v>
      </c>
      <c r="H10">
        <v>2039</v>
      </c>
      <c r="I10">
        <v>6</v>
      </c>
      <c r="J10">
        <v>2023</v>
      </c>
      <c r="K10">
        <v>6</v>
      </c>
      <c r="L10">
        <v>2035</v>
      </c>
      <c r="M10">
        <v>6</v>
      </c>
      <c r="N10">
        <v>2033</v>
      </c>
      <c r="O10">
        <v>6</v>
      </c>
      <c r="P10">
        <v>2037</v>
      </c>
      <c r="Q10">
        <v>6</v>
      </c>
      <c r="R10">
        <v>2037</v>
      </c>
      <c r="S10">
        <v>6</v>
      </c>
      <c r="T10">
        <v>2041</v>
      </c>
      <c r="U10">
        <v>6</v>
      </c>
      <c r="V10">
        <f t="shared" si="0"/>
        <v>2035.1</v>
      </c>
      <c r="W10">
        <v>6</v>
      </c>
    </row>
    <row r="11" spans="1:23">
      <c r="A11">
        <v>9</v>
      </c>
      <c r="B11">
        <v>2037</v>
      </c>
      <c r="C11">
        <v>6</v>
      </c>
      <c r="D11">
        <v>2040</v>
      </c>
      <c r="E11">
        <v>6</v>
      </c>
      <c r="F11">
        <v>2034</v>
      </c>
      <c r="G11">
        <v>6</v>
      </c>
      <c r="H11">
        <v>2037</v>
      </c>
      <c r="I11">
        <v>6</v>
      </c>
      <c r="J11">
        <v>2047</v>
      </c>
      <c r="K11">
        <v>6</v>
      </c>
      <c r="L11">
        <v>2031</v>
      </c>
      <c r="M11">
        <v>6</v>
      </c>
      <c r="N11">
        <v>2036</v>
      </c>
      <c r="O11">
        <v>6</v>
      </c>
      <c r="P11">
        <v>2041</v>
      </c>
      <c r="Q11">
        <v>6</v>
      </c>
      <c r="R11">
        <v>2036</v>
      </c>
      <c r="S11">
        <v>6</v>
      </c>
      <c r="T11">
        <v>2042</v>
      </c>
      <c r="U11">
        <v>6</v>
      </c>
      <c r="V11">
        <f t="shared" si="0"/>
        <v>2038.1</v>
      </c>
      <c r="W11">
        <v>6</v>
      </c>
    </row>
    <row r="12" spans="1:23">
      <c r="A12">
        <v>10</v>
      </c>
      <c r="B12">
        <v>2030</v>
      </c>
      <c r="C12">
        <v>6</v>
      </c>
      <c r="D12">
        <v>2042</v>
      </c>
      <c r="E12">
        <v>6</v>
      </c>
      <c r="F12">
        <v>2042</v>
      </c>
      <c r="G12">
        <v>6</v>
      </c>
      <c r="H12">
        <v>2041</v>
      </c>
      <c r="I12">
        <v>6</v>
      </c>
      <c r="J12">
        <v>2042</v>
      </c>
      <c r="K12">
        <v>6</v>
      </c>
      <c r="L12">
        <v>2030</v>
      </c>
      <c r="M12">
        <v>6</v>
      </c>
      <c r="N12">
        <v>2032</v>
      </c>
      <c r="O12">
        <v>6</v>
      </c>
      <c r="P12">
        <v>2037</v>
      </c>
      <c r="Q12">
        <v>6</v>
      </c>
      <c r="R12">
        <v>2040</v>
      </c>
      <c r="S12">
        <v>6</v>
      </c>
      <c r="T12">
        <v>2040</v>
      </c>
      <c r="U12">
        <v>6</v>
      </c>
      <c r="V12">
        <f t="shared" si="0"/>
        <v>2037.6</v>
      </c>
      <c r="W12">
        <v>6</v>
      </c>
    </row>
    <row r="13" spans="1:23">
      <c r="A13">
        <v>11</v>
      </c>
      <c r="B13">
        <v>2042</v>
      </c>
      <c r="C13">
        <v>6</v>
      </c>
      <c r="D13">
        <v>2038</v>
      </c>
      <c r="E13">
        <v>6</v>
      </c>
      <c r="F13">
        <v>2035</v>
      </c>
      <c r="G13">
        <v>6</v>
      </c>
      <c r="H13">
        <v>2037</v>
      </c>
      <c r="I13">
        <v>6</v>
      </c>
      <c r="J13">
        <v>2036</v>
      </c>
      <c r="K13">
        <v>6</v>
      </c>
      <c r="L13">
        <v>2030</v>
      </c>
      <c r="M13">
        <v>6</v>
      </c>
      <c r="N13">
        <v>2031</v>
      </c>
      <c r="O13">
        <v>6</v>
      </c>
      <c r="P13">
        <v>2027</v>
      </c>
      <c r="Q13">
        <v>6</v>
      </c>
      <c r="R13">
        <v>2051</v>
      </c>
      <c r="S13">
        <v>6</v>
      </c>
      <c r="T13">
        <v>2039</v>
      </c>
      <c r="U13">
        <v>6</v>
      </c>
      <c r="V13">
        <f t="shared" si="0"/>
        <v>2036.6</v>
      </c>
      <c r="W13">
        <v>6</v>
      </c>
    </row>
    <row r="14" spans="1:23">
      <c r="A14">
        <v>12</v>
      </c>
      <c r="B14">
        <v>2026</v>
      </c>
      <c r="C14">
        <v>6</v>
      </c>
      <c r="D14">
        <v>2041</v>
      </c>
      <c r="E14">
        <v>6</v>
      </c>
      <c r="F14">
        <v>2030</v>
      </c>
      <c r="G14">
        <v>6</v>
      </c>
      <c r="H14">
        <v>2039</v>
      </c>
      <c r="I14">
        <v>6</v>
      </c>
      <c r="J14">
        <v>2035</v>
      </c>
      <c r="K14">
        <v>6</v>
      </c>
      <c r="L14">
        <v>2041</v>
      </c>
      <c r="M14">
        <v>6</v>
      </c>
      <c r="N14">
        <v>2037</v>
      </c>
      <c r="O14">
        <v>6</v>
      </c>
      <c r="P14">
        <v>2033</v>
      </c>
      <c r="Q14">
        <v>6</v>
      </c>
      <c r="R14">
        <v>2042</v>
      </c>
      <c r="S14">
        <v>6</v>
      </c>
      <c r="T14">
        <v>2041</v>
      </c>
      <c r="U14">
        <v>6</v>
      </c>
      <c r="V14">
        <f t="shared" si="0"/>
        <v>2036.5</v>
      </c>
      <c r="W14">
        <v>6</v>
      </c>
    </row>
    <row r="15" spans="1:23">
      <c r="A15">
        <v>13</v>
      </c>
      <c r="B15">
        <v>2034</v>
      </c>
      <c r="C15">
        <v>6</v>
      </c>
      <c r="D15">
        <v>2039</v>
      </c>
      <c r="E15">
        <v>6</v>
      </c>
      <c r="F15">
        <v>2039</v>
      </c>
      <c r="G15">
        <v>6</v>
      </c>
      <c r="H15">
        <v>2036</v>
      </c>
      <c r="I15">
        <v>6</v>
      </c>
      <c r="J15">
        <v>2034</v>
      </c>
      <c r="K15">
        <v>6</v>
      </c>
      <c r="L15">
        <v>2031</v>
      </c>
      <c r="M15">
        <v>6</v>
      </c>
      <c r="N15">
        <v>2035</v>
      </c>
      <c r="O15">
        <v>6</v>
      </c>
      <c r="P15">
        <v>2023</v>
      </c>
      <c r="Q15">
        <v>6</v>
      </c>
      <c r="R15">
        <v>2035</v>
      </c>
      <c r="S15">
        <v>6</v>
      </c>
      <c r="T15">
        <v>2038</v>
      </c>
      <c r="U15">
        <v>6</v>
      </c>
      <c r="V15">
        <f t="shared" si="0"/>
        <v>2034.4</v>
      </c>
      <c r="W15">
        <v>6</v>
      </c>
    </row>
    <row r="16" spans="1:23">
      <c r="A16">
        <v>14</v>
      </c>
      <c r="B16">
        <v>2030</v>
      </c>
      <c r="C16">
        <v>6</v>
      </c>
      <c r="D16">
        <v>2041</v>
      </c>
      <c r="E16">
        <v>6</v>
      </c>
      <c r="F16">
        <v>2038</v>
      </c>
      <c r="G16">
        <v>6</v>
      </c>
      <c r="H16">
        <v>2046</v>
      </c>
      <c r="I16">
        <v>6</v>
      </c>
      <c r="J16">
        <v>2036</v>
      </c>
      <c r="K16">
        <v>6</v>
      </c>
      <c r="L16">
        <v>2030</v>
      </c>
      <c r="M16">
        <v>6</v>
      </c>
      <c r="N16">
        <v>2032</v>
      </c>
      <c r="O16">
        <v>6</v>
      </c>
      <c r="P16">
        <v>2029</v>
      </c>
      <c r="Q16">
        <v>6</v>
      </c>
      <c r="R16">
        <v>2041</v>
      </c>
      <c r="S16">
        <v>6</v>
      </c>
      <c r="T16">
        <v>2043</v>
      </c>
      <c r="U16">
        <v>6</v>
      </c>
      <c r="V16">
        <f t="shared" si="0"/>
        <v>2036.6</v>
      </c>
      <c r="W16">
        <v>6</v>
      </c>
    </row>
    <row r="17" spans="1:23">
      <c r="A17">
        <v>15</v>
      </c>
      <c r="B17">
        <v>2035</v>
      </c>
      <c r="C17">
        <v>6</v>
      </c>
      <c r="D17">
        <v>2044</v>
      </c>
      <c r="E17">
        <v>6</v>
      </c>
      <c r="F17">
        <v>2036</v>
      </c>
      <c r="G17">
        <v>6</v>
      </c>
      <c r="H17">
        <v>2039</v>
      </c>
      <c r="I17">
        <v>6</v>
      </c>
      <c r="J17">
        <v>2032</v>
      </c>
      <c r="K17">
        <v>6</v>
      </c>
      <c r="L17">
        <v>2036</v>
      </c>
      <c r="M17">
        <v>6</v>
      </c>
      <c r="N17">
        <v>2044</v>
      </c>
      <c r="O17">
        <v>6</v>
      </c>
      <c r="P17">
        <v>2038</v>
      </c>
      <c r="Q17">
        <v>6</v>
      </c>
      <c r="R17">
        <v>2032</v>
      </c>
      <c r="S17">
        <v>6</v>
      </c>
      <c r="T17">
        <v>2041</v>
      </c>
      <c r="U17">
        <v>6</v>
      </c>
      <c r="V17">
        <f t="shared" si="0"/>
        <v>2037.7</v>
      </c>
      <c r="W17">
        <v>6</v>
      </c>
    </row>
    <row r="18" spans="1:23">
      <c r="A18">
        <v>16</v>
      </c>
      <c r="B18">
        <v>2030</v>
      </c>
      <c r="C18">
        <v>6</v>
      </c>
      <c r="D18">
        <v>2051</v>
      </c>
      <c r="E18">
        <v>6</v>
      </c>
      <c r="F18">
        <v>2031</v>
      </c>
      <c r="G18">
        <v>6</v>
      </c>
      <c r="H18">
        <v>2040</v>
      </c>
      <c r="I18">
        <v>6</v>
      </c>
      <c r="J18">
        <v>2036</v>
      </c>
      <c r="K18">
        <v>6</v>
      </c>
      <c r="L18">
        <v>2027</v>
      </c>
      <c r="M18">
        <v>6</v>
      </c>
      <c r="N18">
        <v>2044</v>
      </c>
      <c r="O18">
        <v>6</v>
      </c>
      <c r="P18">
        <v>2027</v>
      </c>
      <c r="Q18">
        <v>6</v>
      </c>
      <c r="R18">
        <v>2049</v>
      </c>
      <c r="S18">
        <v>6</v>
      </c>
      <c r="T18">
        <v>2040</v>
      </c>
      <c r="U18">
        <v>6</v>
      </c>
      <c r="V18">
        <f t="shared" si="0"/>
        <v>2037.5</v>
      </c>
      <c r="W18">
        <v>6</v>
      </c>
    </row>
    <row r="19" spans="1:23">
      <c r="A19">
        <v>17</v>
      </c>
      <c r="B19">
        <v>2036</v>
      </c>
      <c r="C19">
        <v>6</v>
      </c>
      <c r="D19">
        <v>2036</v>
      </c>
      <c r="E19">
        <v>6</v>
      </c>
      <c r="F19">
        <v>2025</v>
      </c>
      <c r="G19">
        <v>6</v>
      </c>
      <c r="H19">
        <v>2044</v>
      </c>
      <c r="I19">
        <v>6</v>
      </c>
      <c r="J19">
        <v>2035</v>
      </c>
      <c r="K19">
        <v>6</v>
      </c>
      <c r="L19">
        <v>2028</v>
      </c>
      <c r="M19">
        <v>6</v>
      </c>
      <c r="N19">
        <v>2038</v>
      </c>
      <c r="O19">
        <v>6</v>
      </c>
      <c r="P19">
        <v>2034</v>
      </c>
      <c r="Q19">
        <v>6</v>
      </c>
      <c r="R19">
        <v>2040</v>
      </c>
      <c r="S19">
        <v>6</v>
      </c>
      <c r="T19">
        <v>2034</v>
      </c>
      <c r="U19">
        <v>6</v>
      </c>
      <c r="V19">
        <f t="shared" si="0"/>
        <v>2035</v>
      </c>
      <c r="W19">
        <v>6</v>
      </c>
    </row>
    <row r="20" spans="1:23">
      <c r="A20">
        <v>18</v>
      </c>
      <c r="B20">
        <v>2028</v>
      </c>
      <c r="C20">
        <v>6</v>
      </c>
      <c r="D20">
        <v>2044</v>
      </c>
      <c r="E20">
        <v>6</v>
      </c>
      <c r="F20">
        <v>2031</v>
      </c>
      <c r="G20">
        <v>6</v>
      </c>
      <c r="H20">
        <v>2039</v>
      </c>
      <c r="I20">
        <v>6</v>
      </c>
      <c r="J20">
        <v>2035</v>
      </c>
      <c r="K20">
        <v>6</v>
      </c>
      <c r="L20">
        <v>2035</v>
      </c>
      <c r="M20">
        <v>6</v>
      </c>
      <c r="N20">
        <v>2035</v>
      </c>
      <c r="O20">
        <v>6</v>
      </c>
      <c r="P20">
        <v>2037</v>
      </c>
      <c r="Q20">
        <v>6</v>
      </c>
      <c r="R20">
        <v>2039</v>
      </c>
      <c r="S20">
        <v>6</v>
      </c>
      <c r="T20">
        <v>2038</v>
      </c>
      <c r="U20">
        <v>6</v>
      </c>
      <c r="V20">
        <f t="shared" si="0"/>
        <v>2036.1</v>
      </c>
      <c r="W20">
        <v>6</v>
      </c>
    </row>
    <row r="21" spans="1:23">
      <c r="A21">
        <v>19</v>
      </c>
      <c r="B21">
        <v>2027</v>
      </c>
      <c r="C21">
        <v>6</v>
      </c>
      <c r="D21">
        <v>2042</v>
      </c>
      <c r="E21">
        <v>6</v>
      </c>
      <c r="F21">
        <v>2032</v>
      </c>
      <c r="G21">
        <v>6</v>
      </c>
      <c r="H21">
        <v>2038</v>
      </c>
      <c r="I21">
        <v>6</v>
      </c>
      <c r="J21">
        <v>2031</v>
      </c>
      <c r="K21">
        <v>6</v>
      </c>
      <c r="L21">
        <v>2028</v>
      </c>
      <c r="M21">
        <v>6</v>
      </c>
      <c r="N21">
        <v>2031</v>
      </c>
      <c r="O21">
        <v>6</v>
      </c>
      <c r="P21">
        <v>2033</v>
      </c>
      <c r="Q21">
        <v>6</v>
      </c>
      <c r="R21">
        <v>2029</v>
      </c>
      <c r="S21">
        <v>6</v>
      </c>
      <c r="T21">
        <v>2031</v>
      </c>
      <c r="U21">
        <v>6</v>
      </c>
      <c r="V21">
        <f t="shared" si="0"/>
        <v>2032.2</v>
      </c>
      <c r="W21">
        <v>6</v>
      </c>
    </row>
    <row r="22" spans="1:23">
      <c r="A22">
        <v>20</v>
      </c>
      <c r="B22">
        <v>2028</v>
      </c>
      <c r="C22">
        <v>6</v>
      </c>
      <c r="D22">
        <v>2048</v>
      </c>
      <c r="E22">
        <v>6</v>
      </c>
      <c r="F22">
        <v>2032</v>
      </c>
      <c r="G22">
        <v>6</v>
      </c>
      <c r="H22">
        <v>2044</v>
      </c>
      <c r="I22">
        <v>6</v>
      </c>
      <c r="J22">
        <v>2028</v>
      </c>
      <c r="K22">
        <v>6</v>
      </c>
      <c r="L22">
        <v>2039</v>
      </c>
      <c r="M22">
        <v>6</v>
      </c>
      <c r="N22">
        <v>2042</v>
      </c>
      <c r="O22">
        <v>6</v>
      </c>
      <c r="P22">
        <v>2034</v>
      </c>
      <c r="Q22">
        <v>6</v>
      </c>
      <c r="R22">
        <v>2043</v>
      </c>
      <c r="S22">
        <v>6</v>
      </c>
      <c r="T22">
        <v>2038</v>
      </c>
      <c r="U22">
        <v>6</v>
      </c>
      <c r="V22">
        <f t="shared" si="0"/>
        <v>2037.6</v>
      </c>
      <c r="W22">
        <v>6</v>
      </c>
    </row>
    <row r="25" spans="1:23">
      <c r="A25" s="1" t="s">
        <v>15</v>
      </c>
      <c r="B25" s="2" t="s">
        <v>1</v>
      </c>
      <c r="C25" s="2"/>
      <c r="D25" s="2" t="s">
        <v>2</v>
      </c>
      <c r="E25" s="2"/>
      <c r="F25" s="2" t="s">
        <v>3</v>
      </c>
      <c r="G25" s="2"/>
      <c r="H25" s="2" t="s">
        <v>4</v>
      </c>
      <c r="I25" s="2"/>
      <c r="J25" s="2" t="s">
        <v>5</v>
      </c>
      <c r="K25" s="2"/>
      <c r="L25" s="2" t="s">
        <v>6</v>
      </c>
      <c r="M25" s="2"/>
      <c r="N25" s="2" t="s">
        <v>7</v>
      </c>
      <c r="O25" s="2"/>
      <c r="P25" s="2" t="s">
        <v>8</v>
      </c>
      <c r="Q25" s="2"/>
      <c r="R25" s="2" t="s">
        <v>9</v>
      </c>
      <c r="S25" s="2"/>
      <c r="T25" s="2" t="s">
        <v>10</v>
      </c>
      <c r="U25" s="2"/>
      <c r="V25" s="3" t="s">
        <v>11</v>
      </c>
      <c r="W25" s="3"/>
    </row>
    <row r="26" spans="1:23">
      <c r="A26" t="s">
        <v>12</v>
      </c>
      <c r="B26" t="s">
        <v>13</v>
      </c>
      <c r="C26" t="s">
        <v>14</v>
      </c>
      <c r="D26" t="s">
        <v>13</v>
      </c>
      <c r="E26" t="s">
        <v>14</v>
      </c>
      <c r="F26" t="s">
        <v>13</v>
      </c>
      <c r="G26" t="s">
        <v>14</v>
      </c>
      <c r="H26" t="s">
        <v>13</v>
      </c>
      <c r="I26" t="s">
        <v>14</v>
      </c>
      <c r="J26" t="s">
        <v>13</v>
      </c>
      <c r="K26" t="s">
        <v>14</v>
      </c>
      <c r="L26" t="s">
        <v>13</v>
      </c>
      <c r="M26" t="s">
        <v>14</v>
      </c>
      <c r="N26" t="s">
        <v>13</v>
      </c>
      <c r="O26" t="s">
        <v>14</v>
      </c>
      <c r="P26" t="s">
        <v>13</v>
      </c>
      <c r="Q26" t="s">
        <v>14</v>
      </c>
      <c r="R26" t="s">
        <v>13</v>
      </c>
      <c r="S26" t="s">
        <v>14</v>
      </c>
      <c r="T26" t="s">
        <v>13</v>
      </c>
      <c r="U26" t="s">
        <v>14</v>
      </c>
      <c r="V26" t="s">
        <v>13</v>
      </c>
      <c r="W26" t="s">
        <v>14</v>
      </c>
    </row>
    <row r="27" spans="1:23">
      <c r="A27">
        <v>1</v>
      </c>
      <c r="B27">
        <v>2042</v>
      </c>
      <c r="C27">
        <v>6</v>
      </c>
      <c r="D27">
        <v>2051</v>
      </c>
      <c r="E27">
        <v>6</v>
      </c>
      <c r="F27">
        <v>2042</v>
      </c>
      <c r="G27">
        <v>6</v>
      </c>
      <c r="H27">
        <v>2045</v>
      </c>
      <c r="I27">
        <v>6</v>
      </c>
      <c r="J27">
        <v>2034</v>
      </c>
      <c r="K27">
        <v>6</v>
      </c>
      <c r="L27">
        <v>2050</v>
      </c>
      <c r="M27">
        <v>6</v>
      </c>
      <c r="N27">
        <v>2044</v>
      </c>
      <c r="O27">
        <v>6</v>
      </c>
      <c r="P27">
        <v>2051</v>
      </c>
      <c r="Q27">
        <v>6</v>
      </c>
      <c r="R27">
        <v>2051</v>
      </c>
      <c r="S27">
        <v>6</v>
      </c>
      <c r="T27">
        <v>2055</v>
      </c>
      <c r="U27">
        <v>6</v>
      </c>
      <c r="V27">
        <f>AVERAGE(B27,D27,F27,H27,J27,L27,N27,P27,R27,T27)</f>
        <v>2046.5</v>
      </c>
      <c r="W27">
        <v>6</v>
      </c>
    </row>
  </sheetData>
  <mergeCells count="2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B25:C25"/>
    <mergeCell ref="D25:E25"/>
    <mergeCell ref="F25:G25"/>
    <mergeCell ref="H25:I25"/>
    <mergeCell ref="L25:M25"/>
    <mergeCell ref="N25:O25"/>
    <mergeCell ref="P25:Q25"/>
    <mergeCell ref="R25:S25"/>
    <mergeCell ref="T25:U25"/>
    <mergeCell ref="V25:W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"/>
  <sheetViews>
    <sheetView topLeftCell="C1" workbookViewId="0">
      <selection activeCell="V28" sqref="V28"/>
    </sheetView>
  </sheetViews>
  <sheetFormatPr defaultColWidth="9" defaultRowHeight="13.5"/>
  <cols>
    <col min="22" max="22" width="12.7964601769912"/>
  </cols>
  <sheetData>
    <row r="1" spans="1:2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3" t="s">
        <v>11</v>
      </c>
      <c r="W1" s="3"/>
    </row>
    <row r="2" spans="1:23">
      <c r="A2" t="s">
        <v>12</v>
      </c>
      <c r="B2" t="s">
        <v>13</v>
      </c>
      <c r="C2" t="s">
        <v>14</v>
      </c>
      <c r="D2" t="s">
        <v>13</v>
      </c>
      <c r="E2" t="s">
        <v>14</v>
      </c>
      <c r="F2" t="s">
        <v>13</v>
      </c>
      <c r="G2" t="s">
        <v>14</v>
      </c>
      <c r="H2" t="s">
        <v>13</v>
      </c>
      <c r="I2" t="s">
        <v>14</v>
      </c>
      <c r="J2" t="s">
        <v>13</v>
      </c>
      <c r="K2" t="s">
        <v>14</v>
      </c>
      <c r="L2" t="s">
        <v>13</v>
      </c>
      <c r="M2" t="s">
        <v>14</v>
      </c>
      <c r="N2" t="s">
        <v>13</v>
      </c>
      <c r="O2" t="s">
        <v>14</v>
      </c>
      <c r="P2" t="s">
        <v>13</v>
      </c>
      <c r="Q2" t="s">
        <v>14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</row>
    <row r="3" spans="1:23">
      <c r="A3">
        <v>1</v>
      </c>
      <c r="B3">
        <v>3570</v>
      </c>
      <c r="C3">
        <v>5.25</v>
      </c>
      <c r="D3">
        <v>3589</v>
      </c>
      <c r="E3">
        <v>5.25</v>
      </c>
      <c r="F3">
        <v>3557</v>
      </c>
      <c r="G3">
        <v>5.25</v>
      </c>
      <c r="H3">
        <v>3570</v>
      </c>
      <c r="I3">
        <v>5.25</v>
      </c>
      <c r="J3">
        <v>3570</v>
      </c>
      <c r="K3">
        <v>5.25</v>
      </c>
      <c r="L3">
        <v>3551</v>
      </c>
      <c r="M3">
        <v>5.25</v>
      </c>
      <c r="N3">
        <v>3566</v>
      </c>
      <c r="O3">
        <v>5.25</v>
      </c>
      <c r="P3">
        <v>3561</v>
      </c>
      <c r="Q3">
        <v>5.25</v>
      </c>
      <c r="R3">
        <v>3568</v>
      </c>
      <c r="S3">
        <v>5.25</v>
      </c>
      <c r="T3">
        <v>3583</v>
      </c>
      <c r="U3">
        <v>5.25</v>
      </c>
      <c r="V3">
        <f>AVERAGE(B3,D3,F3,H3,J3,L3,N3,P3,R3,T3)</f>
        <v>3568.5</v>
      </c>
      <c r="W3">
        <v>5.25</v>
      </c>
    </row>
    <row r="4" spans="1:23">
      <c r="A4">
        <v>2</v>
      </c>
      <c r="B4">
        <v>3579</v>
      </c>
      <c r="C4">
        <v>5.25</v>
      </c>
      <c r="D4">
        <v>3584</v>
      </c>
      <c r="E4">
        <v>5.25</v>
      </c>
      <c r="F4">
        <v>3574</v>
      </c>
      <c r="G4">
        <v>5.25</v>
      </c>
      <c r="H4">
        <v>3588</v>
      </c>
      <c r="I4">
        <v>5.25</v>
      </c>
      <c r="J4">
        <v>3566</v>
      </c>
      <c r="K4">
        <v>5.25</v>
      </c>
      <c r="L4">
        <v>3574</v>
      </c>
      <c r="M4">
        <v>5.25</v>
      </c>
      <c r="N4">
        <v>3567</v>
      </c>
      <c r="O4">
        <v>5.25</v>
      </c>
      <c r="P4">
        <v>3585</v>
      </c>
      <c r="Q4">
        <v>5.25</v>
      </c>
      <c r="R4">
        <v>3565</v>
      </c>
      <c r="S4">
        <v>5.25</v>
      </c>
      <c r="T4">
        <v>3587</v>
      </c>
      <c r="U4">
        <v>5.25</v>
      </c>
      <c r="V4">
        <f t="shared" ref="V4:V22" si="0">AVERAGE(B4,D4,F4,H4,J4,L4,N4,P4,R4,T4)</f>
        <v>3576.9</v>
      </c>
      <c r="W4">
        <v>5.25</v>
      </c>
    </row>
    <row r="5" spans="1:23">
      <c r="A5">
        <v>3</v>
      </c>
      <c r="B5">
        <v>3594</v>
      </c>
      <c r="C5">
        <v>5.25</v>
      </c>
      <c r="D5">
        <v>3581</v>
      </c>
      <c r="E5">
        <v>5.25</v>
      </c>
      <c r="F5">
        <v>3574</v>
      </c>
      <c r="G5">
        <v>5.25</v>
      </c>
      <c r="H5">
        <v>3574</v>
      </c>
      <c r="I5">
        <v>5.25</v>
      </c>
      <c r="J5">
        <v>3569</v>
      </c>
      <c r="K5">
        <v>5.25</v>
      </c>
      <c r="L5">
        <v>3555</v>
      </c>
      <c r="M5">
        <v>5.25</v>
      </c>
      <c r="N5">
        <v>3566</v>
      </c>
      <c r="O5">
        <v>5.25</v>
      </c>
      <c r="P5">
        <v>3576</v>
      </c>
      <c r="Q5">
        <v>5.25</v>
      </c>
      <c r="R5">
        <v>3573</v>
      </c>
      <c r="S5">
        <v>5.25</v>
      </c>
      <c r="T5">
        <v>3592</v>
      </c>
      <c r="U5">
        <v>5.25</v>
      </c>
      <c r="V5">
        <f t="shared" si="0"/>
        <v>3575.4</v>
      </c>
      <c r="W5">
        <v>5.25</v>
      </c>
    </row>
    <row r="6" spans="1:23">
      <c r="A6">
        <v>4</v>
      </c>
      <c r="B6">
        <v>3589</v>
      </c>
      <c r="C6">
        <v>5.25</v>
      </c>
      <c r="D6">
        <v>3584</v>
      </c>
      <c r="E6">
        <v>5.25</v>
      </c>
      <c r="F6">
        <v>3566</v>
      </c>
      <c r="G6">
        <v>5.25</v>
      </c>
      <c r="H6">
        <v>3597</v>
      </c>
      <c r="I6">
        <v>5.25</v>
      </c>
      <c r="J6">
        <v>3585</v>
      </c>
      <c r="K6">
        <v>5.25</v>
      </c>
      <c r="L6">
        <v>3558</v>
      </c>
      <c r="M6">
        <v>5.25</v>
      </c>
      <c r="N6">
        <v>3577</v>
      </c>
      <c r="O6">
        <v>5.25</v>
      </c>
      <c r="P6">
        <v>3586</v>
      </c>
      <c r="Q6">
        <v>5.25</v>
      </c>
      <c r="R6">
        <v>3566</v>
      </c>
      <c r="S6">
        <v>5.25</v>
      </c>
      <c r="T6">
        <v>3580</v>
      </c>
      <c r="U6">
        <v>5.25</v>
      </c>
      <c r="V6">
        <f t="shared" si="0"/>
        <v>3578.8</v>
      </c>
      <c r="W6">
        <v>5.25</v>
      </c>
    </row>
    <row r="7" spans="1:23">
      <c r="A7">
        <v>5</v>
      </c>
      <c r="B7">
        <v>3597</v>
      </c>
      <c r="C7">
        <v>5.25</v>
      </c>
      <c r="D7">
        <v>3582</v>
      </c>
      <c r="E7">
        <v>5.25</v>
      </c>
      <c r="F7">
        <v>3579</v>
      </c>
      <c r="G7">
        <v>5.25</v>
      </c>
      <c r="H7">
        <v>3588</v>
      </c>
      <c r="I7">
        <v>5.25</v>
      </c>
      <c r="J7">
        <v>3590</v>
      </c>
      <c r="K7">
        <v>5.25</v>
      </c>
      <c r="L7">
        <v>3565</v>
      </c>
      <c r="M7">
        <v>5.25</v>
      </c>
      <c r="N7">
        <v>3581</v>
      </c>
      <c r="O7">
        <v>5.25</v>
      </c>
      <c r="P7">
        <v>3589</v>
      </c>
      <c r="Q7">
        <v>5.25</v>
      </c>
      <c r="R7">
        <v>3584</v>
      </c>
      <c r="S7">
        <v>5.25</v>
      </c>
      <c r="T7">
        <v>3588</v>
      </c>
      <c r="U7">
        <v>5.25</v>
      </c>
      <c r="V7">
        <f t="shared" si="0"/>
        <v>3584.3</v>
      </c>
      <c r="W7">
        <v>5.25</v>
      </c>
    </row>
    <row r="8" spans="1:23">
      <c r="A8">
        <v>6</v>
      </c>
      <c r="B8">
        <v>3600</v>
      </c>
      <c r="C8">
        <v>5.25</v>
      </c>
      <c r="D8">
        <v>3579</v>
      </c>
      <c r="E8">
        <v>5.25</v>
      </c>
      <c r="F8">
        <v>3557</v>
      </c>
      <c r="G8">
        <v>5.25</v>
      </c>
      <c r="H8">
        <v>3591</v>
      </c>
      <c r="I8">
        <v>5.25</v>
      </c>
      <c r="J8">
        <v>3572</v>
      </c>
      <c r="K8">
        <v>5.25</v>
      </c>
      <c r="L8">
        <v>3589</v>
      </c>
      <c r="M8">
        <v>5.25</v>
      </c>
      <c r="N8">
        <v>3584</v>
      </c>
      <c r="O8">
        <v>5.25</v>
      </c>
      <c r="P8">
        <v>3593</v>
      </c>
      <c r="Q8">
        <v>5.25</v>
      </c>
      <c r="R8">
        <v>3592</v>
      </c>
      <c r="S8">
        <v>5.25</v>
      </c>
      <c r="T8">
        <v>3574</v>
      </c>
      <c r="U8">
        <v>5.25</v>
      </c>
      <c r="V8">
        <f t="shared" si="0"/>
        <v>3583.1</v>
      </c>
      <c r="W8">
        <v>5.25</v>
      </c>
    </row>
    <row r="9" spans="1:23">
      <c r="A9">
        <v>7</v>
      </c>
      <c r="B9">
        <v>3585</v>
      </c>
      <c r="C9">
        <v>5.25</v>
      </c>
      <c r="D9">
        <v>3580</v>
      </c>
      <c r="E9">
        <v>5.25</v>
      </c>
      <c r="F9">
        <v>3581</v>
      </c>
      <c r="G9">
        <v>5.25</v>
      </c>
      <c r="H9">
        <v>3589</v>
      </c>
      <c r="I9">
        <v>5.25</v>
      </c>
      <c r="J9">
        <v>3583</v>
      </c>
      <c r="K9">
        <v>5.25</v>
      </c>
      <c r="L9">
        <v>3568</v>
      </c>
      <c r="M9">
        <v>5.25</v>
      </c>
      <c r="N9">
        <v>3593</v>
      </c>
      <c r="O9">
        <v>5.25</v>
      </c>
      <c r="P9">
        <v>3599</v>
      </c>
      <c r="Q9">
        <v>5.25</v>
      </c>
      <c r="R9">
        <v>3579</v>
      </c>
      <c r="S9">
        <v>5.25</v>
      </c>
      <c r="T9">
        <v>3584</v>
      </c>
      <c r="U9">
        <v>5.25</v>
      </c>
      <c r="V9">
        <f t="shared" si="0"/>
        <v>3584.1</v>
      </c>
      <c r="W9">
        <v>5.25</v>
      </c>
    </row>
    <row r="10" spans="1:23">
      <c r="A10">
        <v>8</v>
      </c>
      <c r="B10">
        <v>3601</v>
      </c>
      <c r="C10">
        <v>5.25</v>
      </c>
      <c r="D10">
        <v>3589</v>
      </c>
      <c r="E10">
        <v>5.25</v>
      </c>
      <c r="F10">
        <v>3582</v>
      </c>
      <c r="G10">
        <v>5.25</v>
      </c>
      <c r="H10">
        <v>3597</v>
      </c>
      <c r="I10">
        <v>5.25</v>
      </c>
      <c r="J10">
        <v>3599</v>
      </c>
      <c r="K10">
        <v>5.25</v>
      </c>
      <c r="L10">
        <v>3569</v>
      </c>
      <c r="M10">
        <v>5.25</v>
      </c>
      <c r="N10">
        <v>3591</v>
      </c>
      <c r="O10">
        <v>5.25</v>
      </c>
      <c r="P10">
        <v>3584</v>
      </c>
      <c r="Q10">
        <v>5.25</v>
      </c>
      <c r="R10">
        <v>3579</v>
      </c>
      <c r="S10">
        <v>5.25</v>
      </c>
      <c r="T10">
        <v>3591</v>
      </c>
      <c r="U10">
        <v>5.25</v>
      </c>
      <c r="V10">
        <f t="shared" si="0"/>
        <v>3588.2</v>
      </c>
      <c r="W10">
        <v>5.25</v>
      </c>
    </row>
    <row r="11" spans="1:23">
      <c r="A11">
        <v>9</v>
      </c>
      <c r="B11">
        <v>3593</v>
      </c>
      <c r="C11">
        <v>5.25</v>
      </c>
      <c r="D11">
        <v>3586</v>
      </c>
      <c r="E11">
        <v>5.25</v>
      </c>
      <c r="F11">
        <v>3582</v>
      </c>
      <c r="G11">
        <v>5.25</v>
      </c>
      <c r="H11">
        <v>3582</v>
      </c>
      <c r="I11">
        <v>5.25</v>
      </c>
      <c r="J11">
        <v>3601</v>
      </c>
      <c r="K11">
        <v>5.25</v>
      </c>
      <c r="L11">
        <v>3570</v>
      </c>
      <c r="M11">
        <v>5.25</v>
      </c>
      <c r="N11">
        <v>3588</v>
      </c>
      <c r="O11">
        <v>5.25</v>
      </c>
      <c r="P11">
        <v>3594</v>
      </c>
      <c r="Q11">
        <v>5.25</v>
      </c>
      <c r="R11">
        <v>3574</v>
      </c>
      <c r="S11">
        <v>5.25</v>
      </c>
      <c r="T11">
        <v>3606</v>
      </c>
      <c r="U11">
        <v>5.25</v>
      </c>
      <c r="V11">
        <f t="shared" si="0"/>
        <v>3587.6</v>
      </c>
      <c r="W11">
        <v>5.25</v>
      </c>
    </row>
    <row r="12" spans="1:23">
      <c r="A12">
        <v>10</v>
      </c>
      <c r="B12">
        <v>3597</v>
      </c>
      <c r="C12">
        <v>5.25</v>
      </c>
      <c r="D12">
        <v>3578</v>
      </c>
      <c r="E12">
        <v>5.25</v>
      </c>
      <c r="F12">
        <v>3571</v>
      </c>
      <c r="G12">
        <v>5.25</v>
      </c>
      <c r="H12">
        <v>3584</v>
      </c>
      <c r="I12">
        <v>5.25</v>
      </c>
      <c r="J12">
        <v>3601</v>
      </c>
      <c r="K12">
        <v>5.25</v>
      </c>
      <c r="L12">
        <v>3564</v>
      </c>
      <c r="M12">
        <v>5.25</v>
      </c>
      <c r="N12">
        <v>3587</v>
      </c>
      <c r="O12">
        <v>5.25</v>
      </c>
      <c r="P12">
        <v>3593</v>
      </c>
      <c r="Q12">
        <v>5.25</v>
      </c>
      <c r="R12">
        <v>3582</v>
      </c>
      <c r="S12">
        <v>5.25</v>
      </c>
      <c r="T12">
        <v>3592</v>
      </c>
      <c r="U12">
        <v>5.25</v>
      </c>
      <c r="V12">
        <f t="shared" si="0"/>
        <v>3584.9</v>
      </c>
      <c r="W12">
        <v>5.25</v>
      </c>
    </row>
    <row r="13" spans="1:23">
      <c r="A13">
        <v>11</v>
      </c>
      <c r="B13">
        <v>3609</v>
      </c>
      <c r="C13">
        <v>5.25</v>
      </c>
      <c r="D13">
        <v>3586</v>
      </c>
      <c r="E13">
        <v>5.25</v>
      </c>
      <c r="F13">
        <v>3575</v>
      </c>
      <c r="G13">
        <v>5.25</v>
      </c>
      <c r="H13">
        <v>3585</v>
      </c>
      <c r="I13">
        <v>5.25</v>
      </c>
      <c r="J13">
        <v>3605</v>
      </c>
      <c r="K13">
        <v>5.25</v>
      </c>
      <c r="L13">
        <v>3561</v>
      </c>
      <c r="M13">
        <v>5.25</v>
      </c>
      <c r="N13">
        <v>3591</v>
      </c>
      <c r="O13">
        <v>5.25</v>
      </c>
      <c r="P13">
        <v>3576</v>
      </c>
      <c r="Q13">
        <v>5.25</v>
      </c>
      <c r="R13">
        <v>3585</v>
      </c>
      <c r="S13">
        <v>5.25</v>
      </c>
      <c r="T13">
        <v>3601</v>
      </c>
      <c r="U13">
        <v>5.25</v>
      </c>
      <c r="V13">
        <f t="shared" si="0"/>
        <v>3587.4</v>
      </c>
      <c r="W13">
        <v>5.25</v>
      </c>
    </row>
    <row r="14" spans="1:23">
      <c r="A14">
        <v>12</v>
      </c>
      <c r="B14">
        <v>3605</v>
      </c>
      <c r="C14">
        <v>5.25</v>
      </c>
      <c r="D14">
        <v>3555</v>
      </c>
      <c r="E14">
        <v>5.25</v>
      </c>
      <c r="F14">
        <v>3577</v>
      </c>
      <c r="G14">
        <v>5.25</v>
      </c>
      <c r="H14">
        <v>3596</v>
      </c>
      <c r="I14">
        <v>5.25</v>
      </c>
      <c r="J14">
        <v>3597</v>
      </c>
      <c r="K14">
        <v>5.25</v>
      </c>
      <c r="L14">
        <v>3561</v>
      </c>
      <c r="M14">
        <v>5.25</v>
      </c>
      <c r="N14">
        <v>3575</v>
      </c>
      <c r="O14">
        <v>5.25</v>
      </c>
      <c r="P14">
        <v>3603</v>
      </c>
      <c r="Q14">
        <v>5.25</v>
      </c>
      <c r="R14">
        <v>3567</v>
      </c>
      <c r="S14">
        <v>5.25</v>
      </c>
      <c r="T14">
        <v>3602</v>
      </c>
      <c r="U14">
        <v>5.25</v>
      </c>
      <c r="V14">
        <f t="shared" si="0"/>
        <v>3583.8</v>
      </c>
      <c r="W14">
        <v>5.25</v>
      </c>
    </row>
    <row r="15" spans="1:23">
      <c r="A15">
        <v>13</v>
      </c>
      <c r="B15">
        <v>3599</v>
      </c>
      <c r="C15">
        <v>5.25</v>
      </c>
      <c r="D15">
        <v>3592</v>
      </c>
      <c r="E15">
        <v>5.25</v>
      </c>
      <c r="F15">
        <v>3573</v>
      </c>
      <c r="G15">
        <v>5.25</v>
      </c>
      <c r="H15">
        <v>3581</v>
      </c>
      <c r="I15">
        <v>5.25</v>
      </c>
      <c r="J15">
        <v>3614</v>
      </c>
      <c r="K15">
        <v>5.25</v>
      </c>
      <c r="L15">
        <v>3574</v>
      </c>
      <c r="M15">
        <v>5.25</v>
      </c>
      <c r="N15">
        <v>3588</v>
      </c>
      <c r="O15">
        <v>5.25</v>
      </c>
      <c r="P15">
        <v>3597</v>
      </c>
      <c r="Q15">
        <v>5.25</v>
      </c>
      <c r="R15">
        <v>3588</v>
      </c>
      <c r="S15">
        <v>5.25</v>
      </c>
      <c r="T15">
        <v>3597</v>
      </c>
      <c r="U15">
        <v>5.25</v>
      </c>
      <c r="V15">
        <f t="shared" si="0"/>
        <v>3590.3</v>
      </c>
      <c r="W15">
        <v>5.25</v>
      </c>
    </row>
    <row r="16" spans="1:23">
      <c r="A16">
        <v>14</v>
      </c>
      <c r="B16">
        <v>3597</v>
      </c>
      <c r="C16">
        <v>5.25</v>
      </c>
      <c r="D16">
        <v>3591</v>
      </c>
      <c r="E16">
        <v>5.25</v>
      </c>
      <c r="F16">
        <v>3573</v>
      </c>
      <c r="G16">
        <v>5.25</v>
      </c>
      <c r="H16">
        <v>3593</v>
      </c>
      <c r="I16">
        <v>5.25</v>
      </c>
      <c r="J16">
        <v>3621</v>
      </c>
      <c r="K16">
        <v>5.25</v>
      </c>
      <c r="L16">
        <v>3557</v>
      </c>
      <c r="M16">
        <v>5.25</v>
      </c>
      <c r="N16">
        <v>3585</v>
      </c>
      <c r="O16">
        <v>5.25</v>
      </c>
      <c r="P16">
        <v>3592</v>
      </c>
      <c r="Q16">
        <v>5.25</v>
      </c>
      <c r="R16">
        <v>3587</v>
      </c>
      <c r="S16">
        <v>5.25</v>
      </c>
      <c r="T16">
        <v>3601</v>
      </c>
      <c r="U16">
        <v>5.25</v>
      </c>
      <c r="V16">
        <f t="shared" si="0"/>
        <v>3589.7</v>
      </c>
      <c r="W16">
        <v>5.25</v>
      </c>
    </row>
    <row r="17" spans="1:23">
      <c r="A17">
        <v>15</v>
      </c>
      <c r="B17">
        <v>3596</v>
      </c>
      <c r="C17">
        <v>5.25</v>
      </c>
      <c r="D17">
        <v>3582</v>
      </c>
      <c r="E17">
        <v>5.25</v>
      </c>
      <c r="F17">
        <v>3565</v>
      </c>
      <c r="G17">
        <v>5.25</v>
      </c>
      <c r="H17">
        <v>3590</v>
      </c>
      <c r="I17">
        <v>5.25</v>
      </c>
      <c r="J17">
        <v>3590</v>
      </c>
      <c r="K17">
        <v>5.25</v>
      </c>
      <c r="L17">
        <v>3556</v>
      </c>
      <c r="M17">
        <v>5.25</v>
      </c>
      <c r="N17">
        <v>3583</v>
      </c>
      <c r="O17">
        <v>5.25</v>
      </c>
      <c r="P17">
        <v>3597</v>
      </c>
      <c r="Q17">
        <v>5.25</v>
      </c>
      <c r="R17">
        <v>3583</v>
      </c>
      <c r="S17">
        <v>5.25</v>
      </c>
      <c r="T17">
        <v>3584</v>
      </c>
      <c r="U17">
        <v>5.25</v>
      </c>
      <c r="V17">
        <f t="shared" si="0"/>
        <v>3582.6</v>
      </c>
      <c r="W17">
        <v>5.25</v>
      </c>
    </row>
    <row r="18" spans="1:23">
      <c r="A18">
        <v>16</v>
      </c>
      <c r="B18">
        <v>3593</v>
      </c>
      <c r="C18">
        <v>5.25</v>
      </c>
      <c r="D18">
        <v>3590</v>
      </c>
      <c r="E18">
        <v>5.25</v>
      </c>
      <c r="F18">
        <v>3577</v>
      </c>
      <c r="G18">
        <v>5.25</v>
      </c>
      <c r="H18">
        <v>3611</v>
      </c>
      <c r="I18">
        <v>5.25</v>
      </c>
      <c r="J18">
        <v>3603</v>
      </c>
      <c r="K18">
        <v>5.25</v>
      </c>
      <c r="L18">
        <v>3561</v>
      </c>
      <c r="M18">
        <v>5.25</v>
      </c>
      <c r="N18">
        <v>3589</v>
      </c>
      <c r="O18">
        <v>5.25</v>
      </c>
      <c r="P18">
        <v>3590</v>
      </c>
      <c r="Q18">
        <v>5.25</v>
      </c>
      <c r="R18">
        <v>3578</v>
      </c>
      <c r="S18">
        <v>5.25</v>
      </c>
      <c r="T18">
        <v>3602</v>
      </c>
      <c r="U18">
        <v>5.25</v>
      </c>
      <c r="V18">
        <f t="shared" si="0"/>
        <v>3589.4</v>
      </c>
      <c r="W18">
        <v>5.25</v>
      </c>
    </row>
    <row r="19" spans="1:23">
      <c r="A19">
        <v>17</v>
      </c>
      <c r="B19">
        <v>3603</v>
      </c>
      <c r="C19">
        <v>5.25</v>
      </c>
      <c r="D19">
        <v>3602</v>
      </c>
      <c r="E19">
        <v>5.25</v>
      </c>
      <c r="F19">
        <v>3576</v>
      </c>
      <c r="G19">
        <v>5.25</v>
      </c>
      <c r="H19">
        <v>3591</v>
      </c>
      <c r="I19">
        <v>5.25</v>
      </c>
      <c r="J19">
        <v>3601</v>
      </c>
      <c r="K19">
        <v>5.25</v>
      </c>
      <c r="L19">
        <v>3581</v>
      </c>
      <c r="M19">
        <v>5.25</v>
      </c>
      <c r="N19">
        <v>3584</v>
      </c>
      <c r="O19">
        <v>5.25</v>
      </c>
      <c r="P19">
        <v>3589</v>
      </c>
      <c r="Q19">
        <v>5.25</v>
      </c>
      <c r="R19">
        <v>3578</v>
      </c>
      <c r="S19">
        <v>5.25</v>
      </c>
      <c r="T19">
        <v>3592</v>
      </c>
      <c r="U19">
        <v>5.25</v>
      </c>
      <c r="V19">
        <f t="shared" si="0"/>
        <v>3589.7</v>
      </c>
      <c r="W19">
        <v>5.25</v>
      </c>
    </row>
    <row r="20" spans="1:23">
      <c r="A20">
        <v>18</v>
      </c>
      <c r="B20">
        <v>3605</v>
      </c>
      <c r="C20">
        <v>5.25</v>
      </c>
      <c r="D20">
        <v>3583</v>
      </c>
      <c r="E20">
        <v>5.25</v>
      </c>
      <c r="F20">
        <v>3566</v>
      </c>
      <c r="G20">
        <v>5.25</v>
      </c>
      <c r="H20">
        <v>3587</v>
      </c>
      <c r="I20">
        <v>5.25</v>
      </c>
      <c r="J20">
        <v>3615</v>
      </c>
      <c r="K20">
        <v>5.25</v>
      </c>
      <c r="L20">
        <v>3551</v>
      </c>
      <c r="M20">
        <v>5.25</v>
      </c>
      <c r="N20">
        <v>3580</v>
      </c>
      <c r="O20">
        <v>5.25</v>
      </c>
      <c r="P20">
        <v>3594</v>
      </c>
      <c r="Q20">
        <v>5.25</v>
      </c>
      <c r="R20">
        <v>3599</v>
      </c>
      <c r="S20">
        <v>5.25</v>
      </c>
      <c r="T20">
        <v>3588</v>
      </c>
      <c r="U20">
        <v>5.25</v>
      </c>
      <c r="V20">
        <f t="shared" si="0"/>
        <v>3586.8</v>
      </c>
      <c r="W20">
        <v>5.25</v>
      </c>
    </row>
    <row r="21" spans="1:23">
      <c r="A21">
        <v>19</v>
      </c>
      <c r="B21">
        <v>3608</v>
      </c>
      <c r="C21">
        <v>5.25</v>
      </c>
      <c r="D21">
        <v>3605</v>
      </c>
      <c r="E21">
        <v>5.25</v>
      </c>
      <c r="F21">
        <v>3585</v>
      </c>
      <c r="G21">
        <v>5.25</v>
      </c>
      <c r="H21">
        <v>3578</v>
      </c>
      <c r="I21">
        <v>5.25</v>
      </c>
      <c r="J21">
        <v>3602</v>
      </c>
      <c r="K21">
        <v>5.25</v>
      </c>
      <c r="L21">
        <v>3576</v>
      </c>
      <c r="M21">
        <v>5.25</v>
      </c>
      <c r="N21">
        <v>3581</v>
      </c>
      <c r="O21">
        <v>5.25</v>
      </c>
      <c r="P21">
        <v>3587</v>
      </c>
      <c r="Q21">
        <v>5.25</v>
      </c>
      <c r="R21">
        <v>3571</v>
      </c>
      <c r="S21">
        <v>5.25</v>
      </c>
      <c r="T21">
        <v>3614</v>
      </c>
      <c r="U21">
        <v>5.25</v>
      </c>
      <c r="V21">
        <f t="shared" si="0"/>
        <v>3590.7</v>
      </c>
      <c r="W21">
        <v>5.25</v>
      </c>
    </row>
    <row r="22" spans="1:23">
      <c r="A22">
        <v>20</v>
      </c>
      <c r="B22">
        <v>3604</v>
      </c>
      <c r="C22">
        <v>5.25</v>
      </c>
      <c r="D22">
        <v>3590</v>
      </c>
      <c r="E22">
        <v>5.25</v>
      </c>
      <c r="F22">
        <v>3573</v>
      </c>
      <c r="G22">
        <v>5.25</v>
      </c>
      <c r="H22">
        <v>3589</v>
      </c>
      <c r="I22">
        <v>5.25</v>
      </c>
      <c r="J22">
        <v>3608</v>
      </c>
      <c r="K22">
        <v>5.25</v>
      </c>
      <c r="L22">
        <v>3564</v>
      </c>
      <c r="M22">
        <v>5.25</v>
      </c>
      <c r="N22">
        <v>3593</v>
      </c>
      <c r="O22">
        <v>5.25</v>
      </c>
      <c r="P22">
        <v>3603</v>
      </c>
      <c r="Q22">
        <v>5.25</v>
      </c>
      <c r="R22">
        <v>3580</v>
      </c>
      <c r="S22">
        <v>5.25</v>
      </c>
      <c r="T22">
        <v>3591</v>
      </c>
      <c r="U22">
        <v>5.25</v>
      </c>
      <c r="V22">
        <f t="shared" si="0"/>
        <v>3589.5</v>
      </c>
      <c r="W22">
        <v>5.25</v>
      </c>
    </row>
    <row r="26" spans="1:23">
      <c r="A26" s="1" t="s">
        <v>15</v>
      </c>
      <c r="B26" s="2" t="s">
        <v>1</v>
      </c>
      <c r="C26" s="2"/>
      <c r="D26" s="2" t="s">
        <v>2</v>
      </c>
      <c r="E26" s="2"/>
      <c r="F26" s="2" t="s">
        <v>3</v>
      </c>
      <c r="G26" s="2"/>
      <c r="H26" s="2" t="s">
        <v>4</v>
      </c>
      <c r="I26" s="2"/>
      <c r="J26" s="2" t="s">
        <v>5</v>
      </c>
      <c r="K26" s="2"/>
      <c r="L26" s="2" t="s">
        <v>6</v>
      </c>
      <c r="M26" s="2"/>
      <c r="N26" s="2" t="s">
        <v>7</v>
      </c>
      <c r="O26" s="2"/>
      <c r="P26" s="2" t="s">
        <v>8</v>
      </c>
      <c r="Q26" s="2"/>
      <c r="R26" s="2" t="s">
        <v>9</v>
      </c>
      <c r="S26" s="2"/>
      <c r="T26" s="2" t="s">
        <v>10</v>
      </c>
      <c r="U26" s="2"/>
      <c r="V26" s="3" t="s">
        <v>11</v>
      </c>
      <c r="W26" s="3"/>
    </row>
    <row r="27" spans="1:23">
      <c r="A27" t="s">
        <v>12</v>
      </c>
      <c r="B27" t="s">
        <v>13</v>
      </c>
      <c r="C27" t="s">
        <v>14</v>
      </c>
      <c r="D27" t="s">
        <v>13</v>
      </c>
      <c r="E27" t="s">
        <v>14</v>
      </c>
      <c r="F27" t="s">
        <v>13</v>
      </c>
      <c r="G27" t="s">
        <v>14</v>
      </c>
      <c r="H27" t="s">
        <v>13</v>
      </c>
      <c r="I27" t="s">
        <v>14</v>
      </c>
      <c r="J27" t="s">
        <v>13</v>
      </c>
      <c r="K27" t="s">
        <v>14</v>
      </c>
      <c r="L27" t="s">
        <v>13</v>
      </c>
      <c r="M27" t="s">
        <v>14</v>
      </c>
      <c r="N27" t="s">
        <v>13</v>
      </c>
      <c r="O27" t="s">
        <v>14</v>
      </c>
      <c r="P27" t="s">
        <v>13</v>
      </c>
      <c r="Q27" t="s">
        <v>14</v>
      </c>
      <c r="R27" t="s">
        <v>13</v>
      </c>
      <c r="S27" t="s">
        <v>14</v>
      </c>
      <c r="T27" t="s">
        <v>13</v>
      </c>
      <c r="U27" t="s">
        <v>14</v>
      </c>
      <c r="V27" t="s">
        <v>13</v>
      </c>
      <c r="W27" t="s">
        <v>14</v>
      </c>
    </row>
    <row r="28" spans="1:23">
      <c r="A28">
        <v>1</v>
      </c>
      <c r="B28">
        <v>3401</v>
      </c>
      <c r="C28">
        <v>5.25</v>
      </c>
      <c r="D28">
        <v>3547</v>
      </c>
      <c r="E28">
        <v>5.25</v>
      </c>
      <c r="F28">
        <v>3489</v>
      </c>
      <c r="G28">
        <v>5.25</v>
      </c>
      <c r="H28">
        <v>3492</v>
      </c>
      <c r="I28">
        <v>5.25</v>
      </c>
      <c r="J28">
        <v>3491</v>
      </c>
      <c r="K28">
        <v>5.25</v>
      </c>
      <c r="L28">
        <v>3500</v>
      </c>
      <c r="M28">
        <v>5.25</v>
      </c>
      <c r="N28">
        <v>3495</v>
      </c>
      <c r="O28">
        <v>5.25</v>
      </c>
      <c r="P28">
        <v>3552</v>
      </c>
      <c r="Q28">
        <v>5.25</v>
      </c>
      <c r="R28">
        <v>3497</v>
      </c>
      <c r="S28">
        <v>5.25</v>
      </c>
      <c r="T28">
        <v>3564</v>
      </c>
      <c r="U28">
        <v>5.25</v>
      </c>
      <c r="V28">
        <f>AVERAGE(B28,D28,F28,H28,J28,L28,N28,P28,R28,T28)</f>
        <v>3502.8</v>
      </c>
      <c r="W28">
        <v>5.25</v>
      </c>
    </row>
  </sheetData>
  <mergeCells count="2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B26:C26"/>
    <mergeCell ref="D26:E26"/>
    <mergeCell ref="F26:G26"/>
    <mergeCell ref="H26:I26"/>
    <mergeCell ref="L26:M26"/>
    <mergeCell ref="N26:O26"/>
    <mergeCell ref="P26:Q26"/>
    <mergeCell ref="R26:S26"/>
    <mergeCell ref="T26:U26"/>
    <mergeCell ref="V26:W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case8</vt:lpstr>
      <vt:lpstr>case11</vt:lpstr>
      <vt:lpstr>case13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嘉恒</dc:creator>
  <cp:lastModifiedBy>唐嘉恒</cp:lastModifiedBy>
  <dcterms:created xsi:type="dcterms:W3CDTF">2023-05-12T11:15:00Z</dcterms:created>
  <dcterms:modified xsi:type="dcterms:W3CDTF">2025-10-20T07:10:49Z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469B60F481864A84BDBF3B3B531BFF92_12</vt:lpwstr>
  </property>
</Properties>
</file>