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타겟_Master" sheetId="2" state="visible" r:id="rId2"/>
    <sheet xmlns:r="http://schemas.openxmlformats.org/officeDocument/2006/relationships" name="선정조건_Detail" sheetId="3" state="visible" r:id="rId3"/>
    <sheet xmlns:r="http://schemas.openxmlformats.org/officeDocument/2006/relationships" name="액션_Master" sheetId="4" state="visible" r:id="rId4"/>
    <sheet xmlns:r="http://schemas.openxmlformats.org/officeDocument/2006/relationships" name="IF_THEN_Rule" sheetId="5" state="visible" r:id="rId5"/>
    <sheet xmlns:r="http://schemas.openxmlformats.org/officeDocument/2006/relationships" name="코드_거버넌스" sheetId="6" state="visible" r:id="rId6"/>
    <sheet xmlns:r="http://schemas.openxmlformats.org/officeDocument/2006/relationships" name="원천문서" sheetId="7" state="visible" r:id="rId7"/>
    <sheet xmlns:r="http://schemas.openxmlformats.org/officeDocument/2006/relationships" name="부점세그먼트_Master" sheetId="8" state="visible" r:id="rId8"/>
    <sheet xmlns:r="http://schemas.openxmlformats.org/officeDocument/2006/relationships" name="부점세그먼트_조건" sheetId="9" state="visible" r:id="rId9"/>
    <sheet xmlns:r="http://schemas.openxmlformats.org/officeDocument/2006/relationships" name="부점CASE_Rule" sheetId="10" state="visible" r:id="rId10"/>
    <sheet xmlns:r="http://schemas.openxmlformats.org/officeDocument/2006/relationships" name="부점CASE_조건" sheetId="11" state="visible" r:id="rId11"/>
    <sheet xmlns:r="http://schemas.openxmlformats.org/officeDocument/2006/relationships" name="부점_임계값" sheetId="12" state="visible" r:id="rId12"/>
  </sheets>
  <definedNames>
    <definedName name="_xlnm._FilterDatabase" localSheetId="1" hidden="1">'타겟_Master'!$A$4:$V$18</definedName>
    <definedName name="_xlnm._FilterDatabase" localSheetId="2" hidden="1">'선정조건_Detail'!$A$4:$N$24</definedName>
    <definedName name="_xlnm._FilterDatabase" localSheetId="3" hidden="1">'액션_Master'!$A$4:$O$32</definedName>
    <definedName name="_xlnm._FilterDatabase" localSheetId="4" hidden="1">'IF_THEN_Rule'!$A$4:$L$18</definedName>
    <definedName name="_xlnm._FilterDatabase" localSheetId="5" hidden="1">'코드_거버넌스'!$A$4:$E$13</definedName>
    <definedName name="_xlnm._FilterDatabase" localSheetId="6" hidden="1">'원천문서'!$A$4:$G$9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맑은 고딕"/>
      <charset val="1"/>
      <b val="1"/>
      <color rgb="FF4A4036"/>
      <sz val="18"/>
    </font>
    <font>
      <name val="Noto Sans CJK SC"/>
      <family val="2"/>
      <b val="1"/>
      <color rgb="FF4A4036"/>
      <sz val="18"/>
    </font>
    <font>
      <name val="Noto Sans CJK SC"/>
      <family val="2"/>
      <b val="1"/>
      <color rgb="FFFFFFFF"/>
      <sz val="11"/>
    </font>
    <font>
      <name val="맑은 고딕"/>
      <charset val="1"/>
      <sz val="11"/>
    </font>
    <font>
      <name val="Noto Sans CJK SC"/>
      <family val="2"/>
      <sz val="11"/>
    </font>
    <font>
      <name val="맑은 고딕"/>
      <charset val="1"/>
      <b val="1"/>
      <sz val="11"/>
    </font>
    <font>
      <name val="Noto Sans CJK SC"/>
      <family val="2"/>
      <sz val="9"/>
    </font>
    <font>
      <name val="맑은 고딕"/>
      <charset val="1"/>
      <sz val="9"/>
    </font>
    <font>
      <name val="Noto Sans CJK SC"/>
      <family val="2"/>
      <color rgb="FF666666"/>
      <sz val="9"/>
    </font>
    <font>
      <name val="맑은 고딕"/>
      <charset val="1"/>
      <color rgb="FF666666"/>
      <sz val="9"/>
    </font>
    <font>
      <name val="맑은 고딕"/>
      <charset val="1"/>
      <b val="1"/>
      <color rgb="FFFFFFFF"/>
      <sz val="9"/>
    </font>
    <font>
      <name val="Noto Sans CJK SC"/>
      <family val="2"/>
      <b val="1"/>
      <color rgb="FFFFFFFF"/>
      <sz val="9"/>
    </font>
    <font>
      <name val="맑은 고딕"/>
      <charset val="1"/>
      <color rgb="FF000000"/>
      <sz val="8.5"/>
    </font>
    <font>
      <name val="Noto Sans CJK SC"/>
      <family val="2"/>
      <color rgb="FF000000"/>
      <sz val="8.5"/>
    </font>
    <font>
      <name val="맑은 고딕"/>
      <charset val="1"/>
      <color rgb="FF008000"/>
      <sz val="8.5"/>
    </font>
    <font>
      <name val="Noto Sans CJK SC"/>
      <family val="2"/>
      <color rgb="FF008000"/>
      <sz val="8.5"/>
    </font>
    <font>
      <name val="Arial"/>
      <family val="2"/>
      <sz val="10"/>
    </font>
    <font>
      <name val="Noto Sans CJK SC"/>
      <family val="2"/>
      <sz val="10"/>
    </font>
    <font>
      <b val="1"/>
      <sz val="18"/>
    </font>
    <font>
      <b val="1"/>
      <color rgb="FFFFFFFF"/>
    </font>
  </fonts>
  <fills count="11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4A4036"/>
        <bgColor rgb="FF333300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DDEBF7"/>
        <bgColor rgb="FFE4DFEC"/>
      </patternFill>
    </fill>
    <fill>
      <patternFill patternType="solid">
        <fgColor rgb="FFF4CCCC"/>
        <bgColor rgb="FFD9D9D9"/>
      </patternFill>
    </fill>
    <fill>
      <patternFill patternType="solid">
        <fgColor rgb="FFF4B183"/>
        <bgColor rgb="FFF4CCCC"/>
      </patternFill>
    </fill>
    <fill>
      <patternFill patternType="solid">
        <fgColor rgb="FFE4DFEC"/>
        <bgColor rgb="FFD9D9D9"/>
      </patternFill>
    </fill>
    <fill>
      <patternFill patternType="solid">
        <fgColor rgb="FF4A4036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0" fontId="5" fillId="0" borderId="0" pivotButton="0" quotePrefix="0" xfId="0"/>
    <xf numFmtId="0" fontId="11" fillId="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center" vertical="top" wrapText="1"/>
    </xf>
    <xf numFmtId="0" fontId="14" fillId="7" borderId="1" applyAlignment="1" pivotButton="0" quotePrefix="0" xfId="0">
      <alignment horizontal="center" vertical="top" wrapText="1"/>
    </xf>
    <xf numFmtId="0" fontId="13" fillId="8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" fillId="2" borderId="0" pivotButton="0" quotePrefix="0" xfId="0"/>
    <xf numFmtId="0" fontId="19" fillId="0" borderId="0" pivotButton="0" quotePrefix="0" xfId="0"/>
    <xf numFmtId="0" fontId="20" fillId="1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F0D9"/>
      <rgbColor rgb="FFFFFF99"/>
      <rgbColor rgb="FF99CCFF"/>
      <rgbColor rgb="FFF4B183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0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ko-KR" altLang="en-US" sz="1800" b="1" strike="noStrike">
                <a:solidFill>
                  <a:srgbClr val="000000"/>
                </a:solidFill>
                <a:uFillTx/>
                <a:latin typeface="Calibri"/>
              </a:rPr>
              <a:t>근거등급별 고객군 수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요약!B3</f>
              <strCache>
                <ptCount val="1"/>
                <pt idx="0">
                  <v>고객군 수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요약!$A$4:$A$7</f>
              <strCache>
                <ptCount val="4"/>
                <pt idx="0">
                  <v>A. 문서 직접명시</v>
                </pt>
                <pt idx="1">
                  <v>B. 직접조건 통합</v>
                </pt>
                <pt idx="2">
                  <v>C. 조사결과 기반</v>
                </pt>
                <pt idx="3">
                  <v>D. 설계 제안 포함</v>
                </pt>
              </strCache>
            </strRef>
          </cat>
          <val>
            <numRef>
              <f>요약!$B$4:$B$7</f>
              <numCache>
                <formatCode>General</formatCode>
                <ptCount val="4"/>
                <pt idx="0">
                  <v>5</v>
                </pt>
                <pt idx="1">
                  <v>1</v>
                </pt>
                <pt idx="2">
                  <v>3</v>
                </pt>
                <pt idx="3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5604586"/>
        <axId val="86936373"/>
      </barChart>
      <catAx>
        <axId val="8560458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US"/>
          </a:p>
        </txPr>
        <crossAx val="86936373"/>
        <crosses val="autoZero"/>
        <auto val="1"/>
        <lblAlgn val="ctr"/>
        <lblOffset val="100"/>
        <noMultiLvlLbl val="0"/>
      </catAx>
      <valAx>
        <axId val="8693637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US"/>
          </a:p>
        </txPr>
        <crossAx val="85604586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Copilot</author>
  </authors>
  <commentList>
    <comment ref="D4" authorId="0" shapeId="0">
      <text>
        <t>A: 문서에 고객 선정조건이 직접 명시됨
B: 직접 조건을 결합한 상위군
C: 조사결과에서 발굴한 관찰군
D: 문서 근거에 설계 제안 임계값을 추가한 파일럿군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11</row>
      <rowOff>0</rowOff>
    </from>
    <to>
      <col>4</col>
      <colOff>136080</colOff>
      <row>24</row>
      <rowOff>43200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zoomScaleNormal="100" workbookViewId="0">
      <selection activeCell="D8" sqref="D8:H8"/>
    </sheetView>
  </sheetViews>
  <sheetFormatPr baseColWidth="8" defaultColWidth="8.7109375" defaultRowHeight="15"/>
  <cols>
    <col width="28" customWidth="1" min="1" max="1"/>
    <col width="14" customWidth="1" min="2" max="2"/>
  </cols>
  <sheetData>
    <row r="1" ht="33.75" customHeight="1">
      <c r="A1" s="27" t="inlineStr">
        <is>
          <t>IRP 마케팅 타겟 룰베이스 요약</t>
        </is>
      </c>
    </row>
    <row r="3">
      <c r="A3" s="7" t="inlineStr">
        <is>
          <t>근거등급</t>
        </is>
      </c>
      <c r="B3" s="7" t="inlineStr">
        <is>
          <t>고객군 수</t>
        </is>
      </c>
      <c r="C3" s="7" t="n"/>
      <c r="D3" s="7" t="inlineStr">
        <is>
          <t>핵심 사용원칙</t>
        </is>
      </c>
      <c r="E3" s="7" t="n"/>
      <c r="F3" s="7" t="n"/>
      <c r="G3" s="7" t="n"/>
      <c r="H3" s="7" t="n"/>
    </row>
    <row r="4" ht="39.75" customHeight="1">
      <c r="A4" s="8" t="inlineStr">
        <is>
          <t>A. 문서 직접명시</t>
        </is>
      </c>
      <c r="B4" s="9" t="n">
        <v>5</v>
      </c>
      <c r="D4" s="6" t="inlineStr">
        <is>
          <t>공식 이탈위험 고객은 고유계정대 50% 이상 또는 고유계정대+지정 시중은행 정기예금 100% 고객입니다.</t>
        </is>
      </c>
    </row>
    <row r="5" ht="39.75" customHeight="1">
      <c r="A5" s="8" t="inlineStr">
        <is>
          <t>B. 직접조건 통합</t>
        </is>
      </c>
      <c r="B5" s="9" t="n">
        <v>1</v>
      </c>
      <c r="D5" s="6" t="inlineStr">
        <is>
          <t>적립금 1천만원은 본부 기본 Target 리스트 제공 범위이며, 미만 고객도 요청 시 별도 제공됩니다.</t>
        </is>
      </c>
    </row>
    <row r="6" ht="39.75" customHeight="1">
      <c r="A6" s="8" t="inlineStr">
        <is>
          <t>C. 조사결과 기반</t>
        </is>
      </c>
      <c r="B6" s="9" t="n">
        <v>3</v>
      </c>
      <c r="D6" s="6" t="inlineStr">
        <is>
          <t>적극투자형 51%와 ETF 직접운용 69%는 조사결과 비중이며 개별 고객 임계값으로 사용하지 않습니다.</t>
        </is>
      </c>
    </row>
    <row r="7" ht="39.75" customHeight="1">
      <c r="A7" s="8" t="inlineStr">
        <is>
          <t>D. 설계 제안 포함</t>
        </is>
      </c>
      <c r="B7" s="9" t="n">
        <v>5</v>
      </c>
      <c r="D7" s="5" t="inlineStr">
        <is>
          <t>10%·12개월·80%·30일은 설계 제안값으로 Pilot 운영 후 실제 반응·이탈 데이터로 보정해야 합니다.</t>
        </is>
      </c>
    </row>
    <row r="8" ht="39.75" customHeight="1">
      <c r="A8" s="10" t="inlineStr">
        <is>
          <t>전체</t>
        </is>
      </c>
      <c r="B8" s="9" t="n">
        <v>14</v>
      </c>
      <c r="D8" s="6" t="inlineStr">
        <is>
          <t>상품·금리·이벤트는 문서 기준시점 이후 변경 가능하므로 최신 자료와 연결해야 합니다.</t>
        </is>
      </c>
    </row>
  </sheetData>
  <mergeCells count="6">
    <mergeCell ref="D7:H7"/>
    <mergeCell ref="D8:H8"/>
    <mergeCell ref="D6:H6"/>
    <mergeCell ref="D5:H5"/>
    <mergeCell ref="A1:H1"/>
    <mergeCell ref="D4:H4"/>
  </mergeCells>
  <pageMargins left="0.75" right="0.75" top="1" bottom="1" header="0.511811023622047" footer="0.511811023622047"/>
  <pageSetup orientation="portrait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8"/>
  <sheetViews>
    <sheetView showGridLines="0" tabSelected="1" zoomScaleNormal="100" workbookViewId="0">
      <pane ySplit="4" topLeftCell="A5" activePane="bottomLeft" state="frozen"/>
      <selection pane="bottomLeft" activeCell="A3" sqref="A3"/>
    </sheetView>
  </sheetViews>
  <sheetFormatPr baseColWidth="8" defaultColWidth="8.7109375" defaultRowHeight="15"/>
  <cols>
    <col width="12" customWidth="1" min="1" max="1"/>
    <col width="30" customWidth="1" min="2" max="2"/>
    <col width="22" customWidth="1" min="3" max="3"/>
    <col width="19" customWidth="1" min="4" max="4"/>
    <col width="52" customWidth="1" min="5" max="5"/>
    <col width="28" customWidth="1" min="6" max="6"/>
    <col width="42" customWidth="1" min="7" max="10"/>
    <col width="28" customWidth="1" min="11" max="11"/>
    <col width="46" customWidth="1" min="12" max="13"/>
    <col width="36" customWidth="1" min="14" max="14"/>
    <col width="34" customWidth="1" min="15" max="15"/>
    <col width="11" customWidth="1" min="16" max="16"/>
    <col width="18" customWidth="1" min="17" max="17"/>
    <col width="28" customWidth="1" min="18" max="18"/>
    <col width="58" customWidth="1" min="19" max="19"/>
    <col width="24" customWidth="1" min="20" max="20"/>
    <col width="64" customWidth="1" min="21" max="21"/>
    <col width="62" customWidth="1" min="22" max="22"/>
  </cols>
  <sheetData>
    <row r="1" ht="33.75" customHeight="1">
      <c r="A1" s="4" t="inlineStr">
        <is>
          <t>IRP 마케팅 타겟 고객 Master</t>
        </is>
      </c>
    </row>
    <row r="2" ht="27.75" customHeight="1">
      <c r="A2" s="3" t="inlineStr">
        <is>
          <t>공식 타겟, 조사결과 기반 발굴 타겟, 설계 제안 타겟을 근거등급별로 분리해 선정조건과 액션을 동일 규격으로 정규화</t>
        </is>
      </c>
    </row>
    <row r="4" ht="33.75" customHeight="1">
      <c r="A4" s="11" t="inlineStr">
        <is>
          <t>TARGET_ID</t>
        </is>
      </c>
      <c r="B4" s="12" t="inlineStr">
        <is>
          <t>타겟명</t>
        </is>
      </c>
      <c r="C4" s="12" t="inlineStr">
        <is>
          <t>분류</t>
        </is>
      </c>
      <c r="D4" s="12" t="inlineStr">
        <is>
          <t>근거등급</t>
        </is>
      </c>
      <c r="E4" s="12" t="inlineStr">
        <is>
          <t>선정조건 요약</t>
        </is>
      </c>
      <c r="F4" s="12" t="inlineStr">
        <is>
          <t>정규화 필드</t>
        </is>
      </c>
      <c r="G4" s="12" t="inlineStr">
        <is>
          <t>조건식</t>
        </is>
      </c>
      <c r="H4" s="12" t="inlineStr">
        <is>
          <t>필수 추가조건</t>
        </is>
      </c>
      <c r="I4" s="12" t="inlineStr">
        <is>
          <t>제외조건·구분사항</t>
        </is>
      </c>
      <c r="J4" s="12" t="inlineStr">
        <is>
          <t>선정 사유·고객 이슈</t>
        </is>
      </c>
      <c r="K4" s="12" t="inlineStr">
        <is>
          <t>마케팅 목적</t>
        </is>
      </c>
      <c r="L4" s="11" t="inlineStr">
        <is>
          <t>1차 액션</t>
        </is>
      </c>
      <c r="M4" s="11" t="inlineStr">
        <is>
          <t>2차 액션</t>
        </is>
      </c>
      <c r="N4" s="12" t="inlineStr">
        <is>
          <t>제안 상품·서비스</t>
        </is>
      </c>
      <c r="O4" s="12" t="inlineStr">
        <is>
          <t>채널·실행수단</t>
        </is>
      </c>
      <c r="P4" s="12" t="inlineStr">
        <is>
          <t>우선순위</t>
        </is>
      </c>
      <c r="Q4" s="12" t="inlineStr">
        <is>
          <t>적용상태</t>
        </is>
      </c>
      <c r="R4" s="12" t="inlineStr">
        <is>
          <t>기준시점·유효성</t>
        </is>
      </c>
      <c r="S4" s="12" t="inlineStr">
        <is>
          <t>원천문서</t>
        </is>
      </c>
      <c r="T4" s="12" t="inlineStr">
        <is>
          <t>근거 위치</t>
        </is>
      </c>
      <c r="U4" s="12" t="inlineStr">
        <is>
          <t>근거 원문</t>
        </is>
      </c>
      <c r="V4" s="12" t="inlineStr">
        <is>
          <t>설계·검토 메모</t>
        </is>
      </c>
    </row>
    <row r="5" ht="99.75" customHeight="1">
      <c r="A5" s="13" t="inlineStr">
        <is>
          <t>TG-001</t>
        </is>
      </c>
      <c r="B5" s="14" t="inlineStr">
        <is>
          <t>고유계정대 과다보유 고객</t>
        </is>
      </c>
      <c r="C5" s="14" t="inlineStr">
        <is>
          <t>공식 이탈위험·리밸런싱</t>
        </is>
      </c>
      <c r="D5" s="15" t="inlineStr">
        <is>
          <t>A. 문서 직접명시</t>
        </is>
      </c>
      <c r="E5" s="14" t="inlineStr">
        <is>
          <t>개인형IRP 고객 중 고유계정대 보유비율이 50% 이상인 고객. 본부가 기본 제공한 Target 리스트는 적립금 1천만원 이상이며, 1천만원 미만 고객도 담당자 요청 시 영업점별 별도 제공 가능.</t>
        </is>
      </c>
      <c r="F5" s="16" t="inlineStr">
        <is>
          <t>IRP_계약유형; 적립금; 고유계정대_금액; 고유계정대_비율</t>
        </is>
      </c>
      <c r="G5" s="16" t="inlineStr">
        <is>
          <t>IRP_계약유형="개인형IRP" AND 고유계정대_비율&gt;=0.50</t>
        </is>
      </c>
      <c r="H5" s="14" t="inlineStr">
        <is>
          <t>기본 제공 리스트 운영 시 적립금&gt;=10,000,000원. 1천만원 미만은 별도 요청 대상군으로 유지</t>
        </is>
      </c>
      <c r="I5" s="14" t="inlineStr">
        <is>
          <t>적립금 1천만원 미만을 고객 자격에서 제외하지 않음. 이는 기본 제공 리스트 범위와 별도 제공 절차의 구분</t>
        </is>
      </c>
      <c r="J5" s="14" t="inlineStr">
        <is>
          <t>고유계정대 과다 보유로 인한 수익률 감소 가능성 및 이탈 위험</t>
        </is>
      </c>
      <c r="K5" s="14" t="inlineStr">
        <is>
          <t>수익률 개선 및 선제적 이탈 방어</t>
        </is>
      </c>
      <c r="L5" s="14" t="inlineStr">
        <is>
          <t>고유계정대 과다 보유로 인한 수익률 감소와 리밸런싱 필요성 안내</t>
        </is>
      </c>
      <c r="M5" s="14" t="inlineStr">
        <is>
          <t>투자성향 확인 후 고유계정대 금액에 대해 상품 가입 권유</t>
        </is>
      </c>
      <c r="N5" s="14" t="inlineStr">
        <is>
          <t>월별 퇴직연금 추천펀드 및 투자성향별 포트폴리오</t>
        </is>
      </c>
      <c r="O5" s="14" t="inlineStr">
        <is>
          <t>영업점 상담; 맞춤형 마케팅 스크립트; KB스타뱅킹 개인화 제안 배너</t>
        </is>
      </c>
      <c r="P5" s="17" t="inlineStr">
        <is>
          <t>상</t>
        </is>
      </c>
      <c r="Q5" s="18" t="inlineStr">
        <is>
          <t>즉시 적용 가능</t>
        </is>
      </c>
      <c r="R5" s="16" t="inlineStr">
        <is>
          <t>2026-05-11 문서 기준. 추천상품은 월별 최신 자료 연결</t>
        </is>
      </c>
      <c r="S5" s="19" t="inlineStr">
        <is>
          <t>[IRP 텐션 UP-④] 개인형IRP 고객관리(리밸런싱 대상) Target 리스트 제공.docx</t>
        </is>
      </c>
      <c r="T5" s="19" t="inlineStr">
        <is>
          <t>L8-L16</t>
        </is>
      </c>
      <c r="U5" s="20" t="inlineStr">
        <is>
          <t>영업점별 개인형IRP 수익률 관리를 위한 리밸런싱 대상(적립금 1천만원 이상) Target 제공 / 고유계정대 보유비율 50% 이상 / 적립금 1천만원 미만 고객 리스트는 요청 시 별도 제공</t>
        </is>
      </c>
      <c r="V5" s="14" t="inlineStr">
        <is>
          <t>비율 분모와 고유계정대 데이터 정의를 실제 원천 테이블과 일치시켜야 함</t>
        </is>
      </c>
    </row>
    <row r="6" ht="99.75" customHeight="1">
      <c r="A6" s="13" t="inlineStr">
        <is>
          <t>TG-002</t>
        </is>
      </c>
      <c r="B6" s="14" t="inlineStr">
        <is>
          <t>고유계정대 과다보유·소액 별도관리 고객</t>
        </is>
      </c>
      <c r="C6" s="14" t="inlineStr">
        <is>
          <t>공식 이탈위험·운영 세분</t>
        </is>
      </c>
      <c r="D6" s="15" t="inlineStr">
        <is>
          <t>A. 문서 직접명시</t>
        </is>
      </c>
      <c r="E6" s="16" t="inlineStr">
        <is>
          <t>TG-001 조건을 충족하면서 적립금이 1천만원 미만인 개인형IRP 고객. 본부 기본 제공 Target 리스트에는 포함되지 않을 수 있으나 담당자 요청 시 해당 영업점 앞으로 별도 제공 예정인 고객군.</t>
        </is>
      </c>
      <c r="F6" s="16" t="inlineStr">
        <is>
          <t>IRP_계약유형; 적립금; 고유계정대_비율</t>
        </is>
      </c>
      <c r="G6" s="16" t="inlineStr">
        <is>
          <t>IRP_계약유형="개인형IRP" AND 고유계정대_비율&gt;=0.50 AND 적립금&lt;10000000</t>
        </is>
      </c>
      <c r="H6" s="14" t="inlineStr">
        <is>
          <t>고유계정대 비율 50% 이상</t>
        </is>
      </c>
      <c r="I6" s="14" t="inlineStr">
        <is>
          <t>리밸런싱 대상에서 제외하지 않음. 리스트 확보 절차만 TG-001의 기본 제공 범위와 다름</t>
        </is>
      </c>
      <c r="J6" s="14" t="inlineStr">
        <is>
          <t>고유계정대 과다 보유 리스크는 동일하나 소액 고객 리스트는 별도 확보 필요</t>
        </is>
      </c>
      <c r="K6" s="14" t="inlineStr">
        <is>
          <t>누락 없는 상시 고객관리</t>
        </is>
      </c>
      <c r="L6" s="14" t="inlineStr">
        <is>
          <t>영업점별 별도 리스트 요청·확보</t>
        </is>
      </c>
      <c r="M6" s="14" t="inlineStr">
        <is>
          <t>투자성향 확인 후 추천펀드·포트폴리오 활용 상담</t>
        </is>
      </c>
      <c r="N6" s="14" t="inlineStr">
        <is>
          <t>월별 추천펀드 및 포트폴리오</t>
        </is>
      </c>
      <c r="O6" s="14" t="inlineStr">
        <is>
          <t>영업점 상담; 별도 Target 리스트</t>
        </is>
      </c>
      <c r="P6" s="18" t="inlineStr">
        <is>
          <t>중상</t>
        </is>
      </c>
      <c r="Q6" s="18" t="inlineStr">
        <is>
          <t>운영절차 적용 가능</t>
        </is>
      </c>
      <c r="R6" s="16" t="inlineStr">
        <is>
          <t>2026-05-11 문서 기준</t>
        </is>
      </c>
      <c r="S6" s="19" t="inlineStr">
        <is>
          <t>[IRP 텐션 UP-④] 개인형IRP 고객관리(리밸런싱 대상) Target 리스트 제공.docx</t>
        </is>
      </c>
      <c r="T6" s="19" t="inlineStr">
        <is>
          <t>L11-L13</t>
        </is>
      </c>
      <c r="U6" s="20" t="inlineStr">
        <is>
          <t>적립금 1천만원 미만 고객 리스트는 연금컨설팅부 담당자에게 요청 시 해당 영업점 앞 별도 제공 예정</t>
        </is>
      </c>
      <c r="V6" s="14" t="inlineStr">
        <is>
          <t>고객 위험정의가 아니라 Target 리스트 배포방식의 별도 세그먼트임</t>
        </is>
      </c>
    </row>
    <row r="7" ht="99.75" customHeight="1">
      <c r="A7" s="13" t="inlineStr">
        <is>
          <t>TG-003</t>
        </is>
      </c>
      <c r="B7" s="14" t="inlineStr">
        <is>
          <t>고유계정대·시중은행 정기예금 100% 보유 고객</t>
        </is>
      </c>
      <c r="C7" s="14" t="inlineStr">
        <is>
          <t>공식 이탈위험·리밸런싱</t>
        </is>
      </c>
      <c r="D7" s="15" t="inlineStr">
        <is>
          <t>A. 문서 직접명시</t>
        </is>
      </c>
      <c r="E7" s="14" t="inlineStr">
        <is>
          <t>개인형IRP 고객 중 고유계정대와 문서에서 지정한 시중은행 정기예금의 합산 보유비율이 100%인 고객. 지정 은행은 신한, 하나, Woori, 기업, 농협, 산업.</t>
        </is>
      </c>
      <c r="F7" s="16" t="inlineStr">
        <is>
          <t>IRP_계약유형; 고유계정대_비율; 지정은행정기예금_비율; 상품유형</t>
        </is>
      </c>
      <c r="G7" s="16" t="inlineStr">
        <is>
          <t>IRP_계약유형="개인형IRP" AND (고유계정대_비율+지정은행정기예금_비율)=1.00</t>
        </is>
      </c>
      <c r="H7" s="14" t="inlineStr">
        <is>
          <t>정기예금 발행기관 IN {신한, 하나, Woori, 기업, 농협, 산업}</t>
        </is>
      </c>
      <c r="I7" s="14" t="inlineStr">
        <is>
          <t>보험사 GIC·증권사 ELB 등은 선정조건의 시중은행 정기예금 합산에서 별도 구분</t>
        </is>
      </c>
      <c r="J7" s="14" t="inlineStr">
        <is>
          <t>고유계정대와 시중은행 정기예금에 100% 편중되어 투자상품 미보유</t>
        </is>
      </c>
      <c r="K7" s="14" t="inlineStr">
        <is>
          <t>원리금보장상품 수익률 개선 또는 투자상품 편입을 통한 이탈 방어</t>
        </is>
      </c>
      <c r="L7" s="16" t="inlineStr">
        <is>
          <t>[원리금보장상품] 해당 월 고금리 특별제공 상품으로 리밸런싱 안내</t>
        </is>
      </c>
      <c r="M7" s="16" t="inlineStr">
        <is>
          <t>[투자상품] 투자성향을 고려한 상품 안내 및 월별 추천펀드·포트폴리오 활용 상품변경 권유</t>
        </is>
      </c>
      <c r="N7" s="14" t="inlineStr">
        <is>
          <t>월별 특별제공 GIC·ELB; 월별 추천펀드·포트폴리오</t>
        </is>
      </c>
      <c r="O7" s="14" t="inlineStr">
        <is>
          <t>영업점 상담; 맞춤형 스크립트; KB스타뱅킹 개인화 배너</t>
        </is>
      </c>
      <c r="P7" s="17" t="inlineStr">
        <is>
          <t>상</t>
        </is>
      </c>
      <c r="Q7" s="18" t="inlineStr">
        <is>
          <t>즉시 적용 가능</t>
        </is>
      </c>
      <c r="R7" s="16" t="inlineStr">
        <is>
          <t>2026-05 자료. 특별제공 금리·상품은 매월 갱신</t>
        </is>
      </c>
      <c r="S7" s="19" t="inlineStr">
        <is>
          <t>[IRP 텐션 UP-④] 개인형IRP 고객관리(리밸런싱 대상) Target 리스트 제공.docx</t>
        </is>
      </c>
      <c r="T7" s="19" t="inlineStr">
        <is>
          <t>L11-L16</t>
        </is>
      </c>
      <c r="U7" s="20" t="inlineStr">
        <is>
          <t>고유계정대 및 시중은행 정기예금 보유비율 100% / 시중은행 정기예금: 신한, 하나, Woori, 기업, 농협, 산업 / 특별제공상품으로 상품 변경 권유</t>
        </is>
      </c>
      <c r="V7" s="16" t="inlineStr">
        <is>
          <t>100% 판정 시 평가일 현재 잔액 기준과 소수점 허용오차 정의 필요</t>
        </is>
      </c>
    </row>
    <row r="8" ht="99.75" customHeight="1">
      <c r="A8" s="13" t="inlineStr">
        <is>
          <t>TG-004</t>
        </is>
      </c>
      <c r="B8" s="14" t="inlineStr">
        <is>
          <t>공식 이탈위험 통합관리 고객</t>
        </is>
      </c>
      <c r="C8" s="14" t="inlineStr">
        <is>
          <t>공식 캠페인 상위군</t>
        </is>
      </c>
      <c r="D8" s="21" t="inlineStr">
        <is>
          <t>B. 직접조건 통합</t>
        </is>
      </c>
      <c r="E8" s="16" t="inlineStr">
        <is>
          <t>TG-001 또는 TG-003 중 하나 이상을 충족하는 개인형IRP 고객. Series 1 가이드에서 관리 대상인 이탈 위험 고객으로 명시된 통합군.</t>
        </is>
      </c>
      <c r="F8" s="16" t="inlineStr">
        <is>
          <t>TG-001_충족여부; TG-003_충족여부</t>
        </is>
      </c>
      <c r="G8" s="16" t="inlineStr">
        <is>
          <t>TG-001=TRUE OR TG-003=TRUE</t>
        </is>
      </c>
      <c r="H8" s="14" t="inlineStr">
        <is>
          <t>우리지점 Target List 고객부터 우선 관리</t>
        </is>
      </c>
      <c r="I8" s="14" t="inlineStr">
        <is>
          <t>하위 세부 유형을 지우지 않고 중복 태그 허용. 본 행은 캠페인 운영용 상위 분류</t>
        </is>
      </c>
      <c r="J8" s="14" t="inlineStr">
        <is>
          <t>증권사·경쟁은행 이탈 위험이 높은 고유계정대·시중은행 정기예금 과다보유 고객</t>
        </is>
      </c>
      <c r="K8" s="14" t="inlineStr">
        <is>
          <t>수익률 개선과 적극적인 이탈 방어</t>
        </is>
      </c>
      <c r="L8" s="16" t="inlineStr">
        <is>
          <t>[고객 알기] 대상 및 상품 보유 현황 확인</t>
        </is>
      </c>
      <c r="M8" s="16" t="inlineStr">
        <is>
          <t>[상품 알기] 정보 파악 후 [리밸런싱 도전] 실전 스크립트 활용</t>
        </is>
      </c>
      <c r="N8" s="14" t="inlineStr">
        <is>
          <t>고객 투자성향에 적합한 리밸런싱 상품</t>
        </is>
      </c>
      <c r="O8" s="14" t="inlineStr">
        <is>
          <t>영업점 상담; IRP야 KB를 떠나지 마오 가이드</t>
        </is>
      </c>
      <c r="P8" s="22" t="inlineStr">
        <is>
          <t>최상</t>
        </is>
      </c>
      <c r="Q8" s="18" t="inlineStr">
        <is>
          <t>상위군 분류 가능</t>
        </is>
      </c>
      <c r="R8" s="16" t="inlineStr">
        <is>
          <t>2026-05-29 가이드 기준</t>
        </is>
      </c>
      <c r="S8" s="19" t="inlineStr">
        <is>
          <t>[IRP 텐션 UP-⑤] IRP 고객관리 가이드「IRP야, KB를 떠나지 마오!」(Series 1) 제공.docx</t>
        </is>
      </c>
      <c r="T8" s="19" t="inlineStr">
        <is>
          <t>L4-L12</t>
        </is>
      </c>
      <c r="U8" s="20" t="inlineStr">
        <is>
          <t>관리 대상(이탈 위험 고객): 고유계정대 50% 이상 보유 고객 / 고유계정대 및 시중은행 정기예금 100% 보유 고객</t>
        </is>
      </c>
      <c r="V8" s="14" t="inlineStr">
        <is>
          <t>에이전트 응답에서는 TG-001 또는 TG-003의 실제 충족조건을 함께 설명해야 함</t>
        </is>
      </c>
    </row>
    <row r="9" ht="99.75" customHeight="1">
      <c r="A9" s="13" t="inlineStr">
        <is>
          <t>TG-005</t>
        </is>
      </c>
      <c r="B9" s="16" t="inlineStr">
        <is>
          <t>2026년 ISA 만기자금 보유·IRP 가입입금 가능 고객</t>
        </is>
      </c>
      <c r="C9" s="14" t="inlineStr">
        <is>
          <t>공식 신규입금 캠페인</t>
        </is>
      </c>
      <c r="D9" s="15" t="inlineStr">
        <is>
          <t>A. 문서 직접명시</t>
        </is>
      </c>
      <c r="E9" s="16" t="inlineStr">
        <is>
          <t>2026년 ISA 만기자금을 보유한 고객 중 개인형IRP 가입 또는 입금이 가능한 고객.</t>
        </is>
      </c>
      <c r="F9" s="16" t="inlineStr">
        <is>
          <t>ISA_만기연도; ISA_만기자금_보유여부; IRP_가입가능여부; IRP_입금가능여부</t>
        </is>
      </c>
      <c r="G9" s="16" t="inlineStr">
        <is>
          <t>ISA_만기연도=2026 AND ISA_만기자금_보유=TRUE AND (IRP_가입가능=TRUE OR IRP_입금가능=TRUE)</t>
        </is>
      </c>
      <c r="H9" s="14" t="inlineStr">
        <is>
          <t>이벤트 시행 및 세부 자격 최신 공지 확인</t>
        </is>
      </c>
      <c r="I9" s="14" t="inlineStr">
        <is>
          <t>문서의 3.4만명·약 1.6만명은 모집단 규모이며 개인 선정조건의 숫자 임계값이 아님</t>
        </is>
      </c>
      <c r="J9" s="16" t="inlineStr">
        <is>
          <t>ISA 만기자금의 IRP 유입 기회 보유</t>
        </is>
      </c>
      <c r="K9" s="16" t="inlineStr">
        <is>
          <t>IRP 신규가입·추가입금 유도</t>
        </is>
      </c>
      <c r="L9" s="16" t="inlineStr">
        <is>
          <t>ISA 만기자금 IRP 입금 이벤트 안내</t>
        </is>
      </c>
      <c r="M9" s="16" t="inlineStr">
        <is>
          <t>KB스타뱅킹 이벤트 응모 후 ISA 만기자금 IRP 입금 유도</t>
        </is>
      </c>
      <c r="N9" s="16" t="inlineStr">
        <is>
          <t>IRP 가입·입금; 금액구간별 경품</t>
        </is>
      </c>
      <c r="O9" s="16" t="inlineStr">
        <is>
          <t>KB스타알림; 카카오톡; KB스타뱅킹 플로팅배너</t>
        </is>
      </c>
      <c r="P9" s="18" t="inlineStr">
        <is>
          <t>중상</t>
        </is>
      </c>
      <c r="Q9" s="18" t="inlineStr">
        <is>
          <t>캠페인 적용 전 최신 확인</t>
        </is>
      </c>
      <c r="R9" s="16" t="inlineStr">
        <is>
          <t>2026-05~12 추진예정 자료</t>
        </is>
      </c>
      <c r="S9" s="19" t="inlineStr">
        <is>
          <t>[IRP 텐션 UP-②] 퇴직연금 경쟁력 강화를 위한 『상품·시스템·고객관리』 개선사항 안내.docx</t>
        </is>
      </c>
      <c r="T9" s="19" t="inlineStr">
        <is>
          <t>L31-L34</t>
        </is>
      </c>
      <c r="U9" s="20" t="inlineStr">
        <is>
          <t>대상: 2026년 ISA 만기자금 보유고객 3.4만명 中 개인형IRP 가입/입금 가능 고객 약 1.6만명</t>
        </is>
      </c>
      <c r="V9" s="14" t="inlineStr">
        <is>
          <t>가입·입금 가능 판정은 실제 업무규칙과 연결 필요</t>
        </is>
      </c>
    </row>
    <row r="10" ht="99.75" customHeight="1">
      <c r="A10" s="13" t="inlineStr">
        <is>
          <t>TG-006</t>
        </is>
      </c>
      <c r="B10" s="16" t="inlineStr">
        <is>
          <t>ETF·펀드 가입 이벤트 참여 고객</t>
        </is>
      </c>
      <c r="C10" s="14" t="inlineStr">
        <is>
          <t>공식 가입촉진 캠페인</t>
        </is>
      </c>
      <c r="D10" s="15" t="inlineStr">
        <is>
          <t>A. 대상 직접명시·세부기준 미기재</t>
        </is>
      </c>
      <c r="E10" s="14" t="inlineStr">
        <is>
          <t>월별 비대면 ETF·펀드 가입 이벤트의 해당 기간 중 ETF 또는 펀드 가입 고객. 경품은 가입금액별로 제공하나 금액구간은 본 문서에 미기재.</t>
        </is>
      </c>
      <c r="F10" s="14" t="inlineStr">
        <is>
          <t>이벤트_ID; 이벤트기간; ETF_가입금액; 펀드_가입금액</t>
        </is>
      </c>
      <c r="G10" s="14" t="inlineStr">
        <is>
          <t>이벤트기간내 AND (ETF_가입금액&gt;0 OR 펀드_가입금액&gt;0)</t>
        </is>
      </c>
      <c r="H10" s="14" t="inlineStr">
        <is>
          <t>월별 이벤트 공지의 최소가입금액·제외상품·응모조건 확인</t>
        </is>
      </c>
      <c r="I10" s="14" t="inlineStr">
        <is>
          <t>본 문서만으로 구체적인 금액구간을 생성하지 않음</t>
        </is>
      </c>
      <c r="J10" s="14" t="inlineStr">
        <is>
          <t>투자상품 수요 및 가입행동 보유</t>
        </is>
      </c>
      <c r="K10" s="16" t="inlineStr">
        <is>
          <t>ETF·펀드 가입 활성화</t>
        </is>
      </c>
      <c r="L10" s="14" t="inlineStr">
        <is>
          <t>월별 가입 이벤트 및 경품 안내</t>
        </is>
      </c>
      <c r="M10" s="14" t="inlineStr">
        <is>
          <t>대표지수·핵심테마 ETF 중심 라이브 투자 세미나 안내</t>
        </is>
      </c>
      <c r="N10" s="16" t="inlineStr">
        <is>
          <t>ETF·펀드; 월별 협업 운용사 상품</t>
        </is>
      </c>
      <c r="O10" s="14" t="inlineStr">
        <is>
          <t>비대면 이벤트; 월 4회 라이브 투자 세미나</t>
        </is>
      </c>
      <c r="P10" s="18" t="inlineStr">
        <is>
          <t>중</t>
        </is>
      </c>
      <c r="Q10" s="18" t="inlineStr">
        <is>
          <t>세부조건 연결 필요</t>
        </is>
      </c>
      <c r="R10" s="16" t="inlineStr">
        <is>
          <t>2026-04~06 자료</t>
        </is>
      </c>
      <c r="S10" s="19" t="inlineStr">
        <is>
          <t>[IRP 텐션 UP-②] 퇴직연금 경쟁력 강화를 위한 『상품·시스템·고객관리』 개선사항 안내.docx</t>
        </is>
      </c>
      <c r="T10" s="19" t="inlineStr">
        <is>
          <t>L24-L30</t>
        </is>
      </c>
      <c r="U10" s="20" t="inlineStr">
        <is>
          <t>투자상품(ETF/펀드) 가입 금액별 경품 수령 / 비대면 라이브 투자 세미나 월별 4회 실시</t>
        </is>
      </c>
      <c r="V10" s="14" t="inlineStr">
        <is>
          <t>정확한 이벤트 대상은 월별 공지 테이블과 별도 조인</t>
        </is>
      </c>
    </row>
    <row r="11" ht="99.75" customHeight="1">
      <c r="A11" s="13" t="inlineStr">
        <is>
          <t>TG-101</t>
        </is>
      </c>
      <c r="B11" s="14" t="inlineStr">
        <is>
          <t>적극투자형 이탈위험 관찰 고객</t>
        </is>
      </c>
      <c r="C11" s="14" t="inlineStr">
        <is>
          <t>조사결과 기반 발굴</t>
        </is>
      </c>
      <c r="D11" s="23" t="inlineStr">
        <is>
          <t>C. 조사결과 기반</t>
        </is>
      </c>
      <c r="E11" s="14" t="inlineStr">
        <is>
          <t>현재 개인형IRP 고객 중 투자성향이 적극투자형인 고객. 원문은 이탈고객 조사에서 적극투자형이 51%였다고 제시하며, 51%는 고객별 선정 임계값이 아님.</t>
        </is>
      </c>
      <c r="F11" s="16" t="inlineStr">
        <is>
          <t>IRP_계약유형; 투자성향</t>
        </is>
      </c>
      <c r="G11" s="16" t="inlineStr">
        <is>
          <t>IRP_계약유형="개인형IRP" AND 투자성향="적극투자형"</t>
        </is>
      </c>
      <c r="H11" s="14" t="inlineStr">
        <is>
          <t>이탈징후·상품보유·거래행동과 결합 시 우선순위 상향</t>
        </is>
      </c>
      <c r="I11" s="14" t="inlineStr">
        <is>
          <t>적극투자형이라는 이유만으로 실제 이탈의사를 단정하지 않음</t>
        </is>
      </c>
      <c r="J11" s="14" t="inlineStr">
        <is>
          <t>이탈고객 조사에서 적극투자형 비중이 높고 증권사 선택 고객은 ETF 상품수·거래 불편을 사유로 제시</t>
        </is>
      </c>
      <c r="K11" s="14" t="inlineStr">
        <is>
          <t>증권사 이탈 선제 방어</t>
        </is>
      </c>
      <c r="L11" s="14" t="inlineStr">
        <is>
          <t>현재 상품보유와 ETF 니즈 확인</t>
        </is>
      </c>
      <c r="M11" s="16" t="inlineStr">
        <is>
          <t>ETF 라인업·거래 편의성 및 당행 수익률·상품역량을 정확한 데이터로 안내</t>
        </is>
      </c>
      <c r="N11" s="16" t="inlineStr">
        <is>
          <t>ETF·펀드; 투자성향별 상품</t>
        </is>
      </c>
      <c r="O11" s="14" t="inlineStr">
        <is>
          <t>영업점 상담; KB스타뱅킹</t>
        </is>
      </c>
      <c r="P11" s="17" t="inlineStr">
        <is>
          <t>상</t>
        </is>
      </c>
      <c r="Q11" s="18" t="inlineStr">
        <is>
          <t>후보군 적용 가능</t>
        </is>
      </c>
      <c r="R11" s="16" t="inlineStr">
        <is>
          <t>2026-03 조사·2026-04 문서 기준</t>
        </is>
      </c>
      <c r="S11" s="19" t="inlineStr">
        <is>
          <t>[IRP 텐션 UP-②] 퇴직연금 경쟁력 강화를 위한 『상품·시스템·고객관리』 개선사항 안내.docx; [IRP 텐션 UP-③] 개인형IRP 영업점 마케팅 추진 Tip(팩트 체크) 제공.docx</t>
        </is>
      </c>
      <c r="T11" s="19" t="inlineStr">
        <is>
          <t>UP-② L8-L9; UP-③ L8-L11</t>
        </is>
      </c>
      <c r="U11" s="20" t="inlineStr">
        <is>
          <t>이탈 주요고객: 투자성향 적극투자형 51% / ETF 상품수 부족, ETF 매매거래 불편</t>
        </is>
      </c>
      <c r="V11" s="14" t="inlineStr">
        <is>
          <t>관찰군 태그이며 공식 Target List 조건과 분리</t>
        </is>
      </c>
    </row>
    <row r="12" ht="99.75" customHeight="1">
      <c r="A12" s="13" t="inlineStr">
        <is>
          <t>TG-102</t>
        </is>
      </c>
      <c r="B12" s="16" t="inlineStr">
        <is>
          <t>ETF 직접운용 경험 이탈위험 관찰 고객</t>
        </is>
      </c>
      <c r="C12" s="14" t="inlineStr">
        <is>
          <t>조사결과 기반 발굴</t>
        </is>
      </c>
      <c r="D12" s="23" t="inlineStr">
        <is>
          <t>C. 조사결과 기반</t>
        </is>
      </c>
      <c r="E12" s="14" t="inlineStr">
        <is>
          <t>현재 개인형IRP 고객 중 ETF 직접운용 경험 또는 ETF 보유·매매 이력이 확인되는 고객. 원문의 69%는 이탈고객 조사 비중이며 기준값이 아님.</t>
        </is>
      </c>
      <c r="F12" s="16" t="inlineStr">
        <is>
          <t>IRP_계약유형; ETF_보유여부; ETF_매매이력</t>
        </is>
      </c>
      <c r="G12" s="16" t="inlineStr">
        <is>
          <t>IRP_계약유형="개인형IRP" AND (ETF_보유=TRUE OR ETF_매매건수&gt;0)</t>
        </is>
      </c>
      <c r="H12" s="14" t="inlineStr">
        <is>
          <t>최근 거래시점·ETF 보유비중·접속행동이 있으면 니즈 판별에 활용</t>
        </is>
      </c>
      <c r="I12" s="16" t="inlineStr">
        <is>
          <t>ETF 직접운용 경험만으로 이탈위험을 확정하지 않음</t>
        </is>
      </c>
      <c r="J12" s="14" t="inlineStr">
        <is>
          <t>이탈고객 중 ETF 직접운용 특성이 높고 ETF 상품수·거래 불편이 주요 사유</t>
        </is>
      </c>
      <c r="K12" s="16" t="inlineStr">
        <is>
          <t>ETF 니즈 충족 및 증권사 이탈 방어</t>
        </is>
      </c>
      <c r="L12" s="14" t="inlineStr">
        <is>
          <t>고객의 ETF 보유·거래 현황과 불편사항 확인</t>
        </is>
      </c>
      <c r="M12" s="14" t="inlineStr">
        <is>
          <t>빠른 체결 시간·24시간 주문 가능·실시간 시세·추가매수/매도 개선 기능 안내</t>
        </is>
      </c>
      <c r="N12" s="16" t="inlineStr">
        <is>
          <t>ETF 라인업 및 관련 거래 기능</t>
        </is>
      </c>
      <c r="O12" s="14" t="inlineStr">
        <is>
          <t>영업점 상담; KB스타뱅킹</t>
        </is>
      </c>
      <c r="P12" s="17" t="inlineStr">
        <is>
          <t>상</t>
        </is>
      </c>
      <c r="Q12" s="18" t="inlineStr">
        <is>
          <t>후보군 적용 가능</t>
        </is>
      </c>
      <c r="R12" s="16" t="inlineStr">
        <is>
          <t>2026-03 조사·2026-04 문서 기준</t>
        </is>
      </c>
      <c r="S12" s="19" t="inlineStr">
        <is>
          <t>[IRP 텐션 UP-②] 퇴직연금 경쟁력 강화를 위한 『상품·시스템·고객관리』 개선사항 안내.docx; [IRP 텐션 UP-③] 개인형IRP 영업점 마케팅 추진 Tip(팩트 체크) 제공.docx</t>
        </is>
      </c>
      <c r="T12" s="19" t="inlineStr">
        <is>
          <t>UP-② L8-L23; UP-③ L8</t>
        </is>
      </c>
      <c r="U12" s="20" t="inlineStr">
        <is>
          <t>이탈 주요고객: ETF 직접운용 69% / 빠른 체결 시간과 24시간 주문 가능 장점 안내</t>
        </is>
      </c>
      <c r="V12" s="14" t="inlineStr">
        <is>
          <t>직접운용 경험 필드가 없으면 보유·매매 이력으로 대체하되 정의를 문서화</t>
        </is>
      </c>
    </row>
    <row r="13" ht="99.75" customHeight="1">
      <c r="A13" s="13" t="inlineStr">
        <is>
          <t>TG-103</t>
        </is>
      </c>
      <c r="B13" s="14" t="inlineStr">
        <is>
          <t>적극투자형·ETF 직접운용 복합 관찰 고객</t>
        </is>
      </c>
      <c r="C13" s="14" t="inlineStr">
        <is>
          <t>조사결과 기반 복합</t>
        </is>
      </c>
      <c r="D13" s="23" t="inlineStr">
        <is>
          <t>C. 조사결과 결합 제안</t>
        </is>
      </c>
      <c r="E13" s="16" t="inlineStr">
        <is>
          <t>TG-101과 TG-102를 동시에 충족하는 개인형IRP 고객. 두 특성은 같은 이탈고객 조사에 제시되었으나 교집합 규모는 문서에 없음.</t>
        </is>
      </c>
      <c r="F13" s="14" t="inlineStr">
        <is>
          <t>투자성향; ETF_보유여부; ETF_매매이력</t>
        </is>
      </c>
      <c r="G13" s="14" t="inlineStr">
        <is>
          <t>투자성향="적극투자형" AND (ETF_보유=TRUE OR ETF_매매건수&gt;0)</t>
        </is>
      </c>
      <c r="H13" s="14" t="inlineStr">
        <is>
          <t>현재 상품·거래 편의성 니즈 확인</t>
        </is>
      </c>
      <c r="I13" s="14" t="inlineStr">
        <is>
          <t>교집합 비율이나 실제 이탈확률을 산출하지 않음</t>
        </is>
      </c>
      <c r="J13" s="14" t="inlineStr">
        <is>
          <t>적극투자성향과 ETF 직접운용 니즈가 동시에 존재</t>
        </is>
      </c>
      <c r="K13" s="14" t="inlineStr">
        <is>
          <t>고우선 이탈방어 상담</t>
        </is>
      </c>
      <c r="L13" s="16" t="inlineStr">
        <is>
          <t>ETF 상품·거래 니즈 및 현재 만족도 확인</t>
        </is>
      </c>
      <c r="M13" s="16" t="inlineStr">
        <is>
          <t>ETF 다양성·편의성 개선과 상품 제공 역량 안내</t>
        </is>
      </c>
      <c r="N13" s="16" t="inlineStr">
        <is>
          <t>ETF·펀드</t>
        </is>
      </c>
      <c r="O13" s="14" t="inlineStr">
        <is>
          <t>영업점 상담; KB스타뱅킹</t>
        </is>
      </c>
      <c r="P13" s="22" t="inlineStr">
        <is>
          <t>최상</t>
        </is>
      </c>
      <c r="Q13" s="18" t="inlineStr">
        <is>
          <t>파일럿 후보군</t>
        </is>
      </c>
      <c r="R13" s="16" t="inlineStr">
        <is>
          <t>2026-03 조사 기준</t>
        </is>
      </c>
      <c r="S13" s="19" t="inlineStr">
        <is>
          <t>[IRP 텐션 UP-②] 퇴직연금 경쟁력 강화를 위한 『상품·시스템·고객관리』 개선사항 안내.docx</t>
        </is>
      </c>
      <c r="T13" s="19" t="inlineStr">
        <is>
          <t>L8-L9</t>
        </is>
      </c>
      <c r="U13" s="20" t="inlineStr">
        <is>
          <t>이탈 주요고객: 적극투자형 51% &amp; ETF 직접운용 69%</t>
        </is>
      </c>
      <c r="V13" s="16" t="inlineStr">
        <is>
          <t>AND 결합은 에이전트 설계 제안. 실제 성과 검증 후 우선순위 보정</t>
        </is>
      </c>
    </row>
    <row r="14" ht="99.75" customHeight="1">
      <c r="A14" s="13" t="inlineStr">
        <is>
          <t>TG-104</t>
        </is>
      </c>
      <c r="B14" s="16" t="inlineStr">
        <is>
          <t>ETF 니즈 미충족 추정 고객</t>
        </is>
      </c>
      <c r="C14" s="14" t="inlineStr">
        <is>
          <t>조사결과 기반 발굴</t>
        </is>
      </c>
      <c r="D14" s="24" t="inlineStr">
        <is>
          <t>D. 제안 임계값 포함</t>
        </is>
      </c>
      <c r="E14" s="14" t="inlineStr">
        <is>
          <t>적극투자형이면서 ETF 보유가 없거나 ETF 보유비중이 내부 제안 기준 미만인 고객. 10% 기준은 원문 값이 아니라 초기 파일럿용 제안값.</t>
        </is>
      </c>
      <c r="F14" s="14" t="inlineStr">
        <is>
          <t>투자성향; ETF_보유금액; 총적립금; ETF_보유비율</t>
        </is>
      </c>
      <c r="G14" s="14" t="inlineStr">
        <is>
          <t>투자성향="적극투자형" AND (ETF_보유금액=0 OR ETF_보유비율&lt;0.10)</t>
        </is>
      </c>
      <c r="H14" s="16" t="inlineStr">
        <is>
          <t>ETF 투자 의향 또는 ETF 조회·관심 신호가 있으면 우선순위 상향</t>
        </is>
      </c>
      <c r="I14" s="16" t="inlineStr">
        <is>
          <t>ETF 미보유가 고객 불만 또는 이탈의사를 의미한다고 단정하지 않음</t>
        </is>
      </c>
      <c r="J14" s="14" t="inlineStr">
        <is>
          <t>조사에서 적극투자형·ETF 직접운용 특성과 ETF 상품수 부족이 연결됨</t>
        </is>
      </c>
      <c r="K14" s="14" t="inlineStr">
        <is>
          <t>잠재 ETF 니즈 발굴</t>
        </is>
      </c>
      <c r="L14" s="16" t="inlineStr">
        <is>
          <t>ETF 관심·선호와 위험감수 수준 확인</t>
        </is>
      </c>
      <c r="M14" s="14" t="inlineStr">
        <is>
          <t>적합한 경우 ETF 라인업·거래 기능 및 관련 상품정보 안내</t>
        </is>
      </c>
      <c r="N14" s="16" t="inlineStr">
        <is>
          <t>ETF·펀드</t>
        </is>
      </c>
      <c r="O14" s="14" t="inlineStr">
        <is>
          <t>영업점 상담; KB스타뱅킹</t>
        </is>
      </c>
      <c r="P14" s="17" t="inlineStr">
        <is>
          <t>상</t>
        </is>
      </c>
      <c r="Q14" s="18" t="inlineStr">
        <is>
          <t>파일럿·검증 필요</t>
        </is>
      </c>
      <c r="R14" s="14" t="inlineStr">
        <is>
          <t>제안 기준. 최신 고객행동 데이터 필요</t>
        </is>
      </c>
      <c r="S14" s="19" t="inlineStr">
        <is>
          <t>[IRP 텐션 UP-②] 퇴직연금 경쟁력 강화를 위한 『상품·시스템·고객관리』 개선사항 안내.docx</t>
        </is>
      </c>
      <c r="T14" s="19" t="inlineStr">
        <is>
          <t>L8-L23</t>
        </is>
      </c>
      <c r="U14" s="20" t="inlineStr">
        <is>
          <t>이탈 주요고객 적극투자형 51% &amp; ETF 직접운용 69% / ETF 상품수 부족, ETF 매매거래 불편</t>
        </is>
      </c>
      <c r="V14" s="16" t="inlineStr">
        <is>
          <t>ETF 비중 10%는 설계 제안. A/B 테스트 또는 실제 이탈분석으로 조정</t>
        </is>
      </c>
    </row>
    <row r="15" ht="99.75" customHeight="1">
      <c r="A15" s="13" t="inlineStr">
        <is>
          <t>TG-105</t>
        </is>
      </c>
      <c r="B15" s="16" t="inlineStr">
        <is>
          <t>ETF 관심행동 후 미거래 고객</t>
        </is>
      </c>
      <c r="C15" s="14" t="inlineStr">
        <is>
          <t>조사결과 기반 발굴</t>
        </is>
      </c>
      <c r="D15" s="24" t="inlineStr">
        <is>
          <t>D. 행동규칙 제안</t>
        </is>
      </c>
      <c r="E15" s="16" t="inlineStr">
        <is>
          <t>KB스타뱅킹에서 ETF 화면·시세를 조회했으나 일정 관찰기간 내 ETF 매수 이력이 없는 개인형IRP 고객. 관찰기간은 원문 미기재.</t>
        </is>
      </c>
      <c r="F15" s="16" t="inlineStr">
        <is>
          <t>ETF_화면조회일; ETF_시세조회횟수; ETF_매수일; IRP_계약유형</t>
        </is>
      </c>
      <c r="G15" s="16" t="inlineStr">
        <is>
          <t>IRP_계약유형="개인형IRP" AND ETF_조회횟수&gt;0 AND 관찰기간내_ETF_매수건수=0</t>
        </is>
      </c>
      <c r="H15" s="14" t="inlineStr">
        <is>
          <t>초기 제안: 최근 30일 조회. 기간은 데이터 검증 후 확정</t>
        </is>
      </c>
      <c r="I15" s="14" t="inlineStr">
        <is>
          <t>단순 조회를 구매의사로 확정하지 않음</t>
        </is>
      </c>
      <c r="J15" s="16" t="inlineStr">
        <is>
          <t>ETF 실시간 시세와 거래 편의성 개선이 제공되므로 관심 이후 미거래 고객의 장애요인 확인 가능</t>
        </is>
      </c>
      <c r="K15" s="14" t="inlineStr">
        <is>
          <t>거래 전환 및 사용성 안내</t>
        </is>
      </c>
      <c r="L15" s="16" t="inlineStr">
        <is>
          <t>ETF 거래 중단지점·불편사항 확인</t>
        </is>
      </c>
      <c r="M15" s="14" t="inlineStr">
        <is>
          <t>실시간 시세·현금 추가매수/매도·거래내역 기능 안내</t>
        </is>
      </c>
      <c r="N15" s="16" t="inlineStr">
        <is>
          <t>ETF 거래 기능</t>
        </is>
      </c>
      <c r="O15" s="16" t="inlineStr">
        <is>
          <t>KB스타뱅킹 개인화 안내; 영업점 상담</t>
        </is>
      </c>
      <c r="P15" s="18" t="inlineStr">
        <is>
          <t>중상</t>
        </is>
      </c>
      <c r="Q15" s="18" t="inlineStr">
        <is>
          <t>데이터·동의 검토 필요</t>
        </is>
      </c>
      <c r="R15" s="16" t="inlineStr">
        <is>
          <t>30일은 설계 제안</t>
        </is>
      </c>
      <c r="S15" s="19" t="inlineStr">
        <is>
          <t>[IRP 텐션 UP-②] 퇴직연금 경쟁력 강화를 위한 『상품·시스템·고객관리』 개선사항 안내.docx</t>
        </is>
      </c>
      <c r="T15" s="19" t="inlineStr">
        <is>
          <t>L19-L23</t>
        </is>
      </c>
      <c r="U15" s="19" t="inlineStr">
        <is>
          <t>ETF 실시간 시세 조회 가능 / 보유상품 목록에서 현금으로 ETF 등 상품 추가매수·매도 즉시 가능</t>
        </is>
      </c>
      <c r="V15" s="14" t="inlineStr">
        <is>
          <t>행동로그 이용 가능 여부와 내부 활용기준 확인 필요</t>
        </is>
      </c>
    </row>
    <row r="16" ht="99.75" customHeight="1">
      <c r="A16" s="13" t="inlineStr">
        <is>
          <t>TG-201</t>
        </is>
      </c>
      <c r="B16" s="14" t="inlineStr">
        <is>
          <t>리밸런싱 장기 미실시 고객</t>
        </is>
      </c>
      <c r="C16" s="14" t="inlineStr">
        <is>
          <t>사후관리 설계 확장</t>
        </is>
      </c>
      <c r="D16" s="24" t="inlineStr">
        <is>
          <t>D. 기간 임계값 제안</t>
        </is>
      </c>
      <c r="E16" s="14" t="inlineStr">
        <is>
          <t>개인형IRP를 보유하면서 최근 상품변경·리밸런싱이 일정 기간 없었던 고객. 원문은 리밸런싱 필요를 명시하지만 12개월이라는 기간은 제안값.</t>
        </is>
      </c>
      <c r="F16" s="14" t="inlineStr">
        <is>
          <t>최근_상품변경일; 최근_리밸런싱일; 기준일</t>
        </is>
      </c>
      <c r="G16" s="16" t="inlineStr">
        <is>
          <t>DATEDIF(MAX(최근_상품변경일,최근_리밸런싱일),기준일)&gt;=12개월</t>
        </is>
      </c>
      <c r="H16" s="16" t="inlineStr">
        <is>
          <t>TG-001 또는 TG-003 동시 충족 시 우선순위 상향</t>
        </is>
      </c>
      <c r="I16" s="16" t="inlineStr">
        <is>
          <t>12개월 미실시만으로 부적정 운용 또는 이탈의사를 단정하지 않음</t>
        </is>
      </c>
      <c r="J16" s="14" t="inlineStr">
        <is>
          <t>리밸런싱이 필요한 고객의 지속관리와 수익률 개선 필요</t>
        </is>
      </c>
      <c r="K16" s="14" t="inlineStr">
        <is>
          <t>사후관리 접점 생성</t>
        </is>
      </c>
      <c r="L16" s="14" t="inlineStr">
        <is>
          <t>보유현황·수익률·투자성향 변화 확인</t>
        </is>
      </c>
      <c r="M16" s="14" t="inlineStr">
        <is>
          <t>월별 추천펀드·포트폴리오를 활용한 리밸런싱 상담</t>
        </is>
      </c>
      <c r="N16" s="14" t="inlineStr">
        <is>
          <t>투자성향별 포트폴리오</t>
        </is>
      </c>
      <c r="O16" s="14" t="inlineStr">
        <is>
          <t>영업점 상담; 맞춤형 스크립트; 개인화 배너</t>
        </is>
      </c>
      <c r="P16" s="17" t="inlineStr">
        <is>
          <t>상</t>
        </is>
      </c>
      <c r="Q16" s="18" t="inlineStr">
        <is>
          <t>파일럿·검증 필요</t>
        </is>
      </c>
      <c r="R16" s="16" t="inlineStr">
        <is>
          <t>12개월은 설계 제안</t>
        </is>
      </c>
      <c r="S16" s="19" t="inlineStr">
        <is>
          <t>[IRP 텐션 UP-④] 개인형IRP 고객관리(리밸런싱 대상) Target 리스트 제공.docx; [IRP 텐션 UP-⑤] IRP 고객관리 가이드 제공.docx</t>
        </is>
      </c>
      <c r="T16" s="19" t="inlineStr">
        <is>
          <t>UP-④ L8-L19; UP-⑤ L4-L12</t>
        </is>
      </c>
      <c r="U16" s="20" t="inlineStr">
        <is>
          <t>수익률 개선 등 고객관리를 통한 적극적인 이탈 방어 / 리밸런싱이 필요한 고객 리스트 제공</t>
        </is>
      </c>
      <c r="V16" s="14" t="inlineStr">
        <is>
          <t>기간별 반응률·이탈률로 6·12·18개월 구간 검증 권장</t>
        </is>
      </c>
    </row>
    <row r="17" ht="99.75" customHeight="1">
      <c r="A17" s="13" t="inlineStr">
        <is>
          <t>TG-202</t>
        </is>
      </c>
      <c r="B17" s="14" t="inlineStr">
        <is>
          <t>원리금보장상품 고편중 조기경보 고객</t>
        </is>
      </c>
      <c r="C17" s="14" t="inlineStr">
        <is>
          <t>사후관리 설계 확장</t>
        </is>
      </c>
      <c r="D17" s="24" t="inlineStr">
        <is>
          <t>D. 비율 임계값 제안</t>
        </is>
      </c>
      <c r="E17" s="14" t="inlineStr">
        <is>
          <t>개인형IRP에서 고유계정대·정기예금·원리금보장상품 합산 비중이 80% 이상 100% 미만인 고객. 80%는 공식 조건 100% 이전에 관리하기 위한 제안값.</t>
        </is>
      </c>
      <c r="F17" s="14" t="inlineStr">
        <is>
          <t>원리금보장_합산비율; 고유계정대_비율; 정기예금_비율</t>
        </is>
      </c>
      <c r="G17" s="16" t="inlineStr">
        <is>
          <t>0.80&lt;=원리금보장_합산비율&lt;1.00</t>
        </is>
      </c>
      <c r="H17" s="14" t="inlineStr">
        <is>
          <t>투자성향과 연금개시 잔여기간을 함께 확인</t>
        </is>
      </c>
      <c r="I17" s="14" t="inlineStr">
        <is>
          <t>안정형 고객에게 투자상품 전환을 강제하지 않음. TG-003의 공식 100% 군과 구분</t>
        </is>
      </c>
      <c r="J17" s="14" t="inlineStr">
        <is>
          <t>공식 100% 편중에 도달하기 전 운용구조 점검 필요</t>
        </is>
      </c>
      <c r="K17" s="14" t="inlineStr">
        <is>
          <t>조기 사후관리</t>
        </is>
      </c>
      <c r="L17" s="14" t="inlineStr">
        <is>
          <t>현재 금리·만기·투자성향과 수익목표 확인</t>
        </is>
      </c>
      <c r="M17" s="14" t="inlineStr">
        <is>
          <t>적합한 경우 특별제공 원리금보장상품 또는 투자상품 안내</t>
        </is>
      </c>
      <c r="N17" s="16" t="inlineStr">
        <is>
          <t>GIC·ELB; 추천펀드·포트폴리오</t>
        </is>
      </c>
      <c r="O17" s="14" t="inlineStr">
        <is>
          <t>영업점 상담; 개인화 안내</t>
        </is>
      </c>
      <c r="P17" s="18" t="inlineStr">
        <is>
          <t>중상</t>
        </is>
      </c>
      <c r="Q17" s="18" t="inlineStr">
        <is>
          <t>파일럿·검증 필요</t>
        </is>
      </c>
      <c r="R17" s="16" t="inlineStr">
        <is>
          <t>80%는 설계 제안. 상품은 월별 갱신</t>
        </is>
      </c>
      <c r="S17" s="19" t="inlineStr">
        <is>
          <t>[IRP 텐션 UP-④] 개인형IRP 고객관리(리밸런싱 대상) Target 리스트 제공.docx</t>
        </is>
      </c>
      <c r="T17" s="19" t="inlineStr">
        <is>
          <t>L11-L16</t>
        </is>
      </c>
      <c r="U17" s="20" t="inlineStr">
        <is>
          <t>고유계정대 및 시중은행 정기예금 보유비율 100% 고객 관리</t>
        </is>
      </c>
      <c r="V17" s="16" t="inlineStr">
        <is>
          <t>80% 임계값은 공식 문서가 아닌 조기경보 설계값</t>
        </is>
      </c>
    </row>
    <row r="18" ht="99.75" customHeight="1">
      <c r="A18" s="13" t="inlineStr">
        <is>
          <t>TG-203</t>
        </is>
      </c>
      <c r="B18" s="16" t="inlineStr">
        <is>
          <t>ETF·펀드 이벤트 관심 고객</t>
        </is>
      </c>
      <c r="C18" s="14" t="inlineStr">
        <is>
          <t>캠페인 설계 확장</t>
        </is>
      </c>
      <c r="D18" s="24" t="inlineStr">
        <is>
          <t>D. 행동기준 제안</t>
        </is>
      </c>
      <c r="E18" s="16" t="inlineStr">
        <is>
          <t>ETF·펀드 이벤트 배너 클릭, 세미나 신청 또는 관련 상품 조회가 있으나 이벤트 가입 실적이 없는 고객. 원문은 이벤트·세미나를 명시하나 행동기준은 제안.</t>
        </is>
      </c>
      <c r="F18" s="14" t="inlineStr">
        <is>
          <t>이벤트_클릭; 세미나_신청; 상품조회; 가입금액</t>
        </is>
      </c>
      <c r="G18" s="16" t="inlineStr">
        <is>
          <t>(이벤트클릭=TRUE OR 세미나신청=TRUE OR 상품조회&gt;0) AND ETF펀드_가입금액=0</t>
        </is>
      </c>
      <c r="H18" s="14" t="inlineStr">
        <is>
          <t>이벤트 유효기간 내에만 실행</t>
        </is>
      </c>
      <c r="I18" s="14" t="inlineStr">
        <is>
          <t>관심행동을 가입의사로 확정하지 않음</t>
        </is>
      </c>
      <c r="J18" s="14" t="inlineStr">
        <is>
          <t>투자상품 관심은 있으나 실행 전 단계</t>
        </is>
      </c>
      <c r="K18" s="14" t="inlineStr">
        <is>
          <t>관심고객의 정보보완 및 전환</t>
        </is>
      </c>
      <c r="L18" s="14" t="inlineStr">
        <is>
          <t>관심 주제·투자경험·투자성향 확인</t>
        </is>
      </c>
      <c r="M18" s="14" t="inlineStr">
        <is>
          <t>라이브 세미나·월별 이벤트·적합 상품정보 안내</t>
        </is>
      </c>
      <c r="N18" s="16" t="inlineStr">
        <is>
          <t>ETF·펀드; 라이브 세미나</t>
        </is>
      </c>
      <c r="O18" s="14" t="inlineStr">
        <is>
          <t>비대면 이벤트; KB스타뱅킹; 영업점 상담</t>
        </is>
      </c>
      <c r="P18" s="18" t="inlineStr">
        <is>
          <t>중</t>
        </is>
      </c>
      <c r="Q18" s="18" t="inlineStr">
        <is>
          <t>데이터·캠페인 검토 필요</t>
        </is>
      </c>
      <c r="R18" s="14" t="inlineStr">
        <is>
          <t>캠페인 유효기간 기준</t>
        </is>
      </c>
      <c r="S18" s="19" t="inlineStr">
        <is>
          <t>[IRP 텐션 UP-②] 퇴직연금 경쟁력 강화를 위한 『상품·시스템·고객관리』 개선사항 안내.docx</t>
        </is>
      </c>
      <c r="T18" s="19" t="inlineStr">
        <is>
          <t>L24-L30</t>
        </is>
      </c>
      <c r="U18" s="19" t="inlineStr">
        <is>
          <t>ETF/펀드 가입 월별 비대면 이벤트 / 비대면 라이브 투자 세미나 월별 4회 실시</t>
        </is>
      </c>
      <c r="V18" s="14" t="inlineStr">
        <is>
          <t>클릭·조회 로그 활용 기준과 동의·보안 검토 필요</t>
        </is>
      </c>
    </row>
  </sheetData>
  <autoFilter ref="A4:V18"/>
  <mergeCells count="2">
    <mergeCell ref="A2:V2"/>
    <mergeCell ref="A1:V1"/>
  </mergeCells>
  <dataValidations count="1">
    <dataValidation sqref="P5:P18" showDropDown="0" showInputMessage="0" showErrorMessage="0" allowBlank="0" type="list">
      <formula1>"최상,상,중상,중,하"</formula1>
      <formula2>0</formula2>
    </dataValidation>
  </dataValidations>
  <pageMargins left="0.75" right="0.75" top="1" bottom="1" header="0.511811023622047" footer="0.5"/>
  <pageSetup orientation="portrait" fitToHeight="0" horizontalDpi="300" verticalDpi="300"/>
  <headerFooter>
    <oddHeader/>
    <oddFooter>&amp;C&amp;8 &amp;K777777IRP 마케팅 타겟 고객 룰베이스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6" customWidth="1" min="1" max="1"/>
    <col width="12" customWidth="1" min="2" max="3"/>
    <col width="10" customWidth="1" min="4" max="4"/>
    <col width="8" customWidth="1" min="5" max="5"/>
    <col width="30" customWidth="1" min="6" max="6"/>
    <col width="12" customWidth="1" min="7" max="7"/>
    <col width="42" customWidth="1" min="8" max="8"/>
    <col width="12" customWidth="1" min="9" max="10"/>
    <col width="18" customWidth="1" min="11" max="11"/>
    <col width="56" customWidth="1" min="12" max="12"/>
    <col width="58" customWidth="1" min="13" max="13"/>
    <col width="22" customWidth="1" min="14" max="14"/>
  </cols>
  <sheetData>
    <row r="1" ht="33.75" customHeight="1">
      <c r="A1" s="2" t="inlineStr">
        <is>
          <t>선정조건 상세 테이블</t>
        </is>
      </c>
    </row>
    <row r="2" ht="27.75" customHeight="1">
      <c r="A2" s="3" t="inlineStr">
        <is>
          <t>복합 IF 조건을 조건 행 단위로 분해. 동일 조건그룹의 행은 AND, 필요 시 TARGET_ID 간 OR 상위규칙으로 연결</t>
        </is>
      </c>
    </row>
    <row r="4" ht="33.75" customHeight="1">
      <c r="A4" s="11" t="inlineStr">
        <is>
          <t>COND_ID</t>
        </is>
      </c>
      <c r="B4" s="11" t="inlineStr">
        <is>
          <t>TARGET_ID</t>
        </is>
      </c>
      <c r="C4" s="12" t="inlineStr">
        <is>
          <t>조건그룹</t>
        </is>
      </c>
      <c r="D4" s="12" t="inlineStr">
        <is>
          <t>결합부호</t>
        </is>
      </c>
      <c r="E4" s="12" t="inlineStr">
        <is>
          <t>순서</t>
        </is>
      </c>
      <c r="F4" s="12" t="inlineStr">
        <is>
          <t>조건필드</t>
        </is>
      </c>
      <c r="G4" s="12" t="inlineStr">
        <is>
          <t>연산자</t>
        </is>
      </c>
      <c r="H4" s="12" t="inlineStr">
        <is>
          <t>조건값</t>
        </is>
      </c>
      <c r="I4" s="12" t="inlineStr">
        <is>
          <t>단위</t>
        </is>
      </c>
      <c r="J4" s="12" t="inlineStr">
        <is>
          <t>필수여부</t>
        </is>
      </c>
      <c r="K4" s="12" t="inlineStr">
        <is>
          <t>근거구분</t>
        </is>
      </c>
      <c r="L4" s="12" t="inlineStr">
        <is>
          <t>설명</t>
        </is>
      </c>
      <c r="M4" s="12" t="inlineStr">
        <is>
          <t>원천문서</t>
        </is>
      </c>
      <c r="N4" s="12" t="inlineStr">
        <is>
          <t>근거 위치</t>
        </is>
      </c>
    </row>
    <row r="5" ht="61.5" customHeight="1">
      <c r="A5" s="13" t="inlineStr">
        <is>
          <t>TG-001-C01</t>
        </is>
      </c>
      <c r="B5" s="13" t="inlineStr">
        <is>
          <t>TG-001</t>
        </is>
      </c>
      <c r="C5" s="13" t="inlineStr">
        <is>
          <t>G1</t>
        </is>
      </c>
      <c r="D5" s="13" t="inlineStr">
        <is>
          <t>START</t>
        </is>
      </c>
      <c r="E5" s="13" t="n">
        <v>1</v>
      </c>
      <c r="F5" s="16" t="inlineStr">
        <is>
          <t>IRP_계약유형</t>
        </is>
      </c>
      <c r="G5" s="13" t="inlineStr">
        <is>
          <t>=</t>
        </is>
      </c>
      <c r="H5" s="14" t="inlineStr">
        <is>
          <t>개인형IRP</t>
        </is>
      </c>
      <c r="I5" s="16" t="n"/>
      <c r="J5" s="13" t="inlineStr">
        <is>
          <t>Y</t>
        </is>
      </c>
      <c r="K5" s="15" t="inlineStr">
        <is>
          <t>A. 직접</t>
        </is>
      </c>
      <c r="L5" s="14" t="inlineStr">
        <is>
          <t>개인형IRP 고객</t>
        </is>
      </c>
      <c r="M5" s="19" t="inlineStr">
        <is>
          <t>UP-④</t>
        </is>
      </c>
      <c r="N5" s="19" t="inlineStr">
        <is>
          <t>L11-L13</t>
        </is>
      </c>
    </row>
    <row r="6" ht="61.5" customHeight="1">
      <c r="A6" s="13" t="inlineStr">
        <is>
          <t>TG-001-C02</t>
        </is>
      </c>
      <c r="B6" s="13" t="inlineStr">
        <is>
          <t>TG-001</t>
        </is>
      </c>
      <c r="C6" s="13" t="inlineStr">
        <is>
          <t>G1</t>
        </is>
      </c>
      <c r="D6" s="13" t="inlineStr">
        <is>
          <t>AND</t>
        </is>
      </c>
      <c r="E6" s="13" t="n">
        <v>2</v>
      </c>
      <c r="F6" s="14" t="inlineStr">
        <is>
          <t>고유계정대_비율</t>
        </is>
      </c>
      <c r="G6" s="13" t="inlineStr">
        <is>
          <t>&gt;=</t>
        </is>
      </c>
      <c r="H6" s="16" t="inlineStr">
        <is>
          <t>0.50</t>
        </is>
      </c>
      <c r="I6" s="14" t="inlineStr">
        <is>
          <t>비율</t>
        </is>
      </c>
      <c r="J6" s="13" t="inlineStr">
        <is>
          <t>Y</t>
        </is>
      </c>
      <c r="K6" s="15" t="inlineStr">
        <is>
          <t>A. 직접</t>
        </is>
      </c>
      <c r="L6" s="14" t="inlineStr">
        <is>
          <t>공식 핵심조건</t>
        </is>
      </c>
      <c r="M6" s="19" t="inlineStr">
        <is>
          <t>UP-④</t>
        </is>
      </c>
      <c r="N6" s="19" t="inlineStr">
        <is>
          <t>L11-L13</t>
        </is>
      </c>
    </row>
    <row r="7" ht="61.5" customHeight="1">
      <c r="A7" s="13" t="inlineStr">
        <is>
          <t>TG-001-C03</t>
        </is>
      </c>
      <c r="B7" s="13" t="inlineStr">
        <is>
          <t>TG-001</t>
        </is>
      </c>
      <c r="C7" s="13" t="inlineStr">
        <is>
          <t>G1</t>
        </is>
      </c>
      <c r="D7" s="13" t="inlineStr">
        <is>
          <t>AND</t>
        </is>
      </c>
      <c r="E7" s="13" t="n">
        <v>3</v>
      </c>
      <c r="F7" s="14" t="inlineStr">
        <is>
          <t>적립금</t>
        </is>
      </c>
      <c r="G7" s="13" t="inlineStr">
        <is>
          <t>&gt;=</t>
        </is>
      </c>
      <c r="H7" s="16" t="inlineStr">
        <is>
          <t>10000000</t>
        </is>
      </c>
      <c r="I7" s="14" t="inlineStr">
        <is>
          <t>원</t>
        </is>
      </c>
      <c r="J7" s="18" t="inlineStr">
        <is>
          <t>운영</t>
        </is>
      </c>
      <c r="K7" s="15" t="inlineStr">
        <is>
          <t>A. 직접</t>
        </is>
      </c>
      <c r="L7" s="14" t="inlineStr">
        <is>
          <t>본부 기본 제공 리스트 범위. 미만도 별도 요청 가능</t>
        </is>
      </c>
      <c r="M7" s="19" t="inlineStr">
        <is>
          <t>UP-④</t>
        </is>
      </c>
      <c r="N7" s="19" t="inlineStr">
        <is>
          <t>L11-L13</t>
        </is>
      </c>
    </row>
    <row r="8" ht="61.5" customHeight="1">
      <c r="A8" s="13" t="inlineStr">
        <is>
          <t>TG-002-C01</t>
        </is>
      </c>
      <c r="B8" s="13" t="inlineStr">
        <is>
          <t>TG-002</t>
        </is>
      </c>
      <c r="C8" s="13" t="inlineStr">
        <is>
          <t>G1</t>
        </is>
      </c>
      <c r="D8" s="13" t="inlineStr">
        <is>
          <t>START</t>
        </is>
      </c>
      <c r="E8" s="13" t="n">
        <v>1</v>
      </c>
      <c r="F8" s="16" t="inlineStr">
        <is>
          <t>IRP_계약유형</t>
        </is>
      </c>
      <c r="G8" s="13" t="inlineStr">
        <is>
          <t>=</t>
        </is>
      </c>
      <c r="H8" s="14" t="inlineStr">
        <is>
          <t>개인형IRP</t>
        </is>
      </c>
      <c r="I8" s="16" t="n"/>
      <c r="J8" s="13" t="inlineStr">
        <is>
          <t>Y</t>
        </is>
      </c>
      <c r="K8" s="15" t="inlineStr">
        <is>
          <t>A. 직접</t>
        </is>
      </c>
      <c r="L8" s="14" t="inlineStr">
        <is>
          <t>개인형IRP 고객</t>
        </is>
      </c>
      <c r="M8" s="19" t="inlineStr">
        <is>
          <t>UP-④</t>
        </is>
      </c>
      <c r="N8" s="19" t="inlineStr">
        <is>
          <t>L11-L13</t>
        </is>
      </c>
    </row>
    <row r="9" ht="61.5" customHeight="1">
      <c r="A9" s="13" t="inlineStr">
        <is>
          <t>TG-002-C02</t>
        </is>
      </c>
      <c r="B9" s="13" t="inlineStr">
        <is>
          <t>TG-002</t>
        </is>
      </c>
      <c r="C9" s="13" t="inlineStr">
        <is>
          <t>G1</t>
        </is>
      </c>
      <c r="D9" s="13" t="inlineStr">
        <is>
          <t>AND</t>
        </is>
      </c>
      <c r="E9" s="13" t="n">
        <v>2</v>
      </c>
      <c r="F9" s="14" t="inlineStr">
        <is>
          <t>고유계정대_비율</t>
        </is>
      </c>
      <c r="G9" s="13" t="inlineStr">
        <is>
          <t>&gt;=</t>
        </is>
      </c>
      <c r="H9" s="16" t="inlineStr">
        <is>
          <t>0.50</t>
        </is>
      </c>
      <c r="I9" s="14" t="inlineStr">
        <is>
          <t>비율</t>
        </is>
      </c>
      <c r="J9" s="13" t="inlineStr">
        <is>
          <t>Y</t>
        </is>
      </c>
      <c r="K9" s="15" t="inlineStr">
        <is>
          <t>A. 직접</t>
        </is>
      </c>
      <c r="L9" s="14" t="inlineStr">
        <is>
          <t>공식 핵심조건</t>
        </is>
      </c>
      <c r="M9" s="19" t="inlineStr">
        <is>
          <t>UP-④</t>
        </is>
      </c>
      <c r="N9" s="19" t="inlineStr">
        <is>
          <t>L11-L13</t>
        </is>
      </c>
    </row>
    <row r="10" ht="61.5" customHeight="1">
      <c r="A10" s="13" t="inlineStr">
        <is>
          <t>TG-002-C03</t>
        </is>
      </c>
      <c r="B10" s="13" t="inlineStr">
        <is>
          <t>TG-002</t>
        </is>
      </c>
      <c r="C10" s="13" t="inlineStr">
        <is>
          <t>G1</t>
        </is>
      </c>
      <c r="D10" s="13" t="inlineStr">
        <is>
          <t>AND</t>
        </is>
      </c>
      <c r="E10" s="13" t="n">
        <v>3</v>
      </c>
      <c r="F10" s="14" t="inlineStr">
        <is>
          <t>적립금</t>
        </is>
      </c>
      <c r="G10" s="13" t="inlineStr">
        <is>
          <t>&lt;</t>
        </is>
      </c>
      <c r="H10" s="16" t="inlineStr">
        <is>
          <t>10000000</t>
        </is>
      </c>
      <c r="I10" s="14" t="inlineStr">
        <is>
          <t>원</t>
        </is>
      </c>
      <c r="J10" s="13" t="inlineStr">
        <is>
          <t>Y</t>
        </is>
      </c>
      <c r="K10" s="15" t="inlineStr">
        <is>
          <t>A. 직접</t>
        </is>
      </c>
      <c r="L10" s="14" t="inlineStr">
        <is>
          <t>별도 제공 대상</t>
        </is>
      </c>
      <c r="M10" s="19" t="inlineStr">
        <is>
          <t>UP-④</t>
        </is>
      </c>
      <c r="N10" s="19" t="inlineStr">
        <is>
          <t>L11-L13</t>
        </is>
      </c>
    </row>
    <row r="11" ht="61.5" customHeight="1">
      <c r="A11" s="13" t="inlineStr">
        <is>
          <t>TG-003-C01</t>
        </is>
      </c>
      <c r="B11" s="13" t="inlineStr">
        <is>
          <t>TG-003</t>
        </is>
      </c>
      <c r="C11" s="13" t="inlineStr">
        <is>
          <t>G1</t>
        </is>
      </c>
      <c r="D11" s="13" t="inlineStr">
        <is>
          <t>START</t>
        </is>
      </c>
      <c r="E11" s="13" t="n">
        <v>1</v>
      </c>
      <c r="F11" s="16" t="inlineStr">
        <is>
          <t>IRP_계약유형</t>
        </is>
      </c>
      <c r="G11" s="13" t="inlineStr">
        <is>
          <t>=</t>
        </is>
      </c>
      <c r="H11" s="14" t="inlineStr">
        <is>
          <t>개인형IRP</t>
        </is>
      </c>
      <c r="I11" s="16" t="n"/>
      <c r="J11" s="13" t="inlineStr">
        <is>
          <t>Y</t>
        </is>
      </c>
      <c r="K11" s="15" t="inlineStr">
        <is>
          <t>A. 직접</t>
        </is>
      </c>
      <c r="L11" s="14" t="inlineStr">
        <is>
          <t>개인형IRP 고객</t>
        </is>
      </c>
      <c r="M11" s="19" t="inlineStr">
        <is>
          <t>UP-④</t>
        </is>
      </c>
      <c r="N11" s="19" t="inlineStr">
        <is>
          <t>L11-L16</t>
        </is>
      </c>
    </row>
    <row r="12" ht="61.5" customHeight="1">
      <c r="A12" s="13" t="inlineStr">
        <is>
          <t>TG-003-C02</t>
        </is>
      </c>
      <c r="B12" s="13" t="inlineStr">
        <is>
          <t>TG-003</t>
        </is>
      </c>
      <c r="C12" s="13" t="inlineStr">
        <is>
          <t>G1</t>
        </is>
      </c>
      <c r="D12" s="13" t="inlineStr">
        <is>
          <t>AND</t>
        </is>
      </c>
      <c r="E12" s="13" t="n">
        <v>2</v>
      </c>
      <c r="F12" s="14" t="inlineStr">
        <is>
          <t>고유계정대_비율+지정은행정기예금_비율</t>
        </is>
      </c>
      <c r="G12" s="13" t="inlineStr">
        <is>
          <t>=</t>
        </is>
      </c>
      <c r="H12" s="16" t="inlineStr">
        <is>
          <t>1.00</t>
        </is>
      </c>
      <c r="I12" s="14" t="inlineStr">
        <is>
          <t>비율</t>
        </is>
      </c>
      <c r="J12" s="13" t="inlineStr">
        <is>
          <t>Y</t>
        </is>
      </c>
      <c r="K12" s="15" t="inlineStr">
        <is>
          <t>A. 직접</t>
        </is>
      </c>
      <c r="L12" s="14" t="inlineStr">
        <is>
          <t>공식 핵심조건</t>
        </is>
      </c>
      <c r="M12" s="19" t="inlineStr">
        <is>
          <t>UP-④</t>
        </is>
      </c>
      <c r="N12" s="19" t="inlineStr">
        <is>
          <t>L11-L16</t>
        </is>
      </c>
    </row>
    <row r="13" ht="61.5" customHeight="1">
      <c r="A13" s="13" t="inlineStr">
        <is>
          <t>TG-003-C03</t>
        </is>
      </c>
      <c r="B13" s="13" t="inlineStr">
        <is>
          <t>TG-003</t>
        </is>
      </c>
      <c r="C13" s="13" t="inlineStr">
        <is>
          <t>G1</t>
        </is>
      </c>
      <c r="D13" s="13" t="inlineStr">
        <is>
          <t>AND</t>
        </is>
      </c>
      <c r="E13" s="13" t="n">
        <v>3</v>
      </c>
      <c r="F13" s="14" t="inlineStr">
        <is>
          <t>정기예금_발행기관</t>
        </is>
      </c>
      <c r="G13" s="13" t="inlineStr">
        <is>
          <t>IN</t>
        </is>
      </c>
      <c r="H13" s="14" t="inlineStr">
        <is>
          <t>신한|하나|Woori|기업|농협|산업</t>
        </is>
      </c>
      <c r="I13" s="16" t="n"/>
      <c r="J13" s="13" t="inlineStr">
        <is>
          <t>Y</t>
        </is>
      </c>
      <c r="K13" s="15" t="inlineStr">
        <is>
          <t>A. 직접</t>
        </is>
      </c>
      <c r="L13" s="14" t="inlineStr">
        <is>
          <t>문서 지정 시중은행</t>
        </is>
      </c>
      <c r="M13" s="19" t="inlineStr">
        <is>
          <t>UP-④</t>
        </is>
      </c>
      <c r="N13" s="19" t="inlineStr">
        <is>
          <t>L11-L16</t>
        </is>
      </c>
    </row>
    <row r="14" ht="61.5" customHeight="1">
      <c r="A14" s="13" t="inlineStr">
        <is>
          <t>TG-004-C01</t>
        </is>
      </c>
      <c r="B14" s="13" t="inlineStr">
        <is>
          <t>TG-004</t>
        </is>
      </c>
      <c r="C14" s="13" t="inlineStr">
        <is>
          <t>G1</t>
        </is>
      </c>
      <c r="D14" s="13" t="inlineStr">
        <is>
          <t>START</t>
        </is>
      </c>
      <c r="E14" s="13" t="n">
        <v>1</v>
      </c>
      <c r="F14" s="16" t="inlineStr">
        <is>
          <t>TG-001_충족여부; TG-003_충족여부</t>
        </is>
      </c>
      <c r="G14" s="13" t="inlineStr">
        <is>
          <t>EXPRESSION</t>
        </is>
      </c>
      <c r="H14" s="16" t="inlineStr">
        <is>
          <t>TG-001=TRUE OR TG-003=TRUE</t>
        </is>
      </c>
      <c r="I14" s="16" t="n"/>
      <c r="J14" s="13" t="inlineStr">
        <is>
          <t>Y</t>
        </is>
      </c>
      <c r="K14" s="21" t="inlineStr">
        <is>
          <t>B. 직접조건 통합</t>
        </is>
      </c>
      <c r="L14" s="16" t="inlineStr">
        <is>
          <t>TG-001 또는 TG-003 중 하나 이상을 충족하는 개인형IRP 고객. Series 1 가이드에서 관리 대상인 이탈 위험 고객으로 명시된 통합군.</t>
        </is>
      </c>
      <c r="M14" s="19" t="inlineStr">
        <is>
          <t>[IRP 텐션 UP-⑤] IRP 고객관리 가이드「IRP야, KB를 떠나지 마오!」(Series 1) 제공.docx</t>
        </is>
      </c>
      <c r="N14" s="19" t="inlineStr">
        <is>
          <t>L4-L12</t>
        </is>
      </c>
    </row>
    <row r="15" ht="61.5" customHeight="1">
      <c r="A15" s="13" t="inlineStr">
        <is>
          <t>TG-005-C01</t>
        </is>
      </c>
      <c r="B15" s="13" t="inlineStr">
        <is>
          <t>TG-005</t>
        </is>
      </c>
      <c r="C15" s="13" t="inlineStr">
        <is>
          <t>G1</t>
        </is>
      </c>
      <c r="D15" s="13" t="inlineStr">
        <is>
          <t>START</t>
        </is>
      </c>
      <c r="E15" s="13" t="n">
        <v>1</v>
      </c>
      <c r="F15" s="16" t="inlineStr">
        <is>
          <t>ISA_만기연도; ISA_만기자금_보유여부; IRP_가입가능여부; IRP_입금가능여부</t>
        </is>
      </c>
      <c r="G15" s="13" t="inlineStr">
        <is>
          <t>EXPRESSION</t>
        </is>
      </c>
      <c r="H15" s="16" t="inlineStr">
        <is>
          <t>ISA_만기연도=2026 AND ISA_만기자금_보유=TRUE AND (IRP_가입가능=TRUE OR IRP_입금가능=TRUE)</t>
        </is>
      </c>
      <c r="I15" s="16" t="n"/>
      <c r="J15" s="13" t="inlineStr">
        <is>
          <t>Y</t>
        </is>
      </c>
      <c r="K15" s="15" t="inlineStr">
        <is>
          <t>A. 문서 직접명시</t>
        </is>
      </c>
      <c r="L15" s="16" t="inlineStr">
        <is>
          <t>2026년 ISA 만기자금을 보유한 고객 중 개인형IRP 가입 또는 입금이 가능한 고객.</t>
        </is>
      </c>
      <c r="M15" s="19" t="inlineStr">
        <is>
          <t>[IRP 텐션 UP-②] 퇴직연금 경쟁력 강화를 위한 『상품·시스템·고객관리』 개선사항 안내.docx</t>
        </is>
      </c>
      <c r="N15" s="19" t="inlineStr">
        <is>
          <t>L31-L34</t>
        </is>
      </c>
    </row>
    <row r="16" ht="61.5" customHeight="1">
      <c r="A16" s="13" t="inlineStr">
        <is>
          <t>TG-006-C01</t>
        </is>
      </c>
      <c r="B16" s="13" t="inlineStr">
        <is>
          <t>TG-006</t>
        </is>
      </c>
      <c r="C16" s="13" t="inlineStr">
        <is>
          <t>G1</t>
        </is>
      </c>
      <c r="D16" s="13" t="inlineStr">
        <is>
          <t>START</t>
        </is>
      </c>
      <c r="E16" s="13" t="n">
        <v>1</v>
      </c>
      <c r="F16" s="14" t="inlineStr">
        <is>
          <t>이벤트_ID; 이벤트기간; ETF_가입금액; 펀드_가입금액</t>
        </is>
      </c>
      <c r="G16" s="13" t="inlineStr">
        <is>
          <t>EXPRESSION</t>
        </is>
      </c>
      <c r="H16" s="14" t="inlineStr">
        <is>
          <t>이벤트기간내 AND (ETF_가입금액&gt;0 OR 펀드_가입금액&gt;0)</t>
        </is>
      </c>
      <c r="I16" s="16" t="n"/>
      <c r="J16" s="13" t="inlineStr">
        <is>
          <t>Y</t>
        </is>
      </c>
      <c r="K16" s="15" t="inlineStr">
        <is>
          <t>A. 대상 직접명시·세부기준 미기재</t>
        </is>
      </c>
      <c r="L16" s="14" t="inlineStr">
        <is>
          <t>월별 비대면 ETF·펀드 가입 이벤트의 해당 기간 중 ETF 또는 펀드 가입 고객. 경품은 가입금액별로 제공하나 금액구간은 본 문서에 미기재.</t>
        </is>
      </c>
      <c r="M16" s="19" t="inlineStr">
        <is>
          <t>[IRP 텐션 UP-②] 퇴직연금 경쟁력 강화를 위한 『상품·시스템·고객관리』 개선사항 안내.docx</t>
        </is>
      </c>
      <c r="N16" s="19" t="inlineStr">
        <is>
          <t>L24-L30</t>
        </is>
      </c>
    </row>
    <row r="17" ht="61.5" customHeight="1">
      <c r="A17" s="13" t="inlineStr">
        <is>
          <t>TG-101-C01</t>
        </is>
      </c>
      <c r="B17" s="13" t="inlineStr">
        <is>
          <t>TG-101</t>
        </is>
      </c>
      <c r="C17" s="13" t="inlineStr">
        <is>
          <t>G1</t>
        </is>
      </c>
      <c r="D17" s="13" t="inlineStr">
        <is>
          <t>START</t>
        </is>
      </c>
      <c r="E17" s="13" t="n">
        <v>1</v>
      </c>
      <c r="F17" s="16" t="inlineStr">
        <is>
          <t>IRP_계약유형; 투자성향</t>
        </is>
      </c>
      <c r="G17" s="13" t="inlineStr">
        <is>
          <t>EXPRESSION</t>
        </is>
      </c>
      <c r="H17" s="16" t="inlineStr">
        <is>
          <t>IRP_계약유형="개인형IRP" AND 투자성향="적극투자형"</t>
        </is>
      </c>
      <c r="I17" s="16" t="n"/>
      <c r="J17" s="13" t="inlineStr">
        <is>
          <t>Y</t>
        </is>
      </c>
      <c r="K17" s="23" t="inlineStr">
        <is>
          <t>C. 조사결과 기반</t>
        </is>
      </c>
      <c r="L17" s="14" t="inlineStr">
        <is>
          <t>현재 개인형IRP 고객 중 투자성향이 적극투자형인 고객. 원문은 이탈고객 조사에서 적극투자형이 51%였다고 제시하며, 51%는 고객별 선정 임계값이 아님.</t>
        </is>
      </c>
      <c r="M17" s="19" t="inlineStr">
        <is>
          <t>[IRP 텐션 UP-②] 퇴직연금 경쟁력 강화를 위한 『상품·시스템·고객관리』 개선사항 안내.docx; [IRP 텐션 UP-③] 개인형IRP 영업점 마케팅 추진 Tip(팩트 체크) 제공.docx</t>
        </is>
      </c>
      <c r="N17" s="19" t="inlineStr">
        <is>
          <t>UP-② L8-L9; UP-③ L8-L11</t>
        </is>
      </c>
    </row>
    <row r="18" ht="61.5" customHeight="1">
      <c r="A18" s="13" t="inlineStr">
        <is>
          <t>TG-102-C01</t>
        </is>
      </c>
      <c r="B18" s="13" t="inlineStr">
        <is>
          <t>TG-102</t>
        </is>
      </c>
      <c r="C18" s="13" t="inlineStr">
        <is>
          <t>G1</t>
        </is>
      </c>
      <c r="D18" s="13" t="inlineStr">
        <is>
          <t>START</t>
        </is>
      </c>
      <c r="E18" s="13" t="n">
        <v>1</v>
      </c>
      <c r="F18" s="16" t="inlineStr">
        <is>
          <t>IRP_계약유형; ETF_보유여부; ETF_매매이력</t>
        </is>
      </c>
      <c r="G18" s="13" t="inlineStr">
        <is>
          <t>EXPRESSION</t>
        </is>
      </c>
      <c r="H18" s="16" t="inlineStr">
        <is>
          <t>IRP_계약유형="개인형IRP" AND (ETF_보유=TRUE OR ETF_매매건수&gt;0)</t>
        </is>
      </c>
      <c r="I18" s="16" t="n"/>
      <c r="J18" s="13" t="inlineStr">
        <is>
          <t>Y</t>
        </is>
      </c>
      <c r="K18" s="23" t="inlineStr">
        <is>
          <t>C. 조사결과 기반</t>
        </is>
      </c>
      <c r="L18" s="14" t="inlineStr">
        <is>
          <t>현재 개인형IRP 고객 중 ETF 직접운용 경험 또는 ETF 보유·매매 이력이 확인되는 고객. 원문의 69%는 이탈고객 조사 비중이며 기준값이 아님.</t>
        </is>
      </c>
      <c r="M18" s="19" t="inlineStr">
        <is>
          <t>[IRP 텐션 UP-②] 퇴직연금 경쟁력 강화를 위한 『상품·시스템·고객관리』 개선사항 안내.docx; [IRP 텐션 UP-③] 개인형IRP 영업점 마케팅 추진 Tip(팩트 체크) 제공.docx</t>
        </is>
      </c>
      <c r="N18" s="19" t="inlineStr">
        <is>
          <t>UP-② L8-L23; UP-③ L8</t>
        </is>
      </c>
    </row>
    <row r="19" ht="61.5" customHeight="1">
      <c r="A19" s="13" t="inlineStr">
        <is>
          <t>TG-103-C01</t>
        </is>
      </c>
      <c r="B19" s="13" t="inlineStr">
        <is>
          <t>TG-103</t>
        </is>
      </c>
      <c r="C19" s="13" t="inlineStr">
        <is>
          <t>G1</t>
        </is>
      </c>
      <c r="D19" s="13" t="inlineStr">
        <is>
          <t>START</t>
        </is>
      </c>
      <c r="E19" s="13" t="n">
        <v>1</v>
      </c>
      <c r="F19" s="14" t="inlineStr">
        <is>
          <t>투자성향; ETF_보유여부; ETF_매매이력</t>
        </is>
      </c>
      <c r="G19" s="13" t="inlineStr">
        <is>
          <t>EXPRESSION</t>
        </is>
      </c>
      <c r="H19" s="14" t="inlineStr">
        <is>
          <t>투자성향="적극투자형" AND (ETF_보유=TRUE OR ETF_매매건수&gt;0)</t>
        </is>
      </c>
      <c r="I19" s="16" t="n"/>
      <c r="J19" s="13" t="inlineStr">
        <is>
          <t>Y</t>
        </is>
      </c>
      <c r="K19" s="23" t="inlineStr">
        <is>
          <t>C. 조사결과 결합 제안</t>
        </is>
      </c>
      <c r="L19" s="16" t="inlineStr">
        <is>
          <t>TG-101과 TG-102를 동시에 충족하는 개인형IRP 고객. 두 특성은 같은 이탈고객 조사에 제시되었으나 교집합 규모는 문서에 없음.</t>
        </is>
      </c>
      <c r="M19" s="19" t="inlineStr">
        <is>
          <t>[IRP 텐션 UP-②] 퇴직연금 경쟁력 강화를 위한 『상품·시스템·고객관리』 개선사항 안내.docx</t>
        </is>
      </c>
      <c r="N19" s="19" t="inlineStr">
        <is>
          <t>L8-L9</t>
        </is>
      </c>
    </row>
    <row r="20" ht="61.5" customHeight="1">
      <c r="A20" s="13" t="inlineStr">
        <is>
          <t>TG-104-C01</t>
        </is>
      </c>
      <c r="B20" s="13" t="inlineStr">
        <is>
          <t>TG-104</t>
        </is>
      </c>
      <c r="C20" s="13" t="inlineStr">
        <is>
          <t>G1</t>
        </is>
      </c>
      <c r="D20" s="13" t="inlineStr">
        <is>
          <t>START</t>
        </is>
      </c>
      <c r="E20" s="13" t="n">
        <v>1</v>
      </c>
      <c r="F20" s="14" t="inlineStr">
        <is>
          <t>투자성향; ETF_보유금액; 총적립금; ETF_보유비율</t>
        </is>
      </c>
      <c r="G20" s="13" t="inlineStr">
        <is>
          <t>EXPRESSION</t>
        </is>
      </c>
      <c r="H20" s="14" t="inlineStr">
        <is>
          <t>투자성향="적극투자형" AND (ETF_보유금액=0 OR ETF_보유비율&lt;0.10)</t>
        </is>
      </c>
      <c r="I20" s="16" t="n"/>
      <c r="J20" s="13" t="inlineStr">
        <is>
          <t>Y</t>
        </is>
      </c>
      <c r="K20" s="24" t="inlineStr">
        <is>
          <t>D. 제안 임계값 포함</t>
        </is>
      </c>
      <c r="L20" s="14" t="inlineStr">
        <is>
          <t>적극투자형이면서 ETF 보유가 없거나 ETF 보유비중이 내부 제안 기준 미만인 고객. 10% 기준은 원문 값이 아니라 초기 파일럿용 제안값.</t>
        </is>
      </c>
      <c r="M20" s="19" t="inlineStr">
        <is>
          <t>[IRP 텐션 UP-②] 퇴직연금 경쟁력 강화를 위한 『상품·시스템·고객관리』 개선사항 안내.docx</t>
        </is>
      </c>
      <c r="N20" s="19" t="inlineStr">
        <is>
          <t>L8-L23</t>
        </is>
      </c>
    </row>
    <row r="21" ht="61.5" customHeight="1">
      <c r="A21" s="13" t="inlineStr">
        <is>
          <t>TG-105-C01</t>
        </is>
      </c>
      <c r="B21" s="13" t="inlineStr">
        <is>
          <t>TG-105</t>
        </is>
      </c>
      <c r="C21" s="13" t="inlineStr">
        <is>
          <t>G1</t>
        </is>
      </c>
      <c r="D21" s="13" t="inlineStr">
        <is>
          <t>START</t>
        </is>
      </c>
      <c r="E21" s="13" t="n">
        <v>1</v>
      </c>
      <c r="F21" s="16" t="inlineStr">
        <is>
          <t>ETF_화면조회일; ETF_시세조회횟수; ETF_매수일; IRP_계약유형</t>
        </is>
      </c>
      <c r="G21" s="13" t="inlineStr">
        <is>
          <t>EXPRESSION</t>
        </is>
      </c>
      <c r="H21" s="16" t="inlineStr">
        <is>
          <t>IRP_계약유형="개인형IRP" AND ETF_조회횟수&gt;0 AND 관찰기간내_ETF_매수건수=0</t>
        </is>
      </c>
      <c r="I21" s="16" t="n"/>
      <c r="J21" s="13" t="inlineStr">
        <is>
          <t>Y</t>
        </is>
      </c>
      <c r="K21" s="24" t="inlineStr">
        <is>
          <t>D. 행동규칙 제안</t>
        </is>
      </c>
      <c r="L21" s="16" t="inlineStr">
        <is>
          <t>KB스타뱅킹에서 ETF 화면·시세를 조회했으나 일정 관찰기간 내 ETF 매수 이력이 없는 개인형IRP 고객. 관찰기간은 원문 미기재.</t>
        </is>
      </c>
      <c r="M21" s="19" t="inlineStr">
        <is>
          <t>[IRP 텐션 UP-②] 퇴직연금 경쟁력 강화를 위한 『상품·시스템·고객관리』 개선사항 안내.docx</t>
        </is>
      </c>
      <c r="N21" s="19" t="inlineStr">
        <is>
          <t>L19-L23</t>
        </is>
      </c>
    </row>
    <row r="22" ht="61.5" customHeight="1">
      <c r="A22" s="13" t="inlineStr">
        <is>
          <t>TG-201-C01</t>
        </is>
      </c>
      <c r="B22" s="13" t="inlineStr">
        <is>
          <t>TG-201</t>
        </is>
      </c>
      <c r="C22" s="13" t="inlineStr">
        <is>
          <t>G1</t>
        </is>
      </c>
      <c r="D22" s="13" t="inlineStr">
        <is>
          <t>START</t>
        </is>
      </c>
      <c r="E22" s="13" t="n">
        <v>1</v>
      </c>
      <c r="F22" s="14" t="inlineStr">
        <is>
          <t>최근_상품변경일; 최근_리밸런싱일; 기준일</t>
        </is>
      </c>
      <c r="G22" s="13" t="inlineStr">
        <is>
          <t>EXPRESSION</t>
        </is>
      </c>
      <c r="H22" s="16" t="inlineStr">
        <is>
          <t>DATEDIF(MAX(최근_상품변경일,최근_리밸런싱일),기준일)&gt;=12개월</t>
        </is>
      </c>
      <c r="I22" s="16" t="n"/>
      <c r="J22" s="13" t="inlineStr">
        <is>
          <t>Y</t>
        </is>
      </c>
      <c r="K22" s="24" t="inlineStr">
        <is>
          <t>D. 기간 임계값 제안</t>
        </is>
      </c>
      <c r="L22" s="14" t="inlineStr">
        <is>
          <t>개인형IRP를 보유하면서 최근 상품변경·리밸런싱이 일정 기간 없었던 고객. 원문은 리밸런싱 필요를 명시하지만 12개월이라는 기간은 제안값.</t>
        </is>
      </c>
      <c r="M22" s="19" t="inlineStr">
        <is>
          <t>[IRP 텐션 UP-④] 개인형IRP 고객관리(리밸런싱 대상) Target 리스트 제공.docx; [IRP 텐션 UP-⑤] IRP 고객관리 가이드 제공.docx</t>
        </is>
      </c>
      <c r="N22" s="19" t="inlineStr">
        <is>
          <t>UP-④ L8-L19; UP-⑤ L4-L12</t>
        </is>
      </c>
    </row>
    <row r="23" ht="61.5" customHeight="1">
      <c r="A23" s="13" t="inlineStr">
        <is>
          <t>TG-202-C01</t>
        </is>
      </c>
      <c r="B23" s="13" t="inlineStr">
        <is>
          <t>TG-202</t>
        </is>
      </c>
      <c r="C23" s="13" t="inlineStr">
        <is>
          <t>G1</t>
        </is>
      </c>
      <c r="D23" s="13" t="inlineStr">
        <is>
          <t>START</t>
        </is>
      </c>
      <c r="E23" s="13" t="n">
        <v>1</v>
      </c>
      <c r="F23" s="14" t="inlineStr">
        <is>
          <t>원리금보장_합산비율; 고유계정대_비율; 정기예금_비율</t>
        </is>
      </c>
      <c r="G23" s="13" t="inlineStr">
        <is>
          <t>EXPRESSION</t>
        </is>
      </c>
      <c r="H23" s="16" t="inlineStr">
        <is>
          <t>0.80&lt;=원리금보장_합산비율&lt;1.00</t>
        </is>
      </c>
      <c r="I23" s="16" t="n"/>
      <c r="J23" s="13" t="inlineStr">
        <is>
          <t>Y</t>
        </is>
      </c>
      <c r="K23" s="24" t="inlineStr">
        <is>
          <t>D. 비율 임계값 제안</t>
        </is>
      </c>
      <c r="L23" s="14" t="inlineStr">
        <is>
          <t>개인형IRP에서 고유계정대·정기예금·원리금보장상품 합산 비중이 80% 이상 100% 미만인 고객. 80%는 공식 조건 100% 이전에 관리하기 위한 제안값.</t>
        </is>
      </c>
      <c r="M23" s="19" t="inlineStr">
        <is>
          <t>[IRP 텐션 UP-④] 개인형IRP 고객관리(리밸런싱 대상) Target 리스트 제공.docx</t>
        </is>
      </c>
      <c r="N23" s="19" t="inlineStr">
        <is>
          <t>L11-L16</t>
        </is>
      </c>
    </row>
    <row r="24" ht="61.5" customHeight="1">
      <c r="A24" s="13" t="inlineStr">
        <is>
          <t>TG-203-C01</t>
        </is>
      </c>
      <c r="B24" s="13" t="inlineStr">
        <is>
          <t>TG-203</t>
        </is>
      </c>
      <c r="C24" s="13" t="inlineStr">
        <is>
          <t>G1</t>
        </is>
      </c>
      <c r="D24" s="13" t="inlineStr">
        <is>
          <t>START</t>
        </is>
      </c>
      <c r="E24" s="13" t="n">
        <v>1</v>
      </c>
      <c r="F24" s="14" t="inlineStr">
        <is>
          <t>이벤트_클릭; 세미나_신청; 상품조회; 가입금액</t>
        </is>
      </c>
      <c r="G24" s="13" t="inlineStr">
        <is>
          <t>EXPRESSION</t>
        </is>
      </c>
      <c r="H24" s="16" t="inlineStr">
        <is>
          <t>(이벤트클릭=TRUE OR 세미나신청=TRUE OR 상품조회&gt;0) AND ETF펀드_가입금액=0</t>
        </is>
      </c>
      <c r="I24" s="16" t="n"/>
      <c r="J24" s="13" t="inlineStr">
        <is>
          <t>Y</t>
        </is>
      </c>
      <c r="K24" s="24" t="inlineStr">
        <is>
          <t>D. 행동기준 제안</t>
        </is>
      </c>
      <c r="L24" s="16" t="inlineStr">
        <is>
          <t>ETF·펀드 이벤트 배너 클릭, 세미나 신청 또는 관련 상품 조회가 있으나 이벤트 가입 실적이 없는 고객. 원문은 이벤트·세미나를 명시하나 행동기준은 제안.</t>
        </is>
      </c>
      <c r="M24" s="19" t="inlineStr">
        <is>
          <t>[IRP 텐션 UP-②] 퇴직연금 경쟁력 강화를 위한 『상품·시스템·고객관리』 개선사항 안내.docx</t>
        </is>
      </c>
      <c r="N24" s="19" t="inlineStr">
        <is>
          <t>L24-L30</t>
        </is>
      </c>
    </row>
  </sheetData>
  <autoFilter ref="A4:N24"/>
  <mergeCells count="2">
    <mergeCell ref="A2:N2"/>
    <mergeCell ref="A1:N1"/>
  </mergeCells>
  <pageMargins left="0.75" right="0.75" top="1" bottom="1" header="0.511811023622047" footer="0.5"/>
  <pageSetup orientation="portrait" fitToHeight="0" horizontalDpi="300" verticalDpi="300"/>
  <headerFooter>
    <oddHeader/>
    <oddFooter>&amp;C&amp;8 &amp;K777777IRP 마케팅 타겟 고객 룰베이스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7" customWidth="1" min="1" max="1"/>
    <col width="12" customWidth="1" min="2" max="2"/>
    <col width="10" customWidth="1" min="3" max="3"/>
    <col width="14" customWidth="1" min="4" max="4"/>
    <col width="18" customWidth="1" min="5" max="5"/>
    <col width="16" customWidth="1" min="6" max="6"/>
    <col width="58" customWidth="1" min="7" max="7"/>
    <col width="42" customWidth="1" min="8" max="8"/>
    <col width="30" customWidth="1" min="9" max="9"/>
    <col width="38" customWidth="1" min="10" max="11"/>
    <col width="18" customWidth="1" min="12" max="12"/>
    <col width="58" customWidth="1" min="13" max="13"/>
    <col width="22" customWidth="1" min="14" max="14"/>
    <col width="62" customWidth="1" min="15" max="15"/>
  </cols>
  <sheetData>
    <row r="1" ht="33.75" customHeight="1">
      <c r="A1" s="2" t="inlineStr">
        <is>
          <t>타겟별 액션 Master</t>
        </is>
      </c>
    </row>
    <row r="2" ht="27.75" customHeight="1">
      <c r="A2" s="3" t="inlineStr">
        <is>
          <t>각 타겟의 1차 진단·안내와 2차 제안·전환을 실행 단위로 분리</t>
        </is>
      </c>
    </row>
    <row r="4" ht="33.75" customHeight="1">
      <c r="A4" s="11" t="inlineStr">
        <is>
          <t>ACTION_ID</t>
        </is>
      </c>
      <c r="B4" s="11" t="inlineStr">
        <is>
          <t>TARGET_ID</t>
        </is>
      </c>
      <c r="C4" s="12" t="inlineStr">
        <is>
          <t>액션순서</t>
        </is>
      </c>
      <c r="D4" s="12" t="inlineStr">
        <is>
          <t>액션단계</t>
        </is>
      </c>
      <c r="E4" s="12" t="inlineStr">
        <is>
          <t>액션유형</t>
        </is>
      </c>
      <c r="F4" s="12" t="inlineStr">
        <is>
          <t>실행주체</t>
        </is>
      </c>
      <c r="G4" s="12" t="inlineStr">
        <is>
          <t>실행내용</t>
        </is>
      </c>
      <c r="H4" s="12" t="inlineStr">
        <is>
          <t>제안상품·콘텐츠</t>
        </is>
      </c>
      <c r="I4" s="12" t="inlineStr">
        <is>
          <t>채널</t>
        </is>
      </c>
      <c r="J4" s="12" t="inlineStr">
        <is>
          <t>실행조건</t>
        </is>
      </c>
      <c r="K4" s="12" t="inlineStr">
        <is>
          <t>성공판정 예시</t>
        </is>
      </c>
      <c r="L4" s="12" t="inlineStr">
        <is>
          <t>근거등급</t>
        </is>
      </c>
      <c r="M4" s="12" t="inlineStr">
        <is>
          <t>원천문서</t>
        </is>
      </c>
      <c r="N4" s="12" t="inlineStr">
        <is>
          <t>근거 위치</t>
        </is>
      </c>
      <c r="O4" s="12" t="inlineStr">
        <is>
          <t>근거 원문·설계메모</t>
        </is>
      </c>
    </row>
    <row r="5" ht="78" customHeight="1">
      <c r="A5" s="13" t="inlineStr">
        <is>
          <t>TG-001-A01</t>
        </is>
      </c>
      <c r="B5" s="13" t="inlineStr">
        <is>
          <t>TG-001</t>
        </is>
      </c>
      <c r="C5" s="13" t="n">
        <v>1</v>
      </c>
      <c r="D5" s="18" t="inlineStr">
        <is>
          <t>진단·안내</t>
        </is>
      </c>
      <c r="E5" s="18" t="inlineStr">
        <is>
          <t>현황 확인·설명</t>
        </is>
      </c>
      <c r="F5" s="14" t="inlineStr">
        <is>
          <t>영업점 직원/에이전트</t>
        </is>
      </c>
      <c r="G5" s="14" t="inlineStr">
        <is>
          <t>고유계정대 과다 보유로 인한 수익률 감소와 리밸런싱 필요성 안내</t>
        </is>
      </c>
      <c r="H5" s="14" t="inlineStr">
        <is>
          <t>영업점 상담; 맞춤형 마케팅 스크립트; KB스타뱅킹 개인화 제안 배너</t>
        </is>
      </c>
      <c r="I5" s="14" t="inlineStr">
        <is>
          <t>영업점 상담; 맞춤형 마케팅 스크립트; KB스타뱅킹 개인화 제안 배너</t>
        </is>
      </c>
      <c r="J5" s="14" t="inlineStr">
        <is>
          <t>기본 제공 리스트 운영 시 적립금&gt;=10,000,000원. 1천만원 미만은 별도 요청 대상군으로 유지</t>
        </is>
      </c>
      <c r="K5" s="14" t="inlineStr">
        <is>
          <t>상담대상 확인·안내 완료</t>
        </is>
      </c>
      <c r="L5" s="15" t="inlineStr">
        <is>
          <t>A. 문서 직접명시</t>
        </is>
      </c>
      <c r="M5" s="19" t="inlineStr">
        <is>
          <t>[IRP 텐션 UP-④] 개인형IRP 고객관리(리밸런싱 대상) Target 리스트 제공.docx</t>
        </is>
      </c>
      <c r="N5" s="19" t="inlineStr">
        <is>
          <t>L8-L16</t>
        </is>
      </c>
      <c r="O5" s="20" t="inlineStr">
        <is>
          <t>영업점별 개인형IRP 수익률 관리를 위한 리밸런싱 대상(적립금 1천만원 이상) Target 제공 / 고유계정대 보유비율 50% 이상 / 적립금 1천만원 미만 고객 리스트는 요청 시 별도 제공</t>
        </is>
      </c>
    </row>
    <row r="6" ht="78" customHeight="1">
      <c r="A6" s="13" t="inlineStr">
        <is>
          <t>TG-001-A02</t>
        </is>
      </c>
      <c r="B6" s="13" t="inlineStr">
        <is>
          <t>TG-001</t>
        </is>
      </c>
      <c r="C6" s="13" t="n">
        <v>2</v>
      </c>
      <c r="D6" s="18" t="inlineStr">
        <is>
          <t>제안·전환</t>
        </is>
      </c>
      <c r="E6" s="18" t="inlineStr">
        <is>
          <t>상품·서비스 제안</t>
        </is>
      </c>
      <c r="F6" s="14" t="inlineStr">
        <is>
          <t>영업점 직원/비대면 채널</t>
        </is>
      </c>
      <c r="G6" s="14" t="inlineStr">
        <is>
          <t>투자성향 확인 후 고유계정대 금액에 대해 상품 가입 권유</t>
        </is>
      </c>
      <c r="H6" s="14" t="inlineStr">
        <is>
          <t>월별 퇴직연금 추천펀드 및 투자성향별 포트폴리오</t>
        </is>
      </c>
      <c r="I6" s="14" t="inlineStr">
        <is>
          <t>영업점 상담; 맞춤형 마케팅 스크립트; KB스타뱅킹 개인화 제안 배너</t>
        </is>
      </c>
      <c r="J6" s="14" t="inlineStr">
        <is>
          <t>기본 제공 리스트 운영 시 적립금&gt;=10,000,000원. 1천만원 미만은 별도 요청 대상군으로 유지</t>
        </is>
      </c>
      <c r="K6" s="14" t="inlineStr">
        <is>
          <t>상품변경·입금·상담예약 등 캠페인별 정의</t>
        </is>
      </c>
      <c r="L6" s="15" t="inlineStr">
        <is>
          <t>A. 문서 직접명시</t>
        </is>
      </c>
      <c r="M6" s="19" t="inlineStr">
        <is>
          <t>[IRP 텐션 UP-④] 개인형IRP 고객관리(리밸런싱 대상) Target 리스트 제공.docx</t>
        </is>
      </c>
      <c r="N6" s="19" t="inlineStr">
        <is>
          <t>L8-L16</t>
        </is>
      </c>
      <c r="O6" s="20" t="inlineStr">
        <is>
          <t>비율 분모와 고유계정대 데이터 정의를 실제 원천 테이블과 일치시켜야 함</t>
        </is>
      </c>
    </row>
    <row r="7" ht="78" customHeight="1">
      <c r="A7" s="13" t="inlineStr">
        <is>
          <t>TG-002-A01</t>
        </is>
      </c>
      <c r="B7" s="13" t="inlineStr">
        <is>
          <t>TG-002</t>
        </is>
      </c>
      <c r="C7" s="13" t="n">
        <v>1</v>
      </c>
      <c r="D7" s="18" t="inlineStr">
        <is>
          <t>진단·안내</t>
        </is>
      </c>
      <c r="E7" s="18" t="inlineStr">
        <is>
          <t>현황 확인·설명</t>
        </is>
      </c>
      <c r="F7" s="14" t="inlineStr">
        <is>
          <t>영업점 직원/에이전트</t>
        </is>
      </c>
      <c r="G7" s="14" t="inlineStr">
        <is>
          <t>영업점별 별도 리스트 요청·확보</t>
        </is>
      </c>
      <c r="H7" s="14" t="inlineStr">
        <is>
          <t>영업점 상담; 별도 Target 리스트</t>
        </is>
      </c>
      <c r="I7" s="14" t="inlineStr">
        <is>
          <t>영업점 상담; 별도 Target 리스트</t>
        </is>
      </c>
      <c r="J7" s="14" t="inlineStr">
        <is>
          <t>고유계정대 비율 50% 이상</t>
        </is>
      </c>
      <c r="K7" s="14" t="inlineStr">
        <is>
          <t>상담대상 확인·안내 완료</t>
        </is>
      </c>
      <c r="L7" s="15" t="inlineStr">
        <is>
          <t>A. 문서 직접명시</t>
        </is>
      </c>
      <c r="M7" s="19" t="inlineStr">
        <is>
          <t>[IRP 텐션 UP-④] 개인형IRP 고객관리(리밸런싱 대상) Target 리스트 제공.docx</t>
        </is>
      </c>
      <c r="N7" s="19" t="inlineStr">
        <is>
          <t>L11-L13</t>
        </is>
      </c>
      <c r="O7" s="20" t="inlineStr">
        <is>
          <t>적립금 1천만원 미만 고객 리스트는 연금컨설팅부 담당자에게 요청 시 해당 영업점 앞 별도 제공 예정</t>
        </is>
      </c>
    </row>
    <row r="8" ht="78" customHeight="1">
      <c r="A8" s="13" t="inlineStr">
        <is>
          <t>TG-002-A02</t>
        </is>
      </c>
      <c r="B8" s="13" t="inlineStr">
        <is>
          <t>TG-002</t>
        </is>
      </c>
      <c r="C8" s="13" t="n">
        <v>2</v>
      </c>
      <c r="D8" s="18" t="inlineStr">
        <is>
          <t>제안·전환</t>
        </is>
      </c>
      <c r="E8" s="18" t="inlineStr">
        <is>
          <t>상품·서비스 제안</t>
        </is>
      </c>
      <c r="F8" s="14" t="inlineStr">
        <is>
          <t>영업점 직원/비대면 채널</t>
        </is>
      </c>
      <c r="G8" s="14" t="inlineStr">
        <is>
          <t>투자성향 확인 후 추천펀드·포트폴리오 활용 상담</t>
        </is>
      </c>
      <c r="H8" s="14" t="inlineStr">
        <is>
          <t>월별 추천펀드 및 포트폴리오</t>
        </is>
      </c>
      <c r="I8" s="14" t="inlineStr">
        <is>
          <t>영업점 상담; 별도 Target 리스트</t>
        </is>
      </c>
      <c r="J8" s="14" t="inlineStr">
        <is>
          <t>고유계정대 비율 50% 이상</t>
        </is>
      </c>
      <c r="K8" s="14" t="inlineStr">
        <is>
          <t>상품변경·입금·상담예약 등 캠페인별 정의</t>
        </is>
      </c>
      <c r="L8" s="15" t="inlineStr">
        <is>
          <t>A. 문서 직접명시</t>
        </is>
      </c>
      <c r="M8" s="19" t="inlineStr">
        <is>
          <t>[IRP 텐션 UP-④] 개인형IRP 고객관리(리밸런싱 대상) Target 리스트 제공.docx</t>
        </is>
      </c>
      <c r="N8" s="19" t="inlineStr">
        <is>
          <t>L11-L13</t>
        </is>
      </c>
      <c r="O8" s="20" t="inlineStr">
        <is>
          <t>고객 위험정의가 아니라 Target 리스트 배포방식의 별도 세그먼트임</t>
        </is>
      </c>
    </row>
    <row r="9" ht="78" customHeight="1">
      <c r="A9" s="13" t="inlineStr">
        <is>
          <t>TG-003-A01</t>
        </is>
      </c>
      <c r="B9" s="13" t="inlineStr">
        <is>
          <t>TG-003</t>
        </is>
      </c>
      <c r="C9" s="13" t="n">
        <v>1</v>
      </c>
      <c r="D9" s="18" t="inlineStr">
        <is>
          <t>진단·안내</t>
        </is>
      </c>
      <c r="E9" s="18" t="inlineStr">
        <is>
          <t>현황 확인·설명</t>
        </is>
      </c>
      <c r="F9" s="14" t="inlineStr">
        <is>
          <t>영업점 직원/에이전트</t>
        </is>
      </c>
      <c r="G9" s="16" t="inlineStr">
        <is>
          <t>[원리금보장상품] 해당 월 고금리 특별제공 상품으로 리밸런싱 안내</t>
        </is>
      </c>
      <c r="H9" s="14" t="inlineStr">
        <is>
          <t>영업점 상담; 맞춤형 스크립트; KB스타뱅킹 개인화 배너</t>
        </is>
      </c>
      <c r="I9" s="14" t="inlineStr">
        <is>
          <t>영업점 상담; 맞춤형 스크립트; KB스타뱅킹 개인화 배너</t>
        </is>
      </c>
      <c r="J9" s="14" t="inlineStr">
        <is>
          <t>정기예금 발행기관 IN {신한, 하나, Woori, 기업, 농협, 산업}</t>
        </is>
      </c>
      <c r="K9" s="14" t="inlineStr">
        <is>
          <t>상담대상 확인·안내 완료</t>
        </is>
      </c>
      <c r="L9" s="15" t="inlineStr">
        <is>
          <t>A. 문서 직접명시</t>
        </is>
      </c>
      <c r="M9" s="19" t="inlineStr">
        <is>
          <t>[IRP 텐션 UP-④] 개인형IRP 고객관리(리밸런싱 대상) Target 리스트 제공.docx</t>
        </is>
      </c>
      <c r="N9" s="19" t="inlineStr">
        <is>
          <t>L11-L16</t>
        </is>
      </c>
      <c r="O9" s="20" t="inlineStr">
        <is>
          <t>고유계정대 및 시중은행 정기예금 보유비율 100% / 시중은행 정기예금: 신한, 하나, Woori, 기업, 농협, 산업 / 특별제공상품으로 상품 변경 권유</t>
        </is>
      </c>
    </row>
    <row r="10" ht="78" customHeight="1">
      <c r="A10" s="13" t="inlineStr">
        <is>
          <t>TG-003-A02</t>
        </is>
      </c>
      <c r="B10" s="13" t="inlineStr">
        <is>
          <t>TG-003</t>
        </is>
      </c>
      <c r="C10" s="13" t="n">
        <v>2</v>
      </c>
      <c r="D10" s="18" t="inlineStr">
        <is>
          <t>제안·전환</t>
        </is>
      </c>
      <c r="E10" s="18" t="inlineStr">
        <is>
          <t>상품·서비스 제안</t>
        </is>
      </c>
      <c r="F10" s="14" t="inlineStr">
        <is>
          <t>영업점 직원/비대면 채널</t>
        </is>
      </c>
      <c r="G10" s="16" t="inlineStr">
        <is>
          <t>[투자상품] 투자성향을 고려한 상품 안내 및 월별 추천펀드·포트폴리오 활용 상품변경 권유</t>
        </is>
      </c>
      <c r="H10" s="14" t="inlineStr">
        <is>
          <t>월별 특별제공 GIC·ELB; 월별 추천펀드·포트폴리오</t>
        </is>
      </c>
      <c r="I10" s="14" t="inlineStr">
        <is>
          <t>영업점 상담; 맞춤형 스크립트; KB스타뱅킹 개인화 배너</t>
        </is>
      </c>
      <c r="J10" s="14" t="inlineStr">
        <is>
          <t>정기예금 발행기관 IN {신한, 하나, Woori, 기업, 농협, 산업}</t>
        </is>
      </c>
      <c r="K10" s="14" t="inlineStr">
        <is>
          <t>상품변경·입금·상담예약 등 캠페인별 정의</t>
        </is>
      </c>
      <c r="L10" s="15" t="inlineStr">
        <is>
          <t>A. 문서 직접명시</t>
        </is>
      </c>
      <c r="M10" s="19" t="inlineStr">
        <is>
          <t>[IRP 텐션 UP-④] 개인형IRP 고객관리(리밸런싱 대상) Target 리스트 제공.docx</t>
        </is>
      </c>
      <c r="N10" s="19" t="inlineStr">
        <is>
          <t>L11-L16</t>
        </is>
      </c>
      <c r="O10" s="19" t="inlineStr">
        <is>
          <t>100% 판정 시 평가일 현재 잔액 기준과 소수점 허용오차 정의 필요</t>
        </is>
      </c>
    </row>
    <row r="11" ht="78" customHeight="1">
      <c r="A11" s="13" t="inlineStr">
        <is>
          <t>TG-004-A01</t>
        </is>
      </c>
      <c r="B11" s="13" t="inlineStr">
        <is>
          <t>TG-004</t>
        </is>
      </c>
      <c r="C11" s="13" t="n">
        <v>1</v>
      </c>
      <c r="D11" s="18" t="inlineStr">
        <is>
          <t>진단·안내</t>
        </is>
      </c>
      <c r="E11" s="18" t="inlineStr">
        <is>
          <t>현황 확인·설명</t>
        </is>
      </c>
      <c r="F11" s="14" t="inlineStr">
        <is>
          <t>영업점 직원/에이전트</t>
        </is>
      </c>
      <c r="G11" s="16" t="inlineStr">
        <is>
          <t>[고객 알기] 대상 및 상품 보유 현황 확인</t>
        </is>
      </c>
      <c r="H11" s="14" t="inlineStr">
        <is>
          <t>영업점 상담; IRP야 KB를 떠나지 마오 가이드</t>
        </is>
      </c>
      <c r="I11" s="14" t="inlineStr">
        <is>
          <t>영업점 상담; IRP야 KB를 떠나지 마오 가이드</t>
        </is>
      </c>
      <c r="J11" s="14" t="inlineStr">
        <is>
          <t>우리지점 Target List 고객부터 우선 관리</t>
        </is>
      </c>
      <c r="K11" s="14" t="inlineStr">
        <is>
          <t>상담대상 확인·안내 완료</t>
        </is>
      </c>
      <c r="L11" s="21" t="inlineStr">
        <is>
          <t>B. 직접조건 통합</t>
        </is>
      </c>
      <c r="M11" s="19" t="inlineStr">
        <is>
          <t>[IRP 텐션 UP-⑤] IRP 고객관리 가이드「IRP야, KB를 떠나지 마오!」(Series 1) 제공.docx</t>
        </is>
      </c>
      <c r="N11" s="19" t="inlineStr">
        <is>
          <t>L4-L12</t>
        </is>
      </c>
      <c r="O11" s="20" t="inlineStr">
        <is>
          <t>관리 대상(이탈 위험 고객): 고유계정대 50% 이상 보유 고객 / 고유계정대 및 시중은행 정기예금 100% 보유 고객</t>
        </is>
      </c>
    </row>
    <row r="12" ht="78" customHeight="1">
      <c r="A12" s="13" t="inlineStr">
        <is>
          <t>TG-004-A02</t>
        </is>
      </c>
      <c r="B12" s="13" t="inlineStr">
        <is>
          <t>TG-004</t>
        </is>
      </c>
      <c r="C12" s="13" t="n">
        <v>2</v>
      </c>
      <c r="D12" s="18" t="inlineStr">
        <is>
          <t>제안·전환</t>
        </is>
      </c>
      <c r="E12" s="18" t="inlineStr">
        <is>
          <t>상품·서비스 제안</t>
        </is>
      </c>
      <c r="F12" s="14" t="inlineStr">
        <is>
          <t>영업점 직원/비대면 채널</t>
        </is>
      </c>
      <c r="G12" s="16" t="inlineStr">
        <is>
          <t>[상품 알기] 정보 파악 후 [리밸런싱 도전] 실전 스크립트 활용</t>
        </is>
      </c>
      <c r="H12" s="14" t="inlineStr">
        <is>
          <t>고객 투자성향에 적합한 리밸런싱 상품</t>
        </is>
      </c>
      <c r="I12" s="14" t="inlineStr">
        <is>
          <t>영업점 상담; IRP야 KB를 떠나지 마오 가이드</t>
        </is>
      </c>
      <c r="J12" s="14" t="inlineStr">
        <is>
          <t>우리지점 Target List 고객부터 우선 관리</t>
        </is>
      </c>
      <c r="K12" s="14" t="inlineStr">
        <is>
          <t>상품변경·입금·상담예약 등 캠페인별 정의</t>
        </is>
      </c>
      <c r="L12" s="21" t="inlineStr">
        <is>
          <t>B. 직접조건 통합</t>
        </is>
      </c>
      <c r="M12" s="19" t="inlineStr">
        <is>
          <t>[IRP 텐션 UP-⑤] IRP 고객관리 가이드「IRP야, KB를 떠나지 마오!」(Series 1) 제공.docx</t>
        </is>
      </c>
      <c r="N12" s="19" t="inlineStr">
        <is>
          <t>L4-L12</t>
        </is>
      </c>
      <c r="O12" s="20" t="inlineStr">
        <is>
          <t>에이전트 응답에서는 TG-001 또는 TG-003의 실제 충족조건을 함께 설명해야 함</t>
        </is>
      </c>
    </row>
    <row r="13" ht="78" customHeight="1">
      <c r="A13" s="13" t="inlineStr">
        <is>
          <t>TG-005-A01</t>
        </is>
      </c>
      <c r="B13" s="13" t="inlineStr">
        <is>
          <t>TG-005</t>
        </is>
      </c>
      <c r="C13" s="13" t="n">
        <v>1</v>
      </c>
      <c r="D13" s="18" t="inlineStr">
        <is>
          <t>진단·안내</t>
        </is>
      </c>
      <c r="E13" s="18" t="inlineStr">
        <is>
          <t>현황 확인·설명</t>
        </is>
      </c>
      <c r="F13" s="14" t="inlineStr">
        <is>
          <t>영업점 직원/에이전트</t>
        </is>
      </c>
      <c r="G13" s="16" t="inlineStr">
        <is>
          <t>ISA 만기자금 IRP 입금 이벤트 안내</t>
        </is>
      </c>
      <c r="H13" s="16" t="inlineStr">
        <is>
          <t>KB스타알림; 카카오톡; KB스타뱅킹 플로팅배너</t>
        </is>
      </c>
      <c r="I13" s="16" t="inlineStr">
        <is>
          <t>KB스타알림; 카카오톡; KB스타뱅킹 플로팅배너</t>
        </is>
      </c>
      <c r="J13" s="14" t="inlineStr">
        <is>
          <t>이벤트 시행 및 세부 자격 최신 공지 확인</t>
        </is>
      </c>
      <c r="K13" s="14" t="inlineStr">
        <is>
          <t>상담대상 확인·안내 완료</t>
        </is>
      </c>
      <c r="L13" s="15" t="inlineStr">
        <is>
          <t>A. 문서 직접명시</t>
        </is>
      </c>
      <c r="M13" s="19" t="inlineStr">
        <is>
          <t>[IRP 텐션 UP-②] 퇴직연금 경쟁력 강화를 위한 『상품·시스템·고객관리』 개선사항 안내.docx</t>
        </is>
      </c>
      <c r="N13" s="19" t="inlineStr">
        <is>
          <t>L31-L34</t>
        </is>
      </c>
      <c r="O13" s="20" t="inlineStr">
        <is>
          <t>대상: 2026년 ISA 만기자금 보유고객 3.4만명 中 개인형IRP 가입/입금 가능 고객 약 1.6만명</t>
        </is>
      </c>
    </row>
    <row r="14" ht="78" customHeight="1">
      <c r="A14" s="13" t="inlineStr">
        <is>
          <t>TG-005-A02</t>
        </is>
      </c>
      <c r="B14" s="13" t="inlineStr">
        <is>
          <t>TG-005</t>
        </is>
      </c>
      <c r="C14" s="13" t="n">
        <v>2</v>
      </c>
      <c r="D14" s="18" t="inlineStr">
        <is>
          <t>제안·전환</t>
        </is>
      </c>
      <c r="E14" s="18" t="inlineStr">
        <is>
          <t>상품·서비스 제안</t>
        </is>
      </c>
      <c r="F14" s="14" t="inlineStr">
        <is>
          <t>영업점 직원/비대면 채널</t>
        </is>
      </c>
      <c r="G14" s="16" t="inlineStr">
        <is>
          <t>KB스타뱅킹 이벤트 응모 후 ISA 만기자금 IRP 입금 유도</t>
        </is>
      </c>
      <c r="H14" s="16" t="inlineStr">
        <is>
          <t>IRP 가입·입금; 금액구간별 경품</t>
        </is>
      </c>
      <c r="I14" s="16" t="inlineStr">
        <is>
          <t>KB스타알림; 카카오톡; KB스타뱅킹 플로팅배너</t>
        </is>
      </c>
      <c r="J14" s="14" t="inlineStr">
        <is>
          <t>이벤트 시행 및 세부 자격 최신 공지 확인</t>
        </is>
      </c>
      <c r="K14" s="14" t="inlineStr">
        <is>
          <t>상품변경·입금·상담예약 등 캠페인별 정의</t>
        </is>
      </c>
      <c r="L14" s="15" t="inlineStr">
        <is>
          <t>A. 문서 직접명시</t>
        </is>
      </c>
      <c r="M14" s="19" t="inlineStr">
        <is>
          <t>[IRP 텐션 UP-②] 퇴직연금 경쟁력 강화를 위한 『상품·시스템·고객관리』 개선사항 안내.docx</t>
        </is>
      </c>
      <c r="N14" s="19" t="inlineStr">
        <is>
          <t>L31-L34</t>
        </is>
      </c>
      <c r="O14" s="20" t="inlineStr">
        <is>
          <t>가입·입금 가능 판정은 실제 업무규칙과 연결 필요</t>
        </is>
      </c>
    </row>
    <row r="15" ht="78" customHeight="1">
      <c r="A15" s="13" t="inlineStr">
        <is>
          <t>TG-006-A01</t>
        </is>
      </c>
      <c r="B15" s="13" t="inlineStr">
        <is>
          <t>TG-006</t>
        </is>
      </c>
      <c r="C15" s="13" t="n">
        <v>1</v>
      </c>
      <c r="D15" s="18" t="inlineStr">
        <is>
          <t>진단·안내</t>
        </is>
      </c>
      <c r="E15" s="18" t="inlineStr">
        <is>
          <t>현황 확인·설명</t>
        </is>
      </c>
      <c r="F15" s="14" t="inlineStr">
        <is>
          <t>영업점 직원/에이전트</t>
        </is>
      </c>
      <c r="G15" s="14" t="inlineStr">
        <is>
          <t>월별 가입 이벤트 및 경품 안내</t>
        </is>
      </c>
      <c r="H15" s="14" t="inlineStr">
        <is>
          <t>비대면 이벤트; 월 4회 라이브 투자 세미나</t>
        </is>
      </c>
      <c r="I15" s="14" t="inlineStr">
        <is>
          <t>비대면 이벤트; 월 4회 라이브 투자 세미나</t>
        </is>
      </c>
      <c r="J15" s="14" t="inlineStr">
        <is>
          <t>월별 이벤트 공지의 최소가입금액·제외상품·응모조건 확인</t>
        </is>
      </c>
      <c r="K15" s="14" t="inlineStr">
        <is>
          <t>상담대상 확인·안내 완료</t>
        </is>
      </c>
      <c r="L15" s="15" t="inlineStr">
        <is>
          <t>A. 대상 직접명시·세부기준 미기재</t>
        </is>
      </c>
      <c r="M15" s="19" t="inlineStr">
        <is>
          <t>[IRP 텐션 UP-②] 퇴직연금 경쟁력 강화를 위한 『상품·시스템·고객관리』 개선사항 안내.docx</t>
        </is>
      </c>
      <c r="N15" s="19" t="inlineStr">
        <is>
          <t>L24-L30</t>
        </is>
      </c>
      <c r="O15" s="20" t="inlineStr">
        <is>
          <t>투자상품(ETF/펀드) 가입 금액별 경품 수령 / 비대면 라이브 투자 세미나 월별 4회 실시</t>
        </is>
      </c>
    </row>
    <row r="16" ht="78" customHeight="1">
      <c r="A16" s="13" t="inlineStr">
        <is>
          <t>TG-006-A02</t>
        </is>
      </c>
      <c r="B16" s="13" t="inlineStr">
        <is>
          <t>TG-006</t>
        </is>
      </c>
      <c r="C16" s="13" t="n">
        <v>2</v>
      </c>
      <c r="D16" s="18" t="inlineStr">
        <is>
          <t>제안·전환</t>
        </is>
      </c>
      <c r="E16" s="18" t="inlineStr">
        <is>
          <t>상품·서비스 제안</t>
        </is>
      </c>
      <c r="F16" s="14" t="inlineStr">
        <is>
          <t>영업점 직원/비대면 채널</t>
        </is>
      </c>
      <c r="G16" s="14" t="inlineStr">
        <is>
          <t>대표지수·핵심테마 ETF 중심 라이브 투자 세미나 안내</t>
        </is>
      </c>
      <c r="H16" s="16" t="inlineStr">
        <is>
          <t>ETF·펀드; 월별 협업 운용사 상품</t>
        </is>
      </c>
      <c r="I16" s="14" t="inlineStr">
        <is>
          <t>비대면 이벤트; 월 4회 라이브 투자 세미나</t>
        </is>
      </c>
      <c r="J16" s="14" t="inlineStr">
        <is>
          <t>월별 이벤트 공지의 최소가입금액·제외상품·응모조건 확인</t>
        </is>
      </c>
      <c r="K16" s="14" t="inlineStr">
        <is>
          <t>상품변경·입금·상담예약 등 캠페인별 정의</t>
        </is>
      </c>
      <c r="L16" s="15" t="inlineStr">
        <is>
          <t>A. 대상 직접명시·세부기준 미기재</t>
        </is>
      </c>
      <c r="M16" s="19" t="inlineStr">
        <is>
          <t>[IRP 텐션 UP-②] 퇴직연금 경쟁력 강화를 위한 『상품·시스템·고객관리』 개선사항 안내.docx</t>
        </is>
      </c>
      <c r="N16" s="19" t="inlineStr">
        <is>
          <t>L24-L30</t>
        </is>
      </c>
      <c r="O16" s="20" t="inlineStr">
        <is>
          <t>정확한 이벤트 대상은 월별 공지 테이블과 별도 조인</t>
        </is>
      </c>
    </row>
    <row r="17" ht="78" customHeight="1">
      <c r="A17" s="13" t="inlineStr">
        <is>
          <t>TG-101-A01</t>
        </is>
      </c>
      <c r="B17" s="13" t="inlineStr">
        <is>
          <t>TG-101</t>
        </is>
      </c>
      <c r="C17" s="13" t="n">
        <v>1</v>
      </c>
      <c r="D17" s="18" t="inlineStr">
        <is>
          <t>진단·안내</t>
        </is>
      </c>
      <c r="E17" s="18" t="inlineStr">
        <is>
          <t>현황 확인·설명</t>
        </is>
      </c>
      <c r="F17" s="14" t="inlineStr">
        <is>
          <t>영업점 직원/에이전트</t>
        </is>
      </c>
      <c r="G17" s="14" t="inlineStr">
        <is>
          <t>현재 상품보유와 ETF 니즈 확인</t>
        </is>
      </c>
      <c r="H17" s="14" t="inlineStr">
        <is>
          <t>영업점 상담; KB스타뱅킹</t>
        </is>
      </c>
      <c r="I17" s="14" t="inlineStr">
        <is>
          <t>영업점 상담; KB스타뱅킹</t>
        </is>
      </c>
      <c r="J17" s="14" t="inlineStr">
        <is>
          <t>이탈징후·상품보유·거래행동과 결합 시 우선순위 상향</t>
        </is>
      </c>
      <c r="K17" s="14" t="inlineStr">
        <is>
          <t>상담대상 확인·안내 완료</t>
        </is>
      </c>
      <c r="L17" s="23" t="inlineStr">
        <is>
          <t>C. 조사결과 기반</t>
        </is>
      </c>
      <c r="M17" s="19" t="inlineStr">
        <is>
          <t>[IRP 텐션 UP-②] 퇴직연금 경쟁력 강화를 위한 『상품·시스템·고객관리』 개선사항 안내.docx; [IRP 텐션 UP-③] 개인형IRP 영업점 마케팅 추진 Tip(팩트 체크) 제공.docx</t>
        </is>
      </c>
      <c r="N17" s="19" t="inlineStr">
        <is>
          <t>UP-② L8-L9; UP-③ L8-L11</t>
        </is>
      </c>
      <c r="O17" s="20" t="inlineStr">
        <is>
          <t>이탈 주요고객: 투자성향 적극투자형 51% / ETF 상품수 부족, ETF 매매거래 불편</t>
        </is>
      </c>
    </row>
    <row r="18" ht="78" customHeight="1">
      <c r="A18" s="13" t="inlineStr">
        <is>
          <t>TG-101-A02</t>
        </is>
      </c>
      <c r="B18" s="13" t="inlineStr">
        <is>
          <t>TG-101</t>
        </is>
      </c>
      <c r="C18" s="13" t="n">
        <v>2</v>
      </c>
      <c r="D18" s="18" t="inlineStr">
        <is>
          <t>제안·전환</t>
        </is>
      </c>
      <c r="E18" s="18" t="inlineStr">
        <is>
          <t>상품·서비스 제안</t>
        </is>
      </c>
      <c r="F18" s="14" t="inlineStr">
        <is>
          <t>영업점 직원/비대면 채널</t>
        </is>
      </c>
      <c r="G18" s="16" t="inlineStr">
        <is>
          <t>ETF 라인업·거래 편의성 및 당행 수익률·상품역량을 정확한 데이터로 안내</t>
        </is>
      </c>
      <c r="H18" s="16" t="inlineStr">
        <is>
          <t>ETF·펀드; 투자성향별 상품</t>
        </is>
      </c>
      <c r="I18" s="14" t="inlineStr">
        <is>
          <t>영업점 상담; KB스타뱅킹</t>
        </is>
      </c>
      <c r="J18" s="14" t="inlineStr">
        <is>
          <t>이탈징후·상품보유·거래행동과 결합 시 우선순위 상향</t>
        </is>
      </c>
      <c r="K18" s="14" t="inlineStr">
        <is>
          <t>상품변경·입금·상담예약 등 캠페인별 정의</t>
        </is>
      </c>
      <c r="L18" s="23" t="inlineStr">
        <is>
          <t>C. 조사결과 기반</t>
        </is>
      </c>
      <c r="M18" s="19" t="inlineStr">
        <is>
          <t>[IRP 텐션 UP-②] 퇴직연금 경쟁력 강화를 위한 『상품·시스템·고객관리』 개선사항 안내.docx; [IRP 텐션 UP-③] 개인형IRP 영업점 마케팅 추진 Tip(팩트 체크) 제공.docx</t>
        </is>
      </c>
      <c r="N18" s="19" t="inlineStr">
        <is>
          <t>UP-② L8-L9; UP-③ L8-L11</t>
        </is>
      </c>
      <c r="O18" s="20" t="inlineStr">
        <is>
          <t>관찰군 태그이며 공식 Target List 조건과 분리</t>
        </is>
      </c>
    </row>
    <row r="19" ht="78" customHeight="1">
      <c r="A19" s="13" t="inlineStr">
        <is>
          <t>TG-102-A01</t>
        </is>
      </c>
      <c r="B19" s="13" t="inlineStr">
        <is>
          <t>TG-102</t>
        </is>
      </c>
      <c r="C19" s="13" t="n">
        <v>1</v>
      </c>
      <c r="D19" s="18" t="inlineStr">
        <is>
          <t>진단·안내</t>
        </is>
      </c>
      <c r="E19" s="18" t="inlineStr">
        <is>
          <t>현황 확인·설명</t>
        </is>
      </c>
      <c r="F19" s="14" t="inlineStr">
        <is>
          <t>영업점 직원/에이전트</t>
        </is>
      </c>
      <c r="G19" s="14" t="inlineStr">
        <is>
          <t>고객의 ETF 보유·거래 현황과 불편사항 확인</t>
        </is>
      </c>
      <c r="H19" s="14" t="inlineStr">
        <is>
          <t>영업점 상담; KB스타뱅킹</t>
        </is>
      </c>
      <c r="I19" s="14" t="inlineStr">
        <is>
          <t>영업점 상담; KB스타뱅킹</t>
        </is>
      </c>
      <c r="J19" s="14" t="inlineStr">
        <is>
          <t>최근 거래시점·ETF 보유비중·접속행동이 있으면 니즈 판별에 활용</t>
        </is>
      </c>
      <c r="K19" s="14" t="inlineStr">
        <is>
          <t>상담대상 확인·안내 완료</t>
        </is>
      </c>
      <c r="L19" s="23" t="inlineStr">
        <is>
          <t>C. 조사결과 기반</t>
        </is>
      </c>
      <c r="M19" s="19" t="inlineStr">
        <is>
          <t>[IRP 텐션 UP-②] 퇴직연금 경쟁력 강화를 위한 『상품·시스템·고객관리』 개선사항 안내.docx; [IRP 텐션 UP-③] 개인형IRP 영업점 마케팅 추진 Tip(팩트 체크) 제공.docx</t>
        </is>
      </c>
      <c r="N19" s="19" t="inlineStr">
        <is>
          <t>UP-② L8-L23; UP-③ L8</t>
        </is>
      </c>
      <c r="O19" s="20" t="inlineStr">
        <is>
          <t>이탈 주요고객: ETF 직접운용 69% / 빠른 체결 시간과 24시간 주문 가능 장점 안내</t>
        </is>
      </c>
    </row>
    <row r="20" ht="78" customHeight="1">
      <c r="A20" s="13" t="inlineStr">
        <is>
          <t>TG-102-A02</t>
        </is>
      </c>
      <c r="B20" s="13" t="inlineStr">
        <is>
          <t>TG-102</t>
        </is>
      </c>
      <c r="C20" s="13" t="n">
        <v>2</v>
      </c>
      <c r="D20" s="18" t="inlineStr">
        <is>
          <t>제안·전환</t>
        </is>
      </c>
      <c r="E20" s="18" t="inlineStr">
        <is>
          <t>상품·서비스 제안</t>
        </is>
      </c>
      <c r="F20" s="14" t="inlineStr">
        <is>
          <t>영업점 직원/비대면 채널</t>
        </is>
      </c>
      <c r="G20" s="14" t="inlineStr">
        <is>
          <t>빠른 체결 시간·24시간 주문 가능·실시간 시세·추가매수/매도 개선 기능 안내</t>
        </is>
      </c>
      <c r="H20" s="16" t="inlineStr">
        <is>
          <t>ETF 라인업 및 관련 거래 기능</t>
        </is>
      </c>
      <c r="I20" s="14" t="inlineStr">
        <is>
          <t>영업점 상담; KB스타뱅킹</t>
        </is>
      </c>
      <c r="J20" s="14" t="inlineStr">
        <is>
          <t>최근 거래시점·ETF 보유비중·접속행동이 있으면 니즈 판별에 활용</t>
        </is>
      </c>
      <c r="K20" s="14" t="inlineStr">
        <is>
          <t>상품변경·입금·상담예약 등 캠페인별 정의</t>
        </is>
      </c>
      <c r="L20" s="23" t="inlineStr">
        <is>
          <t>C. 조사결과 기반</t>
        </is>
      </c>
      <c r="M20" s="19" t="inlineStr">
        <is>
          <t>[IRP 텐션 UP-②] 퇴직연금 경쟁력 강화를 위한 『상품·시스템·고객관리』 개선사항 안내.docx; [IRP 텐션 UP-③] 개인형IRP 영업점 마케팅 추진 Tip(팩트 체크) 제공.docx</t>
        </is>
      </c>
      <c r="N20" s="19" t="inlineStr">
        <is>
          <t>UP-② L8-L23; UP-③ L8</t>
        </is>
      </c>
      <c r="O20" s="20" t="inlineStr">
        <is>
          <t>직접운용 경험 필드가 없으면 보유·매매 이력으로 대체하되 정의를 문서화</t>
        </is>
      </c>
    </row>
    <row r="21" ht="78" customHeight="1">
      <c r="A21" s="13" t="inlineStr">
        <is>
          <t>TG-103-A01</t>
        </is>
      </c>
      <c r="B21" s="13" t="inlineStr">
        <is>
          <t>TG-103</t>
        </is>
      </c>
      <c r="C21" s="13" t="n">
        <v>1</v>
      </c>
      <c r="D21" s="18" t="inlineStr">
        <is>
          <t>진단·안내</t>
        </is>
      </c>
      <c r="E21" s="18" t="inlineStr">
        <is>
          <t>현황 확인·설명</t>
        </is>
      </c>
      <c r="F21" s="14" t="inlineStr">
        <is>
          <t>영업점 직원/에이전트</t>
        </is>
      </c>
      <c r="G21" s="16" t="inlineStr">
        <is>
          <t>ETF 상품·거래 니즈 및 현재 만족도 확인</t>
        </is>
      </c>
      <c r="H21" s="14" t="inlineStr">
        <is>
          <t>영업점 상담; KB스타뱅킹</t>
        </is>
      </c>
      <c r="I21" s="14" t="inlineStr">
        <is>
          <t>영업점 상담; KB스타뱅킹</t>
        </is>
      </c>
      <c r="J21" s="14" t="inlineStr">
        <is>
          <t>현재 상품·거래 편의성 니즈 확인</t>
        </is>
      </c>
      <c r="K21" s="14" t="inlineStr">
        <is>
          <t>상담대상 확인·안내 완료</t>
        </is>
      </c>
      <c r="L21" s="23" t="inlineStr">
        <is>
          <t>C. 조사결과 결합 제안</t>
        </is>
      </c>
      <c r="M21" s="19" t="inlineStr">
        <is>
          <t>[IRP 텐션 UP-②] 퇴직연금 경쟁력 강화를 위한 『상품·시스템·고객관리』 개선사항 안내.docx</t>
        </is>
      </c>
      <c r="N21" s="19" t="inlineStr">
        <is>
          <t>L8-L9</t>
        </is>
      </c>
      <c r="O21" s="20" t="inlineStr">
        <is>
          <t>이탈 주요고객: 적극투자형 51% &amp; ETF 직접운용 69%</t>
        </is>
      </c>
    </row>
    <row r="22" ht="78" customHeight="1">
      <c r="A22" s="13" t="inlineStr">
        <is>
          <t>TG-103-A02</t>
        </is>
      </c>
      <c r="B22" s="13" t="inlineStr">
        <is>
          <t>TG-103</t>
        </is>
      </c>
      <c r="C22" s="13" t="n">
        <v>2</v>
      </c>
      <c r="D22" s="18" t="inlineStr">
        <is>
          <t>제안·전환</t>
        </is>
      </c>
      <c r="E22" s="18" t="inlineStr">
        <is>
          <t>상품·서비스 제안</t>
        </is>
      </c>
      <c r="F22" s="14" t="inlineStr">
        <is>
          <t>영업점 직원/비대면 채널</t>
        </is>
      </c>
      <c r="G22" s="16" t="inlineStr">
        <is>
          <t>ETF 다양성·편의성 개선과 상품 제공 역량 안내</t>
        </is>
      </c>
      <c r="H22" s="16" t="inlineStr">
        <is>
          <t>ETF·펀드</t>
        </is>
      </c>
      <c r="I22" s="14" t="inlineStr">
        <is>
          <t>영업점 상담; KB스타뱅킹</t>
        </is>
      </c>
      <c r="J22" s="14" t="inlineStr">
        <is>
          <t>현재 상품·거래 편의성 니즈 확인</t>
        </is>
      </c>
      <c r="K22" s="14" t="inlineStr">
        <is>
          <t>상품변경·입금·상담예약 등 캠페인별 정의</t>
        </is>
      </c>
      <c r="L22" s="23" t="inlineStr">
        <is>
          <t>C. 조사결과 결합 제안</t>
        </is>
      </c>
      <c r="M22" s="19" t="inlineStr">
        <is>
          <t>[IRP 텐션 UP-②] 퇴직연금 경쟁력 강화를 위한 『상품·시스템·고객관리』 개선사항 안내.docx</t>
        </is>
      </c>
      <c r="N22" s="19" t="inlineStr">
        <is>
          <t>L8-L9</t>
        </is>
      </c>
      <c r="O22" s="19" t="inlineStr">
        <is>
          <t>AND 결합은 에이전트 설계 제안. 실제 성과 검증 후 우선순위 보정</t>
        </is>
      </c>
    </row>
    <row r="23" ht="78" customHeight="1">
      <c r="A23" s="13" t="inlineStr">
        <is>
          <t>TG-104-A01</t>
        </is>
      </c>
      <c r="B23" s="13" t="inlineStr">
        <is>
          <t>TG-104</t>
        </is>
      </c>
      <c r="C23" s="13" t="n">
        <v>1</v>
      </c>
      <c r="D23" s="18" t="inlineStr">
        <is>
          <t>진단·안내</t>
        </is>
      </c>
      <c r="E23" s="18" t="inlineStr">
        <is>
          <t>현황 확인·설명</t>
        </is>
      </c>
      <c r="F23" s="14" t="inlineStr">
        <is>
          <t>영업점 직원/에이전트</t>
        </is>
      </c>
      <c r="G23" s="16" t="inlineStr">
        <is>
          <t>ETF 관심·선호와 위험감수 수준 확인</t>
        </is>
      </c>
      <c r="H23" s="14" t="inlineStr">
        <is>
          <t>영업점 상담; KB스타뱅킹</t>
        </is>
      </c>
      <c r="I23" s="14" t="inlineStr">
        <is>
          <t>영업점 상담; KB스타뱅킹</t>
        </is>
      </c>
      <c r="J23" s="16" t="inlineStr">
        <is>
          <t>ETF 투자 의향 또는 ETF 조회·관심 신호가 있으면 우선순위 상향</t>
        </is>
      </c>
      <c r="K23" s="14" t="inlineStr">
        <is>
          <t>상담대상 확인·안내 완료</t>
        </is>
      </c>
      <c r="L23" s="24" t="inlineStr">
        <is>
          <t>D. 제안 임계값 포함</t>
        </is>
      </c>
      <c r="M23" s="19" t="inlineStr">
        <is>
          <t>[IRP 텐션 UP-②] 퇴직연금 경쟁력 강화를 위한 『상품·시스템·고객관리』 개선사항 안내.docx</t>
        </is>
      </c>
      <c r="N23" s="19" t="inlineStr">
        <is>
          <t>L8-L23</t>
        </is>
      </c>
      <c r="O23" s="20" t="inlineStr">
        <is>
          <t>이탈 주요고객 적극투자형 51% &amp; ETF 직접운용 69% / ETF 상품수 부족, ETF 매매거래 불편</t>
        </is>
      </c>
    </row>
    <row r="24" ht="78" customHeight="1">
      <c r="A24" s="13" t="inlineStr">
        <is>
          <t>TG-104-A02</t>
        </is>
      </c>
      <c r="B24" s="13" t="inlineStr">
        <is>
          <t>TG-104</t>
        </is>
      </c>
      <c r="C24" s="13" t="n">
        <v>2</v>
      </c>
      <c r="D24" s="18" t="inlineStr">
        <is>
          <t>제안·전환</t>
        </is>
      </c>
      <c r="E24" s="18" t="inlineStr">
        <is>
          <t>상품·서비스 제안</t>
        </is>
      </c>
      <c r="F24" s="14" t="inlineStr">
        <is>
          <t>영업점 직원/비대면 채널</t>
        </is>
      </c>
      <c r="G24" s="14" t="inlineStr">
        <is>
          <t>적합한 경우 ETF 라인업·거래 기능 및 관련 상품정보 안내</t>
        </is>
      </c>
      <c r="H24" s="16" t="inlineStr">
        <is>
          <t>ETF·펀드</t>
        </is>
      </c>
      <c r="I24" s="14" t="inlineStr">
        <is>
          <t>영업점 상담; KB스타뱅킹</t>
        </is>
      </c>
      <c r="J24" s="16" t="inlineStr">
        <is>
          <t>ETF 투자 의향 또는 ETF 조회·관심 신호가 있으면 우선순위 상향</t>
        </is>
      </c>
      <c r="K24" s="14" t="inlineStr">
        <is>
          <t>상품변경·입금·상담예약 등 캠페인별 정의</t>
        </is>
      </c>
      <c r="L24" s="24" t="inlineStr">
        <is>
          <t>D. 제안 임계값 포함</t>
        </is>
      </c>
      <c r="M24" s="19" t="inlineStr">
        <is>
          <t>[IRP 텐션 UP-②] 퇴직연금 경쟁력 강화를 위한 『상품·시스템·고객관리』 개선사항 안내.docx</t>
        </is>
      </c>
      <c r="N24" s="19" t="inlineStr">
        <is>
          <t>L8-L23</t>
        </is>
      </c>
      <c r="O24" s="19" t="inlineStr">
        <is>
          <t>ETF 비중 10%는 설계 제안. A/B 테스트 또는 실제 이탈분석으로 조정</t>
        </is>
      </c>
    </row>
    <row r="25" ht="78" customHeight="1">
      <c r="A25" s="13" t="inlineStr">
        <is>
          <t>TG-105-A01</t>
        </is>
      </c>
      <c r="B25" s="13" t="inlineStr">
        <is>
          <t>TG-105</t>
        </is>
      </c>
      <c r="C25" s="13" t="n">
        <v>1</v>
      </c>
      <c r="D25" s="18" t="inlineStr">
        <is>
          <t>진단·안내</t>
        </is>
      </c>
      <c r="E25" s="18" t="inlineStr">
        <is>
          <t>현황 확인·설명</t>
        </is>
      </c>
      <c r="F25" s="14" t="inlineStr">
        <is>
          <t>영업점 직원/에이전트</t>
        </is>
      </c>
      <c r="G25" s="16" t="inlineStr">
        <is>
          <t>ETF 거래 중단지점·불편사항 확인</t>
        </is>
      </c>
      <c r="H25" s="16" t="inlineStr">
        <is>
          <t>KB스타뱅킹 개인화 안내; 영업점 상담</t>
        </is>
      </c>
      <c r="I25" s="16" t="inlineStr">
        <is>
          <t>KB스타뱅킹 개인화 안내; 영업점 상담</t>
        </is>
      </c>
      <c r="J25" s="14" t="inlineStr">
        <is>
          <t>초기 제안: 최근 30일 조회. 기간은 데이터 검증 후 확정</t>
        </is>
      </c>
      <c r="K25" s="14" t="inlineStr">
        <is>
          <t>상담대상 확인·안내 완료</t>
        </is>
      </c>
      <c r="L25" s="24" t="inlineStr">
        <is>
          <t>D. 행동규칙 제안</t>
        </is>
      </c>
      <c r="M25" s="19" t="inlineStr">
        <is>
          <t>[IRP 텐션 UP-②] 퇴직연금 경쟁력 강화를 위한 『상품·시스템·고객관리』 개선사항 안내.docx</t>
        </is>
      </c>
      <c r="N25" s="19" t="inlineStr">
        <is>
          <t>L19-L23</t>
        </is>
      </c>
      <c r="O25" s="19" t="inlineStr">
        <is>
          <t>ETF 실시간 시세 조회 가능 / 보유상품 목록에서 현금으로 ETF 등 상품 추가매수·매도 즉시 가능</t>
        </is>
      </c>
    </row>
    <row r="26" ht="78" customHeight="1">
      <c r="A26" s="13" t="inlineStr">
        <is>
          <t>TG-105-A02</t>
        </is>
      </c>
      <c r="B26" s="13" t="inlineStr">
        <is>
          <t>TG-105</t>
        </is>
      </c>
      <c r="C26" s="13" t="n">
        <v>2</v>
      </c>
      <c r="D26" s="18" t="inlineStr">
        <is>
          <t>제안·전환</t>
        </is>
      </c>
      <c r="E26" s="18" t="inlineStr">
        <is>
          <t>상품·서비스 제안</t>
        </is>
      </c>
      <c r="F26" s="14" t="inlineStr">
        <is>
          <t>영업점 직원/비대면 채널</t>
        </is>
      </c>
      <c r="G26" s="14" t="inlineStr">
        <is>
          <t>실시간 시세·현금 추가매수/매도·거래내역 기능 안내</t>
        </is>
      </c>
      <c r="H26" s="16" t="inlineStr">
        <is>
          <t>ETF 거래 기능</t>
        </is>
      </c>
      <c r="I26" s="16" t="inlineStr">
        <is>
          <t>KB스타뱅킹 개인화 안내; 영업점 상담</t>
        </is>
      </c>
      <c r="J26" s="14" t="inlineStr">
        <is>
          <t>초기 제안: 최근 30일 조회. 기간은 데이터 검증 후 확정</t>
        </is>
      </c>
      <c r="K26" s="14" t="inlineStr">
        <is>
          <t>상품변경·입금·상담예약 등 캠페인별 정의</t>
        </is>
      </c>
      <c r="L26" s="24" t="inlineStr">
        <is>
          <t>D. 행동규칙 제안</t>
        </is>
      </c>
      <c r="M26" s="19" t="inlineStr">
        <is>
          <t>[IRP 텐션 UP-②] 퇴직연금 경쟁력 강화를 위한 『상품·시스템·고객관리』 개선사항 안내.docx</t>
        </is>
      </c>
      <c r="N26" s="19" t="inlineStr">
        <is>
          <t>L19-L23</t>
        </is>
      </c>
      <c r="O26" s="20" t="inlineStr">
        <is>
          <t>행동로그 이용 가능 여부와 내부 활용기준 확인 필요</t>
        </is>
      </c>
    </row>
    <row r="27" ht="78" customHeight="1">
      <c r="A27" s="13" t="inlineStr">
        <is>
          <t>TG-201-A01</t>
        </is>
      </c>
      <c r="B27" s="13" t="inlineStr">
        <is>
          <t>TG-201</t>
        </is>
      </c>
      <c r="C27" s="13" t="n">
        <v>1</v>
      </c>
      <c r="D27" s="18" t="inlineStr">
        <is>
          <t>진단·안내</t>
        </is>
      </c>
      <c r="E27" s="18" t="inlineStr">
        <is>
          <t>현황 확인·설명</t>
        </is>
      </c>
      <c r="F27" s="14" t="inlineStr">
        <is>
          <t>영업점 직원/에이전트</t>
        </is>
      </c>
      <c r="G27" s="14" t="inlineStr">
        <is>
          <t>보유현황·수익률·투자성향 변화 확인</t>
        </is>
      </c>
      <c r="H27" s="14" t="inlineStr">
        <is>
          <t>영업점 상담; 맞춤형 스크립트; 개인화 배너</t>
        </is>
      </c>
      <c r="I27" s="14" t="inlineStr">
        <is>
          <t>영업점 상담; 맞춤형 스크립트; 개인화 배너</t>
        </is>
      </c>
      <c r="J27" s="16" t="inlineStr">
        <is>
          <t>TG-001 또는 TG-003 동시 충족 시 우선순위 상향</t>
        </is>
      </c>
      <c r="K27" s="14" t="inlineStr">
        <is>
          <t>상담대상 확인·안내 완료</t>
        </is>
      </c>
      <c r="L27" s="24" t="inlineStr">
        <is>
          <t>D. 기간 임계값 제안</t>
        </is>
      </c>
      <c r="M27" s="19" t="inlineStr">
        <is>
          <t>[IRP 텐션 UP-④] 개인형IRP 고객관리(리밸런싱 대상) Target 리스트 제공.docx; [IRP 텐션 UP-⑤] IRP 고객관리 가이드 제공.docx</t>
        </is>
      </c>
      <c r="N27" s="19" t="inlineStr">
        <is>
          <t>UP-④ L8-L19; UP-⑤ L4-L12</t>
        </is>
      </c>
      <c r="O27" s="20" t="inlineStr">
        <is>
          <t>수익률 개선 등 고객관리를 통한 적극적인 이탈 방어 / 리밸런싱이 필요한 고객 리스트 제공</t>
        </is>
      </c>
    </row>
    <row r="28" ht="78" customHeight="1">
      <c r="A28" s="13" t="inlineStr">
        <is>
          <t>TG-201-A02</t>
        </is>
      </c>
      <c r="B28" s="13" t="inlineStr">
        <is>
          <t>TG-201</t>
        </is>
      </c>
      <c r="C28" s="13" t="n">
        <v>2</v>
      </c>
      <c r="D28" s="18" t="inlineStr">
        <is>
          <t>제안·전환</t>
        </is>
      </c>
      <c r="E28" s="18" t="inlineStr">
        <is>
          <t>상품·서비스 제안</t>
        </is>
      </c>
      <c r="F28" s="14" t="inlineStr">
        <is>
          <t>영업점 직원/비대면 채널</t>
        </is>
      </c>
      <c r="G28" s="14" t="inlineStr">
        <is>
          <t>월별 추천펀드·포트폴리오를 활용한 리밸런싱 상담</t>
        </is>
      </c>
      <c r="H28" s="14" t="inlineStr">
        <is>
          <t>투자성향별 포트폴리오</t>
        </is>
      </c>
      <c r="I28" s="14" t="inlineStr">
        <is>
          <t>영업점 상담; 맞춤형 스크립트; 개인화 배너</t>
        </is>
      </c>
      <c r="J28" s="16" t="inlineStr">
        <is>
          <t>TG-001 또는 TG-003 동시 충족 시 우선순위 상향</t>
        </is>
      </c>
      <c r="K28" s="14" t="inlineStr">
        <is>
          <t>상품변경·입금·상담예약 등 캠페인별 정의</t>
        </is>
      </c>
      <c r="L28" s="24" t="inlineStr">
        <is>
          <t>D. 기간 임계값 제안</t>
        </is>
      </c>
      <c r="M28" s="19" t="inlineStr">
        <is>
          <t>[IRP 텐션 UP-④] 개인형IRP 고객관리(리밸런싱 대상) Target 리스트 제공.docx; [IRP 텐션 UP-⑤] IRP 고객관리 가이드 제공.docx</t>
        </is>
      </c>
      <c r="N28" s="19" t="inlineStr">
        <is>
          <t>UP-④ L8-L19; UP-⑤ L4-L12</t>
        </is>
      </c>
      <c r="O28" s="20" t="inlineStr">
        <is>
          <t>기간별 반응률·이탈률로 6·12·18개월 구간 검증 권장</t>
        </is>
      </c>
    </row>
    <row r="29" ht="78" customHeight="1">
      <c r="A29" s="13" t="inlineStr">
        <is>
          <t>TG-202-A01</t>
        </is>
      </c>
      <c r="B29" s="13" t="inlineStr">
        <is>
          <t>TG-202</t>
        </is>
      </c>
      <c r="C29" s="13" t="n">
        <v>1</v>
      </c>
      <c r="D29" s="18" t="inlineStr">
        <is>
          <t>진단·안내</t>
        </is>
      </c>
      <c r="E29" s="18" t="inlineStr">
        <is>
          <t>현황 확인·설명</t>
        </is>
      </c>
      <c r="F29" s="14" t="inlineStr">
        <is>
          <t>영업점 직원/에이전트</t>
        </is>
      </c>
      <c r="G29" s="14" t="inlineStr">
        <is>
          <t>현재 금리·만기·투자성향과 수익목표 확인</t>
        </is>
      </c>
      <c r="H29" s="14" t="inlineStr">
        <is>
          <t>영업점 상담; 개인화 안내</t>
        </is>
      </c>
      <c r="I29" s="14" t="inlineStr">
        <is>
          <t>영업점 상담; 개인화 안내</t>
        </is>
      </c>
      <c r="J29" s="14" t="inlineStr">
        <is>
          <t>투자성향과 연금개시 잔여기간을 함께 확인</t>
        </is>
      </c>
      <c r="K29" s="14" t="inlineStr">
        <is>
          <t>상담대상 확인·안내 완료</t>
        </is>
      </c>
      <c r="L29" s="24" t="inlineStr">
        <is>
          <t>D. 비율 임계값 제안</t>
        </is>
      </c>
      <c r="M29" s="19" t="inlineStr">
        <is>
          <t>[IRP 텐션 UP-④] 개인형IRP 고객관리(리밸런싱 대상) Target 리스트 제공.docx</t>
        </is>
      </c>
      <c r="N29" s="19" t="inlineStr">
        <is>
          <t>L11-L16</t>
        </is>
      </c>
      <c r="O29" s="20" t="inlineStr">
        <is>
          <t>고유계정대 및 시중은행 정기예금 보유비율 100% 고객 관리</t>
        </is>
      </c>
    </row>
    <row r="30" ht="78" customHeight="1">
      <c r="A30" s="13" t="inlineStr">
        <is>
          <t>TG-202-A02</t>
        </is>
      </c>
      <c r="B30" s="13" t="inlineStr">
        <is>
          <t>TG-202</t>
        </is>
      </c>
      <c r="C30" s="13" t="n">
        <v>2</v>
      </c>
      <c r="D30" s="18" t="inlineStr">
        <is>
          <t>제안·전환</t>
        </is>
      </c>
      <c r="E30" s="18" t="inlineStr">
        <is>
          <t>상품·서비스 제안</t>
        </is>
      </c>
      <c r="F30" s="14" t="inlineStr">
        <is>
          <t>영업점 직원/비대면 채널</t>
        </is>
      </c>
      <c r="G30" s="14" t="inlineStr">
        <is>
          <t>적합한 경우 특별제공 원리금보장상품 또는 투자상품 안내</t>
        </is>
      </c>
      <c r="H30" s="16" t="inlineStr">
        <is>
          <t>GIC·ELB; 추천펀드·포트폴리오</t>
        </is>
      </c>
      <c r="I30" s="14" t="inlineStr">
        <is>
          <t>영업점 상담; 개인화 안내</t>
        </is>
      </c>
      <c r="J30" s="14" t="inlineStr">
        <is>
          <t>투자성향과 연금개시 잔여기간을 함께 확인</t>
        </is>
      </c>
      <c r="K30" s="14" t="inlineStr">
        <is>
          <t>상품변경·입금·상담예약 등 캠페인별 정의</t>
        </is>
      </c>
      <c r="L30" s="24" t="inlineStr">
        <is>
          <t>D. 비율 임계값 제안</t>
        </is>
      </c>
      <c r="M30" s="19" t="inlineStr">
        <is>
          <t>[IRP 텐션 UP-④] 개인형IRP 고객관리(리밸런싱 대상) Target 리스트 제공.docx</t>
        </is>
      </c>
      <c r="N30" s="19" t="inlineStr">
        <is>
          <t>L11-L16</t>
        </is>
      </c>
      <c r="O30" s="19" t="inlineStr">
        <is>
          <t>80% 임계값은 공식 문서가 아닌 조기경보 설계값</t>
        </is>
      </c>
    </row>
    <row r="31" ht="78" customHeight="1">
      <c r="A31" s="13" t="inlineStr">
        <is>
          <t>TG-203-A01</t>
        </is>
      </c>
      <c r="B31" s="13" t="inlineStr">
        <is>
          <t>TG-203</t>
        </is>
      </c>
      <c r="C31" s="13" t="n">
        <v>1</v>
      </c>
      <c r="D31" s="18" t="inlineStr">
        <is>
          <t>진단·안내</t>
        </is>
      </c>
      <c r="E31" s="18" t="inlineStr">
        <is>
          <t>현황 확인·설명</t>
        </is>
      </c>
      <c r="F31" s="14" t="inlineStr">
        <is>
          <t>영업점 직원/에이전트</t>
        </is>
      </c>
      <c r="G31" s="14" t="inlineStr">
        <is>
          <t>관심 주제·투자경험·투자성향 확인</t>
        </is>
      </c>
      <c r="H31" s="14" t="inlineStr">
        <is>
          <t>비대면 이벤트; KB스타뱅킹; 영업점 상담</t>
        </is>
      </c>
      <c r="I31" s="14" t="inlineStr">
        <is>
          <t>비대면 이벤트; KB스타뱅킹; 영업점 상담</t>
        </is>
      </c>
      <c r="J31" s="14" t="inlineStr">
        <is>
          <t>이벤트 유효기간 내에만 실행</t>
        </is>
      </c>
      <c r="K31" s="14" t="inlineStr">
        <is>
          <t>상담대상 확인·안내 완료</t>
        </is>
      </c>
      <c r="L31" s="24" t="inlineStr">
        <is>
          <t>D. 행동기준 제안</t>
        </is>
      </c>
      <c r="M31" s="19" t="inlineStr">
        <is>
          <t>[IRP 텐션 UP-②] 퇴직연금 경쟁력 강화를 위한 『상품·시스템·고객관리』 개선사항 안내.docx</t>
        </is>
      </c>
      <c r="N31" s="19" t="inlineStr">
        <is>
          <t>L24-L30</t>
        </is>
      </c>
      <c r="O31" s="19" t="inlineStr">
        <is>
          <t>ETF/펀드 가입 월별 비대면 이벤트 / 비대면 라이브 투자 세미나 월별 4회 실시</t>
        </is>
      </c>
    </row>
    <row r="32" ht="78" customHeight="1">
      <c r="A32" s="13" t="inlineStr">
        <is>
          <t>TG-203-A02</t>
        </is>
      </c>
      <c r="B32" s="13" t="inlineStr">
        <is>
          <t>TG-203</t>
        </is>
      </c>
      <c r="C32" s="13" t="n">
        <v>2</v>
      </c>
      <c r="D32" s="18" t="inlineStr">
        <is>
          <t>제안·전환</t>
        </is>
      </c>
      <c r="E32" s="18" t="inlineStr">
        <is>
          <t>상품·서비스 제안</t>
        </is>
      </c>
      <c r="F32" s="14" t="inlineStr">
        <is>
          <t>영업점 직원/비대면 채널</t>
        </is>
      </c>
      <c r="G32" s="14" t="inlineStr">
        <is>
          <t>라이브 세미나·월별 이벤트·적합 상품정보 안내</t>
        </is>
      </c>
      <c r="H32" s="16" t="inlineStr">
        <is>
          <t>ETF·펀드; 라이브 세미나</t>
        </is>
      </c>
      <c r="I32" s="14" t="inlineStr">
        <is>
          <t>비대면 이벤트; KB스타뱅킹; 영업점 상담</t>
        </is>
      </c>
      <c r="J32" s="14" t="inlineStr">
        <is>
          <t>이벤트 유효기간 내에만 실행</t>
        </is>
      </c>
      <c r="K32" s="14" t="inlineStr">
        <is>
          <t>상품변경·입금·상담예약 등 캠페인별 정의</t>
        </is>
      </c>
      <c r="L32" s="24" t="inlineStr">
        <is>
          <t>D. 행동기준 제안</t>
        </is>
      </c>
      <c r="M32" s="19" t="inlineStr">
        <is>
          <t>[IRP 텐션 UP-②] 퇴직연금 경쟁력 강화를 위한 『상품·시스템·고객관리』 개선사항 안내.docx</t>
        </is>
      </c>
      <c r="N32" s="19" t="inlineStr">
        <is>
          <t>L24-L30</t>
        </is>
      </c>
      <c r="O32" s="20" t="inlineStr">
        <is>
          <t>클릭·조회 로그 활용 기준과 동의·보안 검토 필요</t>
        </is>
      </c>
    </row>
  </sheetData>
  <autoFilter ref="A4:O32"/>
  <mergeCells count="2">
    <mergeCell ref="A1:O1"/>
    <mergeCell ref="A2:O2"/>
  </mergeCells>
  <pageMargins left="0.75" right="0.75" top="1" bottom="1" header="0.511811023622047" footer="0.5"/>
  <pageSetup orientation="portrait" fitToHeight="0" horizontalDpi="300" verticalDpi="300"/>
  <headerFooter>
    <oddHeader/>
    <oddFooter>&amp;C&amp;8 &amp;K777777IRP 마케팅 타겟 고객 룰베이스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4" customWidth="1" min="1" max="1"/>
    <col width="12" customWidth="1" min="2" max="2"/>
    <col width="60" customWidth="1" min="3" max="3"/>
    <col width="31" customWidth="1" min="4" max="4"/>
    <col width="52" customWidth="1" min="5" max="6"/>
    <col width="11" customWidth="1" min="7" max="7"/>
    <col width="20" customWidth="1" min="8" max="8"/>
    <col width="18" customWidth="1" min="9" max="9"/>
    <col width="48" customWidth="1" min="10" max="10"/>
    <col width="54" customWidth="1" min="11" max="11"/>
    <col width="60" customWidth="1" min="12" max="12"/>
  </cols>
  <sheetData>
    <row r="1" ht="33.75" customHeight="1">
      <c r="A1" s="4" t="inlineStr">
        <is>
          <t>IF → THEN 룰 엔진 테이블</t>
        </is>
      </c>
    </row>
    <row r="2" ht="27.75" customHeight="1">
      <c r="A2" s="1" t="inlineStr">
        <is>
          <t>Production은 문서 직접조건, Observation은 조사기반 관찰, Pilot은 제안 임계값 검증용</t>
        </is>
      </c>
    </row>
    <row r="4" ht="33.75" customHeight="1">
      <c r="A4" s="11" t="inlineStr">
        <is>
          <t>RULE_ID</t>
        </is>
      </c>
      <c r="B4" s="11" t="inlineStr">
        <is>
          <t>TARGET_ID</t>
        </is>
      </c>
      <c r="C4" s="11" t="inlineStr">
        <is>
          <t>IF 조건식</t>
        </is>
      </c>
      <c r="D4" s="11" t="inlineStr">
        <is>
          <t>THEN 고객판정</t>
        </is>
      </c>
      <c r="E4" s="11" t="inlineStr">
        <is>
          <t>THEN 1차액션</t>
        </is>
      </c>
      <c r="F4" s="11" t="inlineStr">
        <is>
          <t>THEN 2차액션</t>
        </is>
      </c>
      <c r="G4" s="12" t="inlineStr">
        <is>
          <t>우선순위</t>
        </is>
      </c>
      <c r="H4" s="12" t="inlineStr">
        <is>
          <t>근거등급</t>
        </is>
      </c>
      <c r="I4" s="12" t="inlineStr">
        <is>
          <t>운영모드</t>
        </is>
      </c>
      <c r="J4" s="12" t="inlineStr">
        <is>
          <t>필요 데이터</t>
        </is>
      </c>
      <c r="K4" s="12" t="inlineStr">
        <is>
          <t>미충족·예외 처리</t>
        </is>
      </c>
      <c r="L4" s="12" t="inlineStr">
        <is>
          <t>출처</t>
        </is>
      </c>
    </row>
    <row r="5" ht="87.75" customHeight="1">
      <c r="A5" s="13" t="inlineStr">
        <is>
          <t>R-001</t>
        </is>
      </c>
      <c r="B5" s="13" t="inlineStr">
        <is>
          <t>TG-001</t>
        </is>
      </c>
      <c r="C5" s="16" t="inlineStr">
        <is>
          <t>IRP_계약유형="개인형IRP" AND 고유계정대_비율&gt;=0.50</t>
        </is>
      </c>
      <c r="D5" s="14" t="inlineStr">
        <is>
          <t>고유계정대 과다보유 고객</t>
        </is>
      </c>
      <c r="E5" s="14" t="inlineStr">
        <is>
          <t>고유계정대 과다 보유로 인한 수익률 감소와 리밸런싱 필요성 안내</t>
        </is>
      </c>
      <c r="F5" s="14" t="inlineStr">
        <is>
          <t>투자성향 확인 후 고유계정대 금액에 대해 상품 가입 권유</t>
        </is>
      </c>
      <c r="G5" s="18" t="inlineStr">
        <is>
          <t>상</t>
        </is>
      </c>
      <c r="H5" s="13" t="inlineStr">
        <is>
          <t>A. 문서 직접명시</t>
        </is>
      </c>
      <c r="I5" s="15" t="inlineStr">
        <is>
          <t>Production</t>
        </is>
      </c>
      <c r="J5" s="16" t="inlineStr">
        <is>
          <t>IRP_계약유형; 적립금; 고유계정대_금액; 고유계정대_비율</t>
        </is>
      </c>
      <c r="K5" s="14" t="inlineStr">
        <is>
          <t>적립금 1천만원 미만을 고객 자격에서 제외하지 않음. 이는 기본 제공 리스트 범위와 별도 제공 절차의 구분</t>
        </is>
      </c>
      <c r="L5" s="19" t="inlineStr">
        <is>
          <t>[IRP 텐션 UP-④] 개인형IRP 고객관리(리밸런싱 대상) Target 리스트 제공.docx / L8-L16</t>
        </is>
      </c>
    </row>
    <row r="6" ht="87.75" customHeight="1">
      <c r="A6" s="13" t="inlineStr">
        <is>
          <t>R-002</t>
        </is>
      </c>
      <c r="B6" s="13" t="inlineStr">
        <is>
          <t>TG-002</t>
        </is>
      </c>
      <c r="C6" s="16" t="inlineStr">
        <is>
          <t>IRP_계약유형="개인형IRP" AND 고유계정대_비율&gt;=0.50 AND 적립금&lt;10000000</t>
        </is>
      </c>
      <c r="D6" s="14" t="inlineStr">
        <is>
          <t>고유계정대 과다보유·소액 별도관리 고객</t>
        </is>
      </c>
      <c r="E6" s="14" t="inlineStr">
        <is>
          <t>영업점별 별도 리스트 요청·확보</t>
        </is>
      </c>
      <c r="F6" s="14" t="inlineStr">
        <is>
          <t>투자성향 확인 후 추천펀드·포트폴리오 활용 상담</t>
        </is>
      </c>
      <c r="G6" s="18" t="inlineStr">
        <is>
          <t>중상</t>
        </is>
      </c>
      <c r="H6" s="13" t="inlineStr">
        <is>
          <t>A. 문서 직접명시</t>
        </is>
      </c>
      <c r="I6" s="15" t="inlineStr">
        <is>
          <t>Production</t>
        </is>
      </c>
      <c r="J6" s="16" t="inlineStr">
        <is>
          <t>IRP_계약유형; 적립금; 고유계정대_비율</t>
        </is>
      </c>
      <c r="K6" s="14" t="inlineStr">
        <is>
          <t>리밸런싱 대상에서 제외하지 않음. 리스트 확보 절차만 TG-001의 기본 제공 범위와 다름</t>
        </is>
      </c>
      <c r="L6" s="19" t="inlineStr">
        <is>
          <t>[IRP 텐션 UP-④] 개인형IRP 고객관리(리밸런싱 대상) Target 리스트 제공.docx / L11-L13</t>
        </is>
      </c>
    </row>
    <row r="7" ht="87.75" customHeight="1">
      <c r="A7" s="13" t="inlineStr">
        <is>
          <t>R-003</t>
        </is>
      </c>
      <c r="B7" s="13" t="inlineStr">
        <is>
          <t>TG-003</t>
        </is>
      </c>
      <c r="C7" s="16" t="inlineStr">
        <is>
          <t>IRP_계약유형="개인형IRP" AND (고유계정대_비율+지정은행정기예금_비율)=1.00</t>
        </is>
      </c>
      <c r="D7" s="14" t="inlineStr">
        <is>
          <t>고유계정대·시중은행 정기예금 100% 보유 고객</t>
        </is>
      </c>
      <c r="E7" s="16" t="inlineStr">
        <is>
          <t>[원리금보장상품] 해당 월 고금리 특별제공 상품으로 리밸런싱 안내</t>
        </is>
      </c>
      <c r="F7" s="16" t="inlineStr">
        <is>
          <t>[투자상품] 투자성향을 고려한 상품 안내 및 월별 추천펀드·포트폴리오 활용 상품변경 권유</t>
        </is>
      </c>
      <c r="G7" s="18" t="inlineStr">
        <is>
          <t>상</t>
        </is>
      </c>
      <c r="H7" s="13" t="inlineStr">
        <is>
          <t>A. 문서 직접명시</t>
        </is>
      </c>
      <c r="I7" s="15" t="inlineStr">
        <is>
          <t>Production</t>
        </is>
      </c>
      <c r="J7" s="16" t="inlineStr">
        <is>
          <t>IRP_계약유형; 고유계정대_비율; 지정은행정기예금_비율; 상품유형</t>
        </is>
      </c>
      <c r="K7" s="14" t="inlineStr">
        <is>
          <t>보험사 GIC·증권사 ELB 등은 선정조건의 시중은행 정기예금 합산에서 별도 구분</t>
        </is>
      </c>
      <c r="L7" s="19" t="inlineStr">
        <is>
          <t>[IRP 텐션 UP-④] 개인형IRP 고객관리(리밸런싱 대상) Target 리스트 제공.docx / L11-L16</t>
        </is>
      </c>
    </row>
    <row r="8" ht="87.75" customHeight="1">
      <c r="A8" s="13" t="inlineStr">
        <is>
          <t>R-004</t>
        </is>
      </c>
      <c r="B8" s="13" t="inlineStr">
        <is>
          <t>TG-004</t>
        </is>
      </c>
      <c r="C8" s="16" t="inlineStr">
        <is>
          <t>TG-001=TRUE OR TG-003=TRUE</t>
        </is>
      </c>
      <c r="D8" s="14" t="inlineStr">
        <is>
          <t>공식 이탈위험 통합관리 고객</t>
        </is>
      </c>
      <c r="E8" s="16" t="inlineStr">
        <is>
          <t>[고객 알기] 대상 및 상품 보유 현황 확인</t>
        </is>
      </c>
      <c r="F8" s="16" t="inlineStr">
        <is>
          <t>[상품 알기] 정보 파악 후 [리밸런싱 도전] 실전 스크립트 활용</t>
        </is>
      </c>
      <c r="G8" s="18" t="inlineStr">
        <is>
          <t>최상</t>
        </is>
      </c>
      <c r="H8" s="13" t="inlineStr">
        <is>
          <t>B. 직접조건 통합</t>
        </is>
      </c>
      <c r="I8" s="21" t="inlineStr">
        <is>
          <t>Parent</t>
        </is>
      </c>
      <c r="J8" s="16" t="inlineStr">
        <is>
          <t>TG-001_충족여부; TG-003_충족여부</t>
        </is>
      </c>
      <c r="K8" s="14" t="inlineStr">
        <is>
          <t>하위 세부 유형을 지우지 않고 중복 태그 허용. 본 행은 캠페인 운영용 상위 분류</t>
        </is>
      </c>
      <c r="L8" s="19" t="inlineStr">
        <is>
          <t>[IRP 텐션 UP-⑤] IRP 고객관리 가이드「IRP야, KB를 떠나지 마오!」(Series 1) 제공.docx / L4-L12</t>
        </is>
      </c>
    </row>
    <row r="9" ht="87.75" customHeight="1">
      <c r="A9" s="13" t="inlineStr">
        <is>
          <t>R-005</t>
        </is>
      </c>
      <c r="B9" s="13" t="inlineStr">
        <is>
          <t>TG-005</t>
        </is>
      </c>
      <c r="C9" s="16" t="inlineStr">
        <is>
          <t>ISA_만기연도=2026 AND ISA_만기자금_보유=TRUE AND (IRP_가입가능=TRUE OR IRP_입금가능=TRUE)</t>
        </is>
      </c>
      <c r="D9" s="16" t="inlineStr">
        <is>
          <t>2026년 ISA 만기자금 보유·IRP 가입입금 가능 고객</t>
        </is>
      </c>
      <c r="E9" s="16" t="inlineStr">
        <is>
          <t>ISA 만기자금 IRP 입금 이벤트 안내</t>
        </is>
      </c>
      <c r="F9" s="16" t="inlineStr">
        <is>
          <t>KB스타뱅킹 이벤트 응모 후 ISA 만기자금 IRP 입금 유도</t>
        </is>
      </c>
      <c r="G9" s="18" t="inlineStr">
        <is>
          <t>중상</t>
        </is>
      </c>
      <c r="H9" s="13" t="inlineStr">
        <is>
          <t>A. 문서 직접명시</t>
        </is>
      </c>
      <c r="I9" s="15" t="inlineStr">
        <is>
          <t>Production</t>
        </is>
      </c>
      <c r="J9" s="16" t="inlineStr">
        <is>
          <t>ISA_만기연도; ISA_만기자금_보유여부; IRP_가입가능여부; IRP_입금가능여부</t>
        </is>
      </c>
      <c r="K9" s="14" t="inlineStr">
        <is>
          <t>문서의 3.4만명·약 1.6만명은 모집단 규모이며 개인 선정조건의 숫자 임계값이 아님</t>
        </is>
      </c>
      <c r="L9" s="19" t="inlineStr">
        <is>
          <t>[IRP 텐션 UP-②] 퇴직연금 경쟁력 강화를 위한 『상품·시스템·고객관리』 개선사항 안내.docx / L31-L34</t>
        </is>
      </c>
    </row>
    <row r="10" ht="87.75" customHeight="1">
      <c r="A10" s="13" t="inlineStr">
        <is>
          <t>R-006</t>
        </is>
      </c>
      <c r="B10" s="13" t="inlineStr">
        <is>
          <t>TG-006</t>
        </is>
      </c>
      <c r="C10" s="14" t="inlineStr">
        <is>
          <t>이벤트기간내 AND (ETF_가입금액&gt;0 OR 펀드_가입금액&gt;0)</t>
        </is>
      </c>
      <c r="D10" s="16" t="inlineStr">
        <is>
          <t>ETF·펀드 가입 이벤트 참여 고객</t>
        </is>
      </c>
      <c r="E10" s="14" t="inlineStr">
        <is>
          <t>월별 가입 이벤트 및 경품 안내</t>
        </is>
      </c>
      <c r="F10" s="14" t="inlineStr">
        <is>
          <t>대표지수·핵심테마 ETF 중심 라이브 투자 세미나 안내</t>
        </is>
      </c>
      <c r="G10" s="18" t="inlineStr">
        <is>
          <t>중</t>
        </is>
      </c>
      <c r="H10" s="13" t="inlineStr">
        <is>
          <t>A. 대상 직접명시·세부기준 미기재</t>
        </is>
      </c>
      <c r="I10" s="15" t="inlineStr">
        <is>
          <t>Production</t>
        </is>
      </c>
      <c r="J10" s="14" t="inlineStr">
        <is>
          <t>이벤트_ID; 이벤트기간; ETF_가입금액; 펀드_가입금액</t>
        </is>
      </c>
      <c r="K10" s="14" t="inlineStr">
        <is>
          <t>본 문서만으로 구체적인 금액구간을 생성하지 않음</t>
        </is>
      </c>
      <c r="L10" s="19" t="inlineStr">
        <is>
          <t>[IRP 텐션 UP-②] 퇴직연금 경쟁력 강화를 위한 『상품·시스템·고객관리』 개선사항 안내.docx / L24-L30</t>
        </is>
      </c>
    </row>
    <row r="11" ht="87.75" customHeight="1">
      <c r="A11" s="13" t="inlineStr">
        <is>
          <t>R-007</t>
        </is>
      </c>
      <c r="B11" s="13" t="inlineStr">
        <is>
          <t>TG-101</t>
        </is>
      </c>
      <c r="C11" s="16" t="inlineStr">
        <is>
          <t>IRP_계약유형="개인형IRP" AND 투자성향="적극투자형"</t>
        </is>
      </c>
      <c r="D11" s="14" t="inlineStr">
        <is>
          <t>적극투자형 이탈위험 관찰 고객</t>
        </is>
      </c>
      <c r="E11" s="14" t="inlineStr">
        <is>
          <t>현재 상품보유와 ETF 니즈 확인</t>
        </is>
      </c>
      <c r="F11" s="16" t="inlineStr">
        <is>
          <t>ETF 라인업·거래 편의성 및 당행 수익률·상품역량을 정확한 데이터로 안내</t>
        </is>
      </c>
      <c r="G11" s="18" t="inlineStr">
        <is>
          <t>상</t>
        </is>
      </c>
      <c r="H11" s="13" t="inlineStr">
        <is>
          <t>C. 조사결과 기반</t>
        </is>
      </c>
      <c r="I11" s="23" t="inlineStr">
        <is>
          <t>Observation</t>
        </is>
      </c>
      <c r="J11" s="16" t="inlineStr">
        <is>
          <t>IRP_계약유형; 투자성향</t>
        </is>
      </c>
      <c r="K11" s="14" t="inlineStr">
        <is>
          <t>적극투자형이라는 이유만으로 실제 이탈의사를 단정하지 않음</t>
        </is>
      </c>
      <c r="L11" s="19" t="inlineStr">
        <is>
          <t>[IRP 텐션 UP-②] 퇴직연금 경쟁력 강화를 위한 『상품·시스템·고객관리』 개선사항 안내.docx; [IRP 텐션 UP-③] 개인형IRP 영업점 마케팅 추진 Tip(팩트 체크) 제공.docx / UP-② L8-L9; UP-③ L8-L11</t>
        </is>
      </c>
    </row>
    <row r="12" ht="87.75" customHeight="1">
      <c r="A12" s="13" t="inlineStr">
        <is>
          <t>R-008</t>
        </is>
      </c>
      <c r="B12" s="13" t="inlineStr">
        <is>
          <t>TG-102</t>
        </is>
      </c>
      <c r="C12" s="16" t="inlineStr">
        <is>
          <t>IRP_계약유형="개인형IRP" AND (ETF_보유=TRUE OR ETF_매매건수&gt;0)</t>
        </is>
      </c>
      <c r="D12" s="16" t="inlineStr">
        <is>
          <t>ETF 직접운용 경험 이탈위험 관찰 고객</t>
        </is>
      </c>
      <c r="E12" s="14" t="inlineStr">
        <is>
          <t>고객의 ETF 보유·거래 현황과 불편사항 확인</t>
        </is>
      </c>
      <c r="F12" s="14" t="inlineStr">
        <is>
          <t>빠른 체결 시간·24시간 주문 가능·실시간 시세·추가매수/매도 개선 기능 안내</t>
        </is>
      </c>
      <c r="G12" s="18" t="inlineStr">
        <is>
          <t>상</t>
        </is>
      </c>
      <c r="H12" s="13" t="inlineStr">
        <is>
          <t>C. 조사결과 기반</t>
        </is>
      </c>
      <c r="I12" s="23" t="inlineStr">
        <is>
          <t>Observation</t>
        </is>
      </c>
      <c r="J12" s="16" t="inlineStr">
        <is>
          <t>IRP_계약유형; ETF_보유여부; ETF_매매이력</t>
        </is>
      </c>
      <c r="K12" s="16" t="inlineStr">
        <is>
          <t>ETF 직접운용 경험만으로 이탈위험을 확정하지 않음</t>
        </is>
      </c>
      <c r="L12" s="19" t="inlineStr">
        <is>
          <t>[IRP 텐션 UP-②] 퇴직연금 경쟁력 강화를 위한 『상품·시스템·고객관리』 개선사항 안내.docx; [IRP 텐션 UP-③] 개인형IRP 영업점 마케팅 추진 Tip(팩트 체크) 제공.docx / UP-② L8-L23; UP-③ L8</t>
        </is>
      </c>
    </row>
    <row r="13" ht="87.75" customHeight="1">
      <c r="A13" s="13" t="inlineStr">
        <is>
          <t>R-009</t>
        </is>
      </c>
      <c r="B13" s="13" t="inlineStr">
        <is>
          <t>TG-103</t>
        </is>
      </c>
      <c r="C13" s="14" t="inlineStr">
        <is>
          <t>투자성향="적극투자형" AND (ETF_보유=TRUE OR ETF_매매건수&gt;0)</t>
        </is>
      </c>
      <c r="D13" s="14" t="inlineStr">
        <is>
          <t>적극투자형·ETF 직접운용 복합 관찰 고객</t>
        </is>
      </c>
      <c r="E13" s="16" t="inlineStr">
        <is>
          <t>ETF 상품·거래 니즈 및 현재 만족도 확인</t>
        </is>
      </c>
      <c r="F13" s="16" t="inlineStr">
        <is>
          <t>ETF 다양성·편의성 개선과 상품 제공 역량 안내</t>
        </is>
      </c>
      <c r="G13" s="18" t="inlineStr">
        <is>
          <t>최상</t>
        </is>
      </c>
      <c r="H13" s="13" t="inlineStr">
        <is>
          <t>C. 조사결과 결합 제안</t>
        </is>
      </c>
      <c r="I13" s="23" t="inlineStr">
        <is>
          <t>Observation</t>
        </is>
      </c>
      <c r="J13" s="14" t="inlineStr">
        <is>
          <t>투자성향; ETF_보유여부; ETF_매매이력</t>
        </is>
      </c>
      <c r="K13" s="14" t="inlineStr">
        <is>
          <t>교집합 비율이나 실제 이탈확률을 산출하지 않음</t>
        </is>
      </c>
      <c r="L13" s="19" t="inlineStr">
        <is>
          <t>[IRP 텐션 UP-②] 퇴직연금 경쟁력 강화를 위한 『상품·시스템·고객관리』 개선사항 안내.docx / L8-L9</t>
        </is>
      </c>
    </row>
    <row r="14" ht="87.75" customHeight="1">
      <c r="A14" s="13" t="inlineStr">
        <is>
          <t>R-010</t>
        </is>
      </c>
      <c r="B14" s="13" t="inlineStr">
        <is>
          <t>TG-104</t>
        </is>
      </c>
      <c r="C14" s="14" t="inlineStr">
        <is>
          <t>투자성향="적극투자형" AND (ETF_보유금액=0 OR ETF_보유비율&lt;0.10)</t>
        </is>
      </c>
      <c r="D14" s="16" t="inlineStr">
        <is>
          <t>ETF 니즈 미충족 추정 고객</t>
        </is>
      </c>
      <c r="E14" s="16" t="inlineStr">
        <is>
          <t>ETF 관심·선호와 위험감수 수준 확인</t>
        </is>
      </c>
      <c r="F14" s="14" t="inlineStr">
        <is>
          <t>적합한 경우 ETF 라인업·거래 기능 및 관련 상품정보 안내</t>
        </is>
      </c>
      <c r="G14" s="18" t="inlineStr">
        <is>
          <t>상</t>
        </is>
      </c>
      <c r="H14" s="13" t="inlineStr">
        <is>
          <t>D. 제안 임계값 포함</t>
        </is>
      </c>
      <c r="I14" s="24" t="inlineStr">
        <is>
          <t>Pilot</t>
        </is>
      </c>
      <c r="J14" s="14" t="inlineStr">
        <is>
          <t>투자성향; ETF_보유금액; 총적립금; ETF_보유비율</t>
        </is>
      </c>
      <c r="K14" s="16" t="inlineStr">
        <is>
          <t>ETF 미보유가 고객 불만 또는 이탈의사를 의미한다고 단정하지 않음</t>
        </is>
      </c>
      <c r="L14" s="19" t="inlineStr">
        <is>
          <t>[IRP 텐션 UP-②] 퇴직연금 경쟁력 강화를 위한 『상품·시스템·고객관리』 개선사항 안내.docx / L8-L23</t>
        </is>
      </c>
    </row>
    <row r="15" ht="87.75" customHeight="1">
      <c r="A15" s="13" t="inlineStr">
        <is>
          <t>R-011</t>
        </is>
      </c>
      <c r="B15" s="13" t="inlineStr">
        <is>
          <t>TG-105</t>
        </is>
      </c>
      <c r="C15" s="16" t="inlineStr">
        <is>
          <t>IRP_계약유형="개인형IRP" AND ETF_조회횟수&gt;0 AND 관찰기간내_ETF_매수건수=0</t>
        </is>
      </c>
      <c r="D15" s="16" t="inlineStr">
        <is>
          <t>ETF 관심행동 후 미거래 고객</t>
        </is>
      </c>
      <c r="E15" s="16" t="inlineStr">
        <is>
          <t>ETF 거래 중단지점·불편사항 확인</t>
        </is>
      </c>
      <c r="F15" s="14" t="inlineStr">
        <is>
          <t>실시간 시세·현금 추가매수/매도·거래내역 기능 안내</t>
        </is>
      </c>
      <c r="G15" s="18" t="inlineStr">
        <is>
          <t>중상</t>
        </is>
      </c>
      <c r="H15" s="13" t="inlineStr">
        <is>
          <t>D. 행동규칙 제안</t>
        </is>
      </c>
      <c r="I15" s="24" t="inlineStr">
        <is>
          <t>Pilot</t>
        </is>
      </c>
      <c r="J15" s="16" t="inlineStr">
        <is>
          <t>ETF_화면조회일; ETF_시세조회횟수; ETF_매수일; IRP_계약유형</t>
        </is>
      </c>
      <c r="K15" s="14" t="inlineStr">
        <is>
          <t>단순 조회를 구매의사로 확정하지 않음</t>
        </is>
      </c>
      <c r="L15" s="19" t="inlineStr">
        <is>
          <t>[IRP 텐션 UP-②] 퇴직연금 경쟁력 강화를 위한 『상품·시스템·고객관리』 개선사항 안내.docx / L19-L23</t>
        </is>
      </c>
    </row>
    <row r="16" ht="87.75" customHeight="1">
      <c r="A16" s="13" t="inlineStr">
        <is>
          <t>R-012</t>
        </is>
      </c>
      <c r="B16" s="13" t="inlineStr">
        <is>
          <t>TG-201</t>
        </is>
      </c>
      <c r="C16" s="16" t="inlineStr">
        <is>
          <t>DATEDIF(MAX(최근_상품변경일,최근_리밸런싱일),기준일)&gt;=12개월</t>
        </is>
      </c>
      <c r="D16" s="14" t="inlineStr">
        <is>
          <t>리밸런싱 장기 미실시 고객</t>
        </is>
      </c>
      <c r="E16" s="14" t="inlineStr">
        <is>
          <t>보유현황·수익률·투자성향 변화 확인</t>
        </is>
      </c>
      <c r="F16" s="14" t="inlineStr">
        <is>
          <t>월별 추천펀드·포트폴리오를 활용한 리밸런싱 상담</t>
        </is>
      </c>
      <c r="G16" s="18" t="inlineStr">
        <is>
          <t>상</t>
        </is>
      </c>
      <c r="H16" s="13" t="inlineStr">
        <is>
          <t>D. 기간 임계값 제안</t>
        </is>
      </c>
      <c r="I16" s="24" t="inlineStr">
        <is>
          <t>Pilot</t>
        </is>
      </c>
      <c r="J16" s="14" t="inlineStr">
        <is>
          <t>최근_상품변경일; 최근_리밸런싱일; 기준일</t>
        </is>
      </c>
      <c r="K16" s="16" t="inlineStr">
        <is>
          <t>12개월 미실시만으로 부적정 운용 또는 이탈의사를 단정하지 않음</t>
        </is>
      </c>
      <c r="L16" s="19" t="inlineStr">
        <is>
          <t>[IRP 텐션 UP-④] 개인형IRP 고객관리(리밸런싱 대상) Target 리스트 제공.docx; [IRP 텐션 UP-⑤] IRP 고객관리 가이드 제공.docx / UP-④ L8-L19; UP-⑤ L4-L12</t>
        </is>
      </c>
    </row>
    <row r="17" ht="87.75" customHeight="1">
      <c r="A17" s="13" t="inlineStr">
        <is>
          <t>R-013</t>
        </is>
      </c>
      <c r="B17" s="13" t="inlineStr">
        <is>
          <t>TG-202</t>
        </is>
      </c>
      <c r="C17" s="16" t="inlineStr">
        <is>
          <t>0.80&lt;=원리금보장_합산비율&lt;1.00</t>
        </is>
      </c>
      <c r="D17" s="14" t="inlineStr">
        <is>
          <t>원리금보장상품 고편중 조기경보 고객</t>
        </is>
      </c>
      <c r="E17" s="14" t="inlineStr">
        <is>
          <t>현재 금리·만기·투자성향과 수익목표 확인</t>
        </is>
      </c>
      <c r="F17" s="14" t="inlineStr">
        <is>
          <t>적합한 경우 특별제공 원리금보장상품 또는 투자상품 안내</t>
        </is>
      </c>
      <c r="G17" s="18" t="inlineStr">
        <is>
          <t>중상</t>
        </is>
      </c>
      <c r="H17" s="13" t="inlineStr">
        <is>
          <t>D. 비율 임계값 제안</t>
        </is>
      </c>
      <c r="I17" s="24" t="inlineStr">
        <is>
          <t>Pilot</t>
        </is>
      </c>
      <c r="J17" s="14" t="inlineStr">
        <is>
          <t>원리금보장_합산비율; 고유계정대_비율; 정기예금_비율</t>
        </is>
      </c>
      <c r="K17" s="14" t="inlineStr">
        <is>
          <t>안정형 고객에게 투자상품 전환을 강제하지 않음. TG-003의 공식 100% 군과 구분</t>
        </is>
      </c>
      <c r="L17" s="19" t="inlineStr">
        <is>
          <t>[IRP 텐션 UP-④] 개인형IRP 고객관리(리밸런싱 대상) Target 리스트 제공.docx / L11-L16</t>
        </is>
      </c>
    </row>
    <row r="18" ht="87.75" customHeight="1">
      <c r="A18" s="13" t="inlineStr">
        <is>
          <t>R-014</t>
        </is>
      </c>
      <c r="B18" s="13" t="inlineStr">
        <is>
          <t>TG-203</t>
        </is>
      </c>
      <c r="C18" s="16" t="inlineStr">
        <is>
          <t>(이벤트클릭=TRUE OR 세미나신청=TRUE OR 상품조회&gt;0) AND ETF펀드_가입금액=0</t>
        </is>
      </c>
      <c r="D18" s="16" t="inlineStr">
        <is>
          <t>ETF·펀드 이벤트 관심 고객</t>
        </is>
      </c>
      <c r="E18" s="14" t="inlineStr">
        <is>
          <t>관심 주제·투자경험·투자성향 확인</t>
        </is>
      </c>
      <c r="F18" s="14" t="inlineStr">
        <is>
          <t>라이브 세미나·월별 이벤트·적합 상품정보 안내</t>
        </is>
      </c>
      <c r="G18" s="18" t="inlineStr">
        <is>
          <t>중</t>
        </is>
      </c>
      <c r="H18" s="13" t="inlineStr">
        <is>
          <t>D. 행동기준 제안</t>
        </is>
      </c>
      <c r="I18" s="24" t="inlineStr">
        <is>
          <t>Pilot</t>
        </is>
      </c>
      <c r="J18" s="14" t="inlineStr">
        <is>
          <t>이벤트_클릭; 세미나_신청; 상품조회; 가입금액</t>
        </is>
      </c>
      <c r="K18" s="14" t="inlineStr">
        <is>
          <t>관심행동을 가입의사로 확정하지 않음</t>
        </is>
      </c>
      <c r="L18" s="19" t="inlineStr">
        <is>
          <t>[IRP 텐션 UP-②] 퇴직연금 경쟁력 강화를 위한 『상품·시스템·고객관리』 개선사항 안내.docx / L24-L30</t>
        </is>
      </c>
    </row>
  </sheetData>
  <autoFilter ref="A4:L18"/>
  <mergeCells count="2">
    <mergeCell ref="A2:L2"/>
    <mergeCell ref="A1:L1"/>
  </mergeCells>
  <pageMargins left="0.75" right="0.75" top="1" bottom="1" header="0.511811023622047" footer="0.5"/>
  <pageSetup orientation="portrait" fitToHeight="0" horizontalDpi="300" verticalDpi="300"/>
  <headerFooter>
    <oddHeader/>
    <oddFooter>&amp;C&amp;8 &amp;K777777IRP 마케팅 타겟 고객 룰베이스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Normal="100" workbookViewId="0">
      <pane ySplit="4" topLeftCell="A5" activePane="bottomLeft" state="frozen"/>
      <selection pane="bottomLeft" activeCell="C12" sqref="C12"/>
    </sheetView>
  </sheetViews>
  <sheetFormatPr baseColWidth="8" defaultColWidth="8.7109375" defaultRowHeight="15"/>
  <cols>
    <col width="18" customWidth="1" min="1" max="1"/>
    <col width="24" customWidth="1" min="2" max="2"/>
    <col width="56" customWidth="1" min="3" max="3"/>
    <col width="62" customWidth="1" min="4" max="4"/>
    <col width="58" customWidth="1" min="5" max="5"/>
  </cols>
  <sheetData>
    <row r="1" ht="33.75" customHeight="1">
      <c r="A1" s="2" t="inlineStr">
        <is>
          <t>코드·거버넌스</t>
        </is>
      </c>
    </row>
    <row r="2" ht="27.75" customHeight="1">
      <c r="A2" s="3" t="inlineStr">
        <is>
          <t>근거등급, 운영모드, 데이터 처리 원칙을 정의</t>
        </is>
      </c>
    </row>
    <row r="4" ht="33.75" customHeight="1">
      <c r="A4" s="12" t="inlineStr">
        <is>
          <t>코드</t>
        </is>
      </c>
      <c r="B4" s="12" t="inlineStr">
        <is>
          <t>구분</t>
        </is>
      </c>
      <c r="C4" s="12" t="inlineStr">
        <is>
          <t>정의</t>
        </is>
      </c>
      <c r="D4" s="12" t="inlineStr">
        <is>
          <t>에이전트 사용원칙</t>
        </is>
      </c>
      <c r="E4" s="12" t="inlineStr">
        <is>
          <t>예시</t>
        </is>
      </c>
    </row>
    <row r="5" ht="63.75" customHeight="1">
      <c r="A5" s="13" t="inlineStr">
        <is>
          <t>A</t>
        </is>
      </c>
      <c r="B5" s="18" t="inlineStr">
        <is>
          <t>근거등급</t>
        </is>
      </c>
      <c r="C5" s="14" t="inlineStr">
        <is>
          <t>문서에 고객 선정대상과 임계값이 직접 기재</t>
        </is>
      </c>
      <c r="D5" s="16" t="inlineStr">
        <is>
          <t>Production 규칙으로 구현 가능. 최신성·데이터 정의 확인</t>
        </is>
      </c>
      <c r="E5" s="14" t="inlineStr">
        <is>
          <t>고유계정대 비율 50% 이상</t>
        </is>
      </c>
    </row>
    <row r="6" ht="63.75" customHeight="1">
      <c r="A6" s="13" t="inlineStr">
        <is>
          <t>B</t>
        </is>
      </c>
      <c r="B6" s="18" t="inlineStr">
        <is>
          <t>근거등급</t>
        </is>
      </c>
      <c r="C6" s="14" t="inlineStr">
        <is>
          <t>문서 직접조건을 상위 캠페인군으로 통합</t>
        </is>
      </c>
      <c r="D6" s="14" t="inlineStr">
        <is>
          <t>하위 충족조건을 반드시 함께 설명</t>
        </is>
      </c>
      <c r="E6" s="16" t="inlineStr">
        <is>
          <t>TG-001 OR TG-003</t>
        </is>
      </c>
    </row>
    <row r="7" ht="63.75" customHeight="1">
      <c r="A7" s="13" t="inlineStr">
        <is>
          <t>C</t>
        </is>
      </c>
      <c r="B7" s="18" t="inlineStr">
        <is>
          <t>근거등급</t>
        </is>
      </c>
      <c r="C7" s="14" t="inlineStr">
        <is>
          <t>이탈고객 조사 특성에서 발굴한 관찰군</t>
        </is>
      </c>
      <c r="D7" s="14" t="inlineStr">
        <is>
          <t>이탈여부를 단정하지 않고 후보·관찰군으로 표현</t>
        </is>
      </c>
      <c r="E7" s="14" t="inlineStr">
        <is>
          <t>적극투자형, ETF 직접운용 경험</t>
        </is>
      </c>
    </row>
    <row r="8" ht="63.75" customHeight="1">
      <c r="A8" s="13" t="inlineStr">
        <is>
          <t>D</t>
        </is>
      </c>
      <c r="B8" s="18" t="inlineStr">
        <is>
          <t>근거등급</t>
        </is>
      </c>
      <c r="C8" s="14" t="inlineStr">
        <is>
          <t>문서 근거에 에이전트 설계 임계값을 추가</t>
        </is>
      </c>
      <c r="D8" s="16" t="inlineStr">
        <is>
          <t>Pilot로 운영하고 결과 검증 후 임계값 보정</t>
        </is>
      </c>
      <c r="E8" s="16" t="inlineStr">
        <is>
          <t>ETF 비중 10% 미만, 12개월 미리밸런싱, 원리금보장 80% 이상</t>
        </is>
      </c>
    </row>
    <row r="9" ht="63.75" customHeight="1">
      <c r="A9" s="13" t="inlineStr">
        <is>
          <t>Production</t>
        </is>
      </c>
      <c r="B9" s="18" t="inlineStr">
        <is>
          <t>운영모드</t>
        </is>
      </c>
      <c r="C9" s="14" t="inlineStr">
        <is>
          <t>직접조건 기반 적용</t>
        </is>
      </c>
      <c r="D9" s="14" t="inlineStr">
        <is>
          <t>상품·금리·이벤트는 유효기간 확인</t>
        </is>
      </c>
      <c r="E9" s="16" t="inlineStr">
        <is>
          <t>TG-001, TG-003</t>
        </is>
      </c>
    </row>
    <row r="10" ht="63.75" customHeight="1">
      <c r="A10" s="13" t="inlineStr">
        <is>
          <t>Observation</t>
        </is>
      </c>
      <c r="B10" s="18" t="inlineStr">
        <is>
          <t>운영모드</t>
        </is>
      </c>
      <c r="C10" s="14" t="inlineStr">
        <is>
          <t>조사결과 기반 모니터링</t>
        </is>
      </c>
      <c r="D10" s="14" t="inlineStr">
        <is>
          <t>고객 단위 위험점수로 확정하지 않음</t>
        </is>
      </c>
      <c r="E10" s="16" t="inlineStr">
        <is>
          <t>TG-101~103</t>
        </is>
      </c>
    </row>
    <row r="11" ht="63.75" customHeight="1">
      <c r="A11" s="13" t="inlineStr">
        <is>
          <t>Pilot</t>
        </is>
      </c>
      <c r="B11" s="18" t="inlineStr">
        <is>
          <t>운영모드</t>
        </is>
      </c>
      <c r="C11" s="14" t="inlineStr">
        <is>
          <t>제안 규칙의 시험 적용</t>
        </is>
      </c>
      <c r="D11" s="14" t="inlineStr">
        <is>
          <t>개인정보·동의·데이터 가용성 및 성과 검증</t>
        </is>
      </c>
      <c r="E11" s="16" t="inlineStr">
        <is>
          <t>TG-104 이후</t>
        </is>
      </c>
    </row>
    <row r="12" ht="63.75" customHeight="1">
      <c r="A12" s="13" t="inlineStr">
        <is>
          <t>NULL</t>
        </is>
      </c>
      <c r="B12" s="18" t="inlineStr">
        <is>
          <t>데이터처리</t>
        </is>
      </c>
      <c r="C12" s="14" t="inlineStr">
        <is>
          <t>원문·원천데이터에 값이 없음</t>
        </is>
      </c>
      <c r="D12" s="16" t="inlineStr">
        <is>
          <t>0과 구분하며 임의 보완 금지</t>
        </is>
      </c>
      <c r="E12" s="14" t="inlineStr">
        <is>
          <t>최근 리밸런싱일 미보유</t>
        </is>
      </c>
    </row>
    <row r="13" ht="63.75" customHeight="1">
      <c r="A13" s="18" t="inlineStr">
        <is>
          <t>해당없음</t>
        </is>
      </c>
      <c r="B13" s="18" t="inlineStr">
        <is>
          <t>데이터처리</t>
        </is>
      </c>
      <c r="C13" s="14" t="inlineStr">
        <is>
          <t>규칙상 적용 대상이 아님</t>
        </is>
      </c>
      <c r="D13" s="16" t="inlineStr">
        <is>
          <t>NULL과 구분</t>
        </is>
      </c>
      <c r="E13" s="14" t="inlineStr">
        <is>
          <t>정기예금 미보유 고객의 발행은행</t>
        </is>
      </c>
    </row>
  </sheetData>
  <autoFilter ref="A4:E13"/>
  <mergeCells count="2">
    <mergeCell ref="A2:E2"/>
    <mergeCell ref="A1:E1"/>
  </mergeCells>
  <pageMargins left="0.75" right="0.75" top="1" bottom="1" header="0.511811023622047" footer="0.5"/>
  <pageSetup orientation="portrait" fitToHeight="0" horizontalDpi="300" verticalDpi="300"/>
  <headerFooter>
    <oddHeader/>
    <oddFooter>&amp;C&amp;8 &amp;K777777IRP 마케팅 타겟 고객 룰베이스 |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zoomScaleNormal="100" workbookViewId="0">
      <pane ySplit="4" topLeftCell="A5" activePane="bottomLeft" state="frozen"/>
      <selection pane="bottomLeft" activeCell="C8" sqref="C8"/>
    </sheetView>
  </sheetViews>
  <sheetFormatPr baseColWidth="8" defaultColWidth="8.7109375" defaultRowHeight="15"/>
  <cols>
    <col width="14" customWidth="1" min="1" max="1"/>
    <col width="68" customWidth="1" min="2" max="2"/>
    <col width="22" customWidth="1" min="3" max="3"/>
    <col width="24" customWidth="1" min="4" max="4"/>
    <col width="68" customWidth="1" min="5" max="5"/>
    <col width="22" customWidth="1" min="6" max="6"/>
    <col width="60" customWidth="1" min="7" max="7"/>
  </cols>
  <sheetData>
    <row r="1" ht="33.75" customHeight="1">
      <c r="A1" s="2" t="inlineStr">
        <is>
          <t>원천문서 맵</t>
        </is>
      </c>
    </row>
    <row r="2" ht="27.75" customHeight="1">
      <c r="A2" s="3" t="inlineStr">
        <is>
          <t>문서별 타겟·액션 근거와 사용 제한</t>
        </is>
      </c>
    </row>
    <row r="4" ht="33.75" customHeight="1">
      <c r="A4" s="11" t="inlineStr">
        <is>
          <t>SOURCE_ID</t>
        </is>
      </c>
      <c r="B4" s="12" t="inlineStr">
        <is>
          <t>문서명</t>
        </is>
      </c>
      <c r="C4" s="12" t="inlineStr">
        <is>
          <t>문서번호</t>
        </is>
      </c>
      <c r="D4" s="12" t="inlineStr">
        <is>
          <t>작성일시</t>
        </is>
      </c>
      <c r="E4" s="12" t="inlineStr">
        <is>
          <t>타겟·액션 활용내용</t>
        </is>
      </c>
      <c r="F4" s="12" t="inlineStr">
        <is>
          <t>근거 위치</t>
        </is>
      </c>
      <c r="G4" s="12" t="inlineStr">
        <is>
          <t>사용 제한</t>
        </is>
      </c>
    </row>
    <row r="5" ht="72" customHeight="1">
      <c r="A5" s="13" t="inlineStr">
        <is>
          <t>SRC-001</t>
        </is>
      </c>
      <c r="B5" s="19" t="inlineStr">
        <is>
          <t>[IRP 텐션 UP-④] 개인형IRP 고객관리(리밸런싱 대상) Target 리스트 제공</t>
        </is>
      </c>
      <c r="C5" s="25" t="inlineStr">
        <is>
          <t>연금컨설팅부 69</t>
        </is>
      </c>
      <c r="D5" s="26" t="inlineStr">
        <is>
          <t>2026-05-11 17:20:26</t>
        </is>
      </c>
      <c r="E5" s="14" t="inlineStr">
        <is>
          <t>공식 리밸런싱 Target 조건 2종, 적립금별 리스트 배포, 상품변경 액션, 본부 지원</t>
        </is>
      </c>
      <c r="F5" s="26" t="inlineStr">
        <is>
          <t>L8-L20</t>
        </is>
      </c>
      <c r="G5" s="16" t="inlineStr">
        <is>
          <t>2026년 5월 특별제공 금리·상품은 월별 최신 자료 필요</t>
        </is>
      </c>
    </row>
    <row r="6" ht="72" customHeight="1">
      <c r="A6" s="13" t="inlineStr">
        <is>
          <t>SRC-002</t>
        </is>
      </c>
      <c r="B6" s="19" t="inlineStr">
        <is>
          <t>[IRP 텐션 UP-⑤] IRP 고객관리 가이드「IRP야, KB를 떠나지 마오!」(Series 1) 제공</t>
        </is>
      </c>
      <c r="C6" s="25" t="inlineStr">
        <is>
          <t>연금컨설팅부 77</t>
        </is>
      </c>
      <c r="D6" s="26" t="inlineStr">
        <is>
          <t>2026-05-29 18:30:32</t>
        </is>
      </c>
      <c r="E6" s="14" t="inlineStr">
        <is>
          <t>공식 이탈위험 통합군과 고객 알기→상품 알기→리밸런싱 도전 절차</t>
        </is>
      </c>
      <c r="F6" s="26" t="inlineStr">
        <is>
          <t>L4-L13</t>
        </is>
      </c>
      <c r="G6" s="16" t="inlineStr">
        <is>
          <t>Series 1 기준</t>
        </is>
      </c>
    </row>
    <row r="7" ht="72" customHeight="1">
      <c r="A7" s="13" t="inlineStr">
        <is>
          <t>SRC-003</t>
        </is>
      </c>
      <c r="B7" s="19" t="inlineStr">
        <is>
          <t>[IRP 텐션 UP-②] 퇴직연금 경쟁력 강화를 위한『상품·시스템·고객관리』개선사항 안내</t>
        </is>
      </c>
      <c r="C7" s="25" t="inlineStr">
        <is>
          <t>연금상품부 300</t>
        </is>
      </c>
      <c r="D7" s="26" t="inlineStr">
        <is>
          <t>2026-04-29 17:55:39</t>
        </is>
      </c>
      <c r="E7" s="14" t="inlineStr">
        <is>
          <t>이탈고객 조사특성, ETF 개선, 투자상품 이벤트, ISA 만기자금 IRP 입금 대상</t>
        </is>
      </c>
      <c r="F7" s="26" t="inlineStr">
        <is>
          <t>L8-L34</t>
        </is>
      </c>
      <c r="G7" s="16" t="inlineStr">
        <is>
          <t>51%·69%는 조사비중이며 고객별 임계값 아님</t>
        </is>
      </c>
    </row>
    <row r="8" ht="72" customHeight="1">
      <c r="A8" s="13" t="inlineStr">
        <is>
          <t>SRC-004</t>
        </is>
      </c>
      <c r="B8" s="19" t="inlineStr">
        <is>
          <t>[IRP 텐션 UP-③] 개인형IRP 영업점 마케팅 추진 Tip(팩트 체크) 제공</t>
        </is>
      </c>
      <c r="C8" s="25" t="inlineStr">
        <is>
          <t>연금컨설팅부 64</t>
        </is>
      </c>
      <c r="D8" s="26" t="inlineStr">
        <is>
          <t>2026-04-29 17:56:55</t>
        </is>
      </c>
      <c r="E8" s="14" t="inlineStr">
        <is>
          <t>수익률·디폴트옵션·ETF 거래편의성·상품 제공 역량 관련 상담 포인트</t>
        </is>
      </c>
      <c r="F8" s="26" t="inlineStr">
        <is>
          <t>L4-L12</t>
        </is>
      </c>
      <c r="G8" s="14" t="inlineStr">
        <is>
          <t>팩트 수치는 문서 기준시점 확인 후 사용</t>
        </is>
      </c>
    </row>
    <row r="9" ht="72" customHeight="1">
      <c r="A9" s="13" t="inlineStr">
        <is>
          <t>SRC-005</t>
        </is>
      </c>
      <c r="B9" s="19" t="inlineStr">
        <is>
          <t>[IRP 텐션 Up-⑨] 개인형IRP 게임형 학습프로그램「연금왕찐천재」실시 안내</t>
        </is>
      </c>
      <c r="C9" s="25" t="inlineStr">
        <is>
          <t>연금컨설팅부 106</t>
        </is>
      </c>
      <c r="D9" s="26" t="inlineStr">
        <is>
          <t>2026-07-14 16:30:27</t>
        </is>
      </c>
      <c r="E9" s="14" t="inlineStr">
        <is>
          <t>직원 학습·마케팅 활동 프로그램</t>
        </is>
      </c>
      <c r="F9" s="26" t="inlineStr">
        <is>
          <t>L4-L17</t>
        </is>
      </c>
      <c r="G9" s="14" t="inlineStr">
        <is>
          <t>고객 타겟 선정 근거로 사용하지 않음</t>
        </is>
      </c>
    </row>
  </sheetData>
  <autoFilter ref="A4:G9"/>
  <mergeCells count="2">
    <mergeCell ref="A2:G2"/>
    <mergeCell ref="A1:G1"/>
  </mergeCells>
  <pageMargins left="0.75" right="0.75" top="1" bottom="1" header="0.511811023622047" footer="0.5"/>
  <pageSetup orientation="portrait" fitToHeight="0" horizontalDpi="300" verticalDpi="300"/>
  <headerFooter>
    <oddHeader/>
    <oddFooter>&amp;C&amp;8 &amp;K777777IRP 마케팅 타겟 고객 룰베이스 |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28" t="inlineStr">
        <is>
          <t>부점 세그먼트 Master</t>
        </is>
      </c>
    </row>
    <row r="2">
      <c r="A2" t="inlineStr">
        <is>
          <t>부점 브리핑의 세그먼트 정의. 전월말 대비 인원 변화를 세어 부점 CASE 판정에 쓴다. 조건은 부점세그먼트_조건 시트(AND). 조건 필드는 부점 DB 고정 뷰(v_irp_customer) 컬럼 이름.</t>
        </is>
      </c>
    </row>
    <row r="4">
      <c r="A4" s="29" t="inlineStr">
        <is>
          <t>SEG_ID</t>
        </is>
      </c>
      <c r="B4" s="29" t="inlineStr">
        <is>
          <t>세그먼트명</t>
        </is>
      </c>
      <c r="C4" s="29" t="inlineStr">
        <is>
          <t>근거등급</t>
        </is>
      </c>
      <c r="D4" s="29" t="inlineStr">
        <is>
          <t>조건식</t>
        </is>
      </c>
      <c r="E4" s="29" t="inlineStr">
        <is>
          <t>연결 요건코드</t>
        </is>
      </c>
      <c r="F4" s="29" t="inlineStr">
        <is>
          <t>연결 TARGET_ID</t>
        </is>
      </c>
      <c r="G4" s="29" t="inlineStr">
        <is>
          <t>근거</t>
        </is>
      </c>
      <c r="H4" s="29" t="inlineStr">
        <is>
          <t>적용상태</t>
        </is>
      </c>
      <c r="I4" s="29" t="inlineStr">
        <is>
          <t>설계·검토 메모</t>
        </is>
      </c>
      <c r="J4" s="29" t="inlineStr">
        <is>
          <t>직원 표현</t>
        </is>
      </c>
    </row>
    <row r="5">
      <c r="A5" t="inlineStr">
        <is>
          <t>BS-01</t>
        </is>
      </c>
      <c r="B5" t="inlineStr">
        <is>
          <t>미운용 현금성자산(비중)</t>
        </is>
      </c>
      <c r="C5" t="inlineStr">
        <is>
          <t>A. 문서 직접명시</t>
        </is>
      </c>
      <c r="D5" t="inlineStr">
        <is>
          <t>idle_cash_pct &gt;= 50</t>
        </is>
      </c>
      <c r="E5" t="inlineStr">
        <is>
          <t>idl; out</t>
        </is>
      </c>
      <c r="F5" t="inlineStr">
        <is>
          <t>TG-001</t>
        </is>
      </c>
      <c r="G5" t="inlineStr">
        <is>
          <t>룰베이스 TG-001 «고유계정대 보유비율 50% 이상»</t>
        </is>
      </c>
      <c r="H5" t="inlineStr">
        <is>
          <t>에이전트 초안(기획자 위임 2026-10-22) — 기획자 검토 전</t>
        </is>
      </c>
      <c r="I5" t="inlineStr">
        <is>
          <t>TG-001 과 같은 임계. 「납입금 미운용」·「현금성자산 미운용」은 이 세그먼트로 통일(2026-10-22 결정)</t>
        </is>
      </c>
      <c r="J5" t="inlineStr">
        <is>
          <t>납입금 미운용; 현금성 미운용; 현금성자산 미운용; 미운용 현금; 고유계정대 과다</t>
        </is>
      </c>
    </row>
    <row r="6">
      <c r="A6" t="inlineStr">
        <is>
          <t>BS-02</t>
        </is>
      </c>
      <c r="B6" t="inlineStr">
        <is>
          <t>미운용 현금성자산(금액)</t>
        </is>
      </c>
      <c r="C6" t="inlineStr">
        <is>
          <t>A. 문서 직접명시</t>
        </is>
      </c>
      <c r="D6" t="inlineStr">
        <is>
          <t>idle_cash_amt &gt;= 75000000</t>
        </is>
      </c>
      <c r="E6" t="inlineStr">
        <is>
          <t>idl; out</t>
        </is>
      </c>
      <c r="F6" t="inlineStr"/>
      <c r="G6" t="inlineStr">
        <is>
          <t>지식베이스 06_주제별_추출지식/01_고객세그먼트.md «대기중인 현금성자산(가용고유대-디폴트실행대기자금) 보유 금액이 7,500만원 이상인 계좌 보유 고객»</t>
        </is>
      </c>
      <c r="H6" t="inlineStr">
        <is>
          <t>에이전트 초안(기획자 위임 2026-10-22) — 기획자 검토 전</t>
        </is>
      </c>
      <c r="I6" t="inlineStr">
        <is>
          <t>원문의 «고객관리점이 PB센터인 경우 제외»는 원장에 컬럼이 없어 미적용</t>
        </is>
      </c>
      <c r="J6" t="inlineStr">
        <is>
          <t>미운용 현금 7,500만원 이상; 고액 미운용</t>
        </is>
      </c>
    </row>
    <row r="7">
      <c r="A7" t="inlineStr">
        <is>
          <t>BS-03</t>
        </is>
      </c>
      <c r="B7" t="inlineStr">
        <is>
          <t>미운용 현금성자산 장기대기</t>
        </is>
      </c>
      <c r="C7" t="inlineStr">
        <is>
          <t>D. 설계 제안 포함</t>
        </is>
      </c>
      <c r="D7" t="inlineStr">
        <is>
          <t>idle_cash_pct &gt;= 50 AND idle_cash_days &gt;= 60</t>
        </is>
      </c>
      <c r="E7" t="inlineStr">
        <is>
          <t>idl</t>
        </is>
      </c>
      <c r="F7" t="inlineStr">
        <is>
          <t>TG-001</t>
        </is>
      </c>
      <c r="G7" t="inlineStr">
        <is>
          <t>IRP 원문에 기간 기준 없음. 신탁형 ISA 원문 «현금성자산(투자대기자금) 500만원 이상 2개월 경과»의 2개월을 참고해 60일로 제안</t>
        </is>
      </c>
      <c r="H7" t="inlineStr">
        <is>
          <t>에이전트 초안(기획자 위임 2026-10-22) — 기획자 검토 전</t>
        </is>
      </c>
      <c r="I7" t="inlineStr">
        <is>
          <t>「현금성 장기대기」 질문용. 기간 = 고유계정대 금액 변동 없이 지난 일수(원천 테이블 미확정)</t>
        </is>
      </c>
      <c r="J7" t="inlineStr">
        <is>
          <t>현금성 장기대기; 장기 미운용; 현금 장기 방치</t>
        </is>
      </c>
    </row>
    <row r="8">
      <c r="A8" t="inlineStr">
        <is>
          <t>BS-04</t>
        </is>
      </c>
      <c r="B8" t="inlineStr">
        <is>
          <t>만기도래 예정</t>
        </is>
      </c>
      <c r="C8" t="inlineStr">
        <is>
          <t>A. 문서 직접명시</t>
        </is>
      </c>
      <c r="D8" t="inlineStr">
        <is>
          <t>days_to_maturity BETWEEN 0 AND 30</t>
        </is>
      </c>
      <c r="E8" t="inlineStr">
        <is>
          <t>mat</t>
        </is>
      </c>
      <c r="F8" t="inlineStr"/>
      <c r="G8" t="inlineStr">
        <is>
          <t>지식베이스 세그먼트 9·방법론 18 «만기 1개월 전 안내» — customer.MAT_WINDOW_DAYS 와 같은 값</t>
        </is>
      </c>
      <c r="H8" t="inlineStr">
        <is>
          <t>에이전트 초안(기획자 위임 2026-10-22) — 기획자 검토 전</t>
        </is>
      </c>
      <c r="I8" t="inlineStr">
        <is>
          <t>가장 이른 만기 1건 기준</t>
        </is>
      </c>
      <c r="J8" t="inlineStr">
        <is>
          <t>만기 예정; 만기 임박; 예금 만기</t>
        </is>
      </c>
    </row>
    <row r="9">
      <c r="A9" t="inlineStr">
        <is>
          <t>BS-05</t>
        </is>
      </c>
      <c r="B9" t="inlineStr">
        <is>
          <t>계약이전 사전조회 신청</t>
        </is>
      </c>
      <c r="C9" t="inlineStr">
        <is>
          <t>D. 설계 제안 포함</t>
        </is>
      </c>
      <c r="D9" t="inlineStr">
        <is>
          <t>transfer_inquiry = '신청'</t>
        </is>
      </c>
      <c r="E9" t="inlineStr">
        <is>
          <t>chn</t>
        </is>
      </c>
      <c r="F9" t="inlineStr">
        <is>
          <t>TG-004</t>
        </is>
      </c>
      <c r="G9" t="inlineStr">
        <is>
          <t>원문에 사전조회 신청을 이탈 신호로 쓰라는 기준 없음 — 기획자 제안(CASE 1)</t>
        </is>
      </c>
      <c r="H9" t="inlineStr">
        <is>
          <t>에이전트 초안(기획자 위임 2026-10-22) — 기획자 검토 전</t>
        </is>
      </c>
      <c r="I9" t="inlineStr">
        <is>
          <t>최근 30일 안 신청 여부. 원천 테이블 미확정</t>
        </is>
      </c>
      <c r="J9" t="inlineStr">
        <is>
          <t>계약이전 사전조회; 이전 조회; 타사 이전 조회</t>
        </is>
      </c>
    </row>
    <row r="10">
      <c r="A10" t="inlineStr">
        <is>
          <t>BS-06</t>
        </is>
      </c>
      <c r="B10" t="inlineStr">
        <is>
          <t>세액공제 한도 여유</t>
        </is>
      </c>
      <c r="C10" t="inlineStr">
        <is>
          <t>D. 설계 제안 포함</t>
        </is>
      </c>
      <c r="D10" t="inlineStr">
        <is>
          <t>tax_credit_room &gt;= 3000000 AND pension_started = '미개시'</t>
        </is>
      </c>
      <c r="E10" t="inlineStr">
        <is>
          <t>tax; add</t>
        </is>
      </c>
      <c r="F10" t="inlineStr"/>
      <c r="G10" t="inlineStr">
        <is>
          <t>에이전트 요건 «세액공제 활용 가능»(잔여한도 300만원 이상) 과 같은 값. 원문 임계 없음</t>
        </is>
      </c>
      <c r="H10" t="inlineStr">
        <is>
          <t>에이전트 초안(기획자 위임 2026-10-22) — 기획자 검토 전</t>
        </is>
      </c>
      <c r="I10" t="inlineStr">
        <is>
          <t>연금 개시 계좌는 추가납입 권유 금지(기준서 §8 관리대장)라 제외</t>
        </is>
      </c>
      <c r="J10" t="inlineStr">
        <is>
          <t>세액공제 여유; 세액공제 한도 여유; 추가납입 여력</t>
        </is>
      </c>
    </row>
    <row r="11">
      <c r="A11" t="inlineStr">
        <is>
          <t>BS-07</t>
        </is>
      </c>
      <c r="B11" t="inlineStr">
        <is>
          <t>투자성향 불일치</t>
        </is>
      </c>
      <c r="C11" t="inlineStr">
        <is>
          <t>D. 설계 제안 포함</t>
        </is>
      </c>
      <c r="D11" t="inlineStr">
        <is>
          <t>risk_mismatch = '불일치'</t>
        </is>
      </c>
      <c r="E11" t="inlineStr">
        <is>
          <t>mis</t>
        </is>
      </c>
      <c r="F11" t="inlineStr"/>
      <c r="G11" t="inlineStr">
        <is>
          <t>에이전트 요건 «투자성향 불일치»(customer.risk_mismatch) 판정 그대로. 원문 임계 없음</t>
        </is>
      </c>
      <c r="H11" t="inlineStr">
        <is>
          <t>에이전트 초안(기획자 위임 2026-10-22) — 기획자 검토 전</t>
        </is>
      </c>
      <c r="I11" t="inlineStr">
        <is>
          <t>안정형·안정추구형 위험자산 35%+, 위험중립형 68%+, 적극·공격투자형 원리금보장 65%+</t>
        </is>
      </c>
      <c r="J11" t="inlineStr">
        <is>
          <t>투자성향 불일치; 성향 불일치</t>
        </is>
      </c>
    </row>
    <row r="12">
      <c r="A12" t="inlineStr">
        <is>
          <t>BS-08</t>
        </is>
      </c>
      <c r="B12" t="inlineStr">
        <is>
          <t>원리금보장상품 편중</t>
        </is>
      </c>
      <c r="C12" t="inlineStr">
        <is>
          <t>D. 설계 제안 포함</t>
        </is>
      </c>
      <c r="D12" t="inlineStr">
        <is>
          <t>safe_asset_pct &gt;= 80</t>
        </is>
      </c>
      <c r="E12" t="inlineStr">
        <is>
          <t>dep</t>
        </is>
      </c>
      <c r="F12" t="inlineStr">
        <is>
          <t>TG-202; TG-003</t>
        </is>
      </c>
      <c r="G12" t="inlineStr">
        <is>
          <t>룰베이스 TG-202(80~100%, D) ∪ TG-003(100%, A)</t>
        </is>
      </c>
      <c r="H12" t="inlineStr">
        <is>
          <t>에이전트 초안(기획자 위임 2026-10-22) — 기획자 검토 전</t>
        </is>
      </c>
      <c r="I12" t="inlineStr">
        <is>
          <t>customer.PRINCIPAL_HEAVY_PCT 와 같은 값</t>
        </is>
      </c>
      <c r="J12" t="inlineStr">
        <is>
          <t>원리금보장 편중; 안전자산 편중</t>
        </is>
      </c>
    </row>
    <row r="13">
      <c r="A13" t="inlineStr">
        <is>
          <t>BS-09</t>
        </is>
      </c>
      <c r="B13" t="inlineStr">
        <is>
          <t>연금개시 가능 미개시</t>
        </is>
      </c>
      <c r="C13" t="inlineStr">
        <is>
          <t>A. 문서 직접명시</t>
        </is>
      </c>
      <c r="D13" t="inlineStr">
        <is>
          <t>pension_eligible = '충족' AND pension_started = '미개시'</t>
        </is>
      </c>
      <c r="E13" t="inlineStr">
        <is>
          <t>pen</t>
        </is>
      </c>
      <c r="F13" t="inlineStr"/>
      <c r="G13" t="inlineStr">
        <is>
          <t>지식베이스 세그먼트 19-1 «만 55세 이상 &amp; 가입 5년 경과 &amp; 아직 연금 미개시»</t>
        </is>
      </c>
      <c r="H13" t="inlineStr">
        <is>
          <t>에이전트 초안(기획자 위임 2026-10-22) — 기획자 검토 전</t>
        </is>
      </c>
      <c r="I13" t="inlineStr">
        <is>
          <t>요건 충족은 원장 산출값</t>
        </is>
      </c>
      <c r="J13" t="inlineStr">
        <is>
          <t>연금개시 가능; 연금 수령 가능; 연금개시 요건 충족</t>
        </is>
      </c>
    </row>
    <row r="14">
      <c r="A14" t="inlineStr">
        <is>
          <t>BS-10</t>
        </is>
      </c>
      <c r="B14" t="inlineStr">
        <is>
          <t>디폴트옵션 미설정</t>
        </is>
      </c>
      <c r="C14" t="inlineStr">
        <is>
          <t>A. 문서 직접명시</t>
        </is>
      </c>
      <c r="D14" t="inlineStr">
        <is>
          <t>default_option = '미설정'</t>
        </is>
      </c>
      <c r="E14" t="inlineStr">
        <is>
          <t>nod</t>
        </is>
      </c>
      <c r="F14" t="inlineStr"/>
      <c r="G14" t="inlineStr">
        <is>
          <t>지식베이스 디폴트옵션 미설정 세그먼트</t>
        </is>
      </c>
      <c r="H14" t="inlineStr">
        <is>
          <t>에이전트 초안(기획자 위임 2026-10-22) — 기획자 검토 전</t>
        </is>
      </c>
      <c r="I14" t="inlineStr">
        <is>
          <t>부점 현황 지표용(CASE 판정에는 쓰지 않음)</t>
        </is>
      </c>
      <c r="J14" t="inlineStr">
        <is>
          <t>디폴트옵션 미등록; 디폴트옵션 미설정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28" t="inlineStr">
        <is>
          <t>부점 세그먼트 조건 상세</t>
        </is>
      </c>
    </row>
    <row r="2">
      <c r="A2" t="inlineStr">
        <is>
          <t>세그먼트 조건을 행 단위로 분해. 같은 SEG_ID 의 행은 전부 AND. 연산자는 &gt;= · &lt;= · = 만 쓴다.</t>
        </is>
      </c>
    </row>
    <row r="4">
      <c r="A4" s="29" t="inlineStr">
        <is>
          <t>SCOND_ID</t>
        </is>
      </c>
      <c r="B4" s="29" t="inlineStr">
        <is>
          <t>SEG_ID</t>
        </is>
      </c>
      <c r="C4" s="29" t="inlineStr">
        <is>
          <t>순서</t>
        </is>
      </c>
      <c r="D4" s="29" t="inlineStr">
        <is>
          <t>조건필드</t>
        </is>
      </c>
      <c r="E4" s="29" t="inlineStr">
        <is>
          <t>연산자</t>
        </is>
      </c>
      <c r="F4" s="29" t="inlineStr">
        <is>
          <t>조건값</t>
        </is>
      </c>
      <c r="G4" s="29" t="inlineStr">
        <is>
          <t>단위</t>
        </is>
      </c>
      <c r="H4" s="29" t="inlineStr">
        <is>
          <t>설명</t>
        </is>
      </c>
    </row>
    <row r="5">
      <c r="A5" t="inlineStr">
        <is>
          <t>BS-01-C01</t>
        </is>
      </c>
      <c r="B5" t="inlineStr">
        <is>
          <t>BS-01</t>
        </is>
      </c>
      <c r="C5" t="n">
        <v>1</v>
      </c>
      <c r="D5" t="inlineStr">
        <is>
          <t>idle_cash_pct</t>
        </is>
      </c>
      <c r="E5" t="inlineStr">
        <is>
          <t>&gt;=</t>
        </is>
      </c>
      <c r="F5" t="n">
        <v>50</v>
      </c>
      <c r="G5" t="inlineStr">
        <is>
          <t>%</t>
        </is>
      </c>
      <c r="H5" t="inlineStr">
        <is>
          <t>고유계정대 비중</t>
        </is>
      </c>
    </row>
    <row r="6">
      <c r="A6" t="inlineStr">
        <is>
          <t>BS-02-C01</t>
        </is>
      </c>
      <c r="B6" t="inlineStr">
        <is>
          <t>BS-02</t>
        </is>
      </c>
      <c r="C6" t="n">
        <v>1</v>
      </c>
      <c r="D6" t="inlineStr">
        <is>
          <t>idle_cash_amt</t>
        </is>
      </c>
      <c r="E6" t="inlineStr">
        <is>
          <t>&gt;=</t>
        </is>
      </c>
      <c r="F6" t="n">
        <v>75000000</v>
      </c>
      <c r="G6" t="inlineStr">
        <is>
          <t>원</t>
        </is>
      </c>
      <c r="H6" t="inlineStr">
        <is>
          <t>고유계정대 금액</t>
        </is>
      </c>
    </row>
    <row r="7">
      <c r="A7" t="inlineStr">
        <is>
          <t>BS-03-C01</t>
        </is>
      </c>
      <c r="B7" t="inlineStr">
        <is>
          <t>BS-03</t>
        </is>
      </c>
      <c r="C7" t="n">
        <v>1</v>
      </c>
      <c r="D7" t="inlineStr">
        <is>
          <t>idle_cash_pct</t>
        </is>
      </c>
      <c r="E7" t="inlineStr">
        <is>
          <t>&gt;=</t>
        </is>
      </c>
      <c r="F7" t="n">
        <v>50</v>
      </c>
      <c r="G7" t="inlineStr">
        <is>
          <t>%</t>
        </is>
      </c>
      <c r="H7" t="inlineStr">
        <is>
          <t>고유계정대 비중</t>
        </is>
      </c>
    </row>
    <row r="8">
      <c r="A8" t="inlineStr">
        <is>
          <t>BS-03-C02</t>
        </is>
      </c>
      <c r="B8" t="inlineStr">
        <is>
          <t>BS-03</t>
        </is>
      </c>
      <c r="C8" t="n">
        <v>2</v>
      </c>
      <c r="D8" t="inlineStr">
        <is>
          <t>idle_cash_days</t>
        </is>
      </c>
      <c r="E8" t="inlineStr">
        <is>
          <t>&gt;=</t>
        </is>
      </c>
      <c r="F8" t="n">
        <v>60</v>
      </c>
      <c r="G8" t="inlineStr">
        <is>
          <t>일</t>
        </is>
      </c>
      <c r="H8" t="inlineStr">
        <is>
          <t>미운용 경과일</t>
        </is>
      </c>
    </row>
    <row r="9">
      <c r="A9" t="inlineStr">
        <is>
          <t>BS-04-C01</t>
        </is>
      </c>
      <c r="B9" t="inlineStr">
        <is>
          <t>BS-04</t>
        </is>
      </c>
      <c r="C9" t="n">
        <v>1</v>
      </c>
      <c r="D9" t="inlineStr">
        <is>
          <t>days_to_maturity</t>
        </is>
      </c>
      <c r="E9" t="inlineStr">
        <is>
          <t>&gt;=</t>
        </is>
      </c>
      <c r="F9" t="n">
        <v>0</v>
      </c>
      <c r="G9" t="inlineStr">
        <is>
          <t>일</t>
        </is>
      </c>
      <c r="H9" t="inlineStr">
        <is>
          <t>지난 만기 제외</t>
        </is>
      </c>
    </row>
    <row r="10">
      <c r="A10" t="inlineStr">
        <is>
          <t>BS-04-C02</t>
        </is>
      </c>
      <c r="B10" t="inlineStr">
        <is>
          <t>BS-04</t>
        </is>
      </c>
      <c r="C10" t="n">
        <v>2</v>
      </c>
      <c r="D10" t="inlineStr">
        <is>
          <t>days_to_maturity</t>
        </is>
      </c>
      <c r="E10" t="inlineStr">
        <is>
          <t>&lt;=</t>
        </is>
      </c>
      <c r="F10" t="n">
        <v>30</v>
      </c>
      <c r="G10" t="inlineStr">
        <is>
          <t>일</t>
        </is>
      </c>
      <c r="H10" t="inlineStr">
        <is>
          <t>30일 이내</t>
        </is>
      </c>
    </row>
    <row r="11">
      <c r="A11" t="inlineStr">
        <is>
          <t>BS-05-C01</t>
        </is>
      </c>
      <c r="B11" t="inlineStr">
        <is>
          <t>BS-05</t>
        </is>
      </c>
      <c r="C11" t="n">
        <v>1</v>
      </c>
      <c r="D11" t="inlineStr">
        <is>
          <t>transfer_inquiry</t>
        </is>
      </c>
      <c r="E11" t="inlineStr">
        <is>
          <t>=</t>
        </is>
      </c>
      <c r="F11" t="inlineStr">
        <is>
          <t>신청</t>
        </is>
      </c>
      <c r="H11" t="inlineStr">
        <is>
          <t>최근 30일 사전조회 신청</t>
        </is>
      </c>
    </row>
    <row r="12">
      <c r="A12" t="inlineStr">
        <is>
          <t>BS-06-C01</t>
        </is>
      </c>
      <c r="B12" t="inlineStr">
        <is>
          <t>BS-06</t>
        </is>
      </c>
      <c r="C12" t="n">
        <v>1</v>
      </c>
      <c r="D12" t="inlineStr">
        <is>
          <t>tax_credit_room</t>
        </is>
      </c>
      <c r="E12" t="inlineStr">
        <is>
          <t>&gt;=</t>
        </is>
      </c>
      <c r="F12" t="n">
        <v>3000000</v>
      </c>
      <c r="G12" t="inlineStr">
        <is>
          <t>원</t>
        </is>
      </c>
      <c r="H12" t="inlineStr">
        <is>
          <t>당해 세액공제 잔여한도</t>
        </is>
      </c>
    </row>
    <row r="13">
      <c r="A13" t="inlineStr">
        <is>
          <t>BS-06-C02</t>
        </is>
      </c>
      <c r="B13" t="inlineStr">
        <is>
          <t>BS-06</t>
        </is>
      </c>
      <c r="C13" t="n">
        <v>2</v>
      </c>
      <c r="D13" t="inlineStr">
        <is>
          <t>pension_started</t>
        </is>
      </c>
      <c r="E13" t="inlineStr">
        <is>
          <t>=</t>
        </is>
      </c>
      <c r="F13" t="inlineStr">
        <is>
          <t>미개시</t>
        </is>
      </c>
      <c r="H13" t="inlineStr">
        <is>
          <t>연금 개시 계좌 제외</t>
        </is>
      </c>
    </row>
    <row r="14">
      <c r="A14" t="inlineStr">
        <is>
          <t>BS-07-C01</t>
        </is>
      </c>
      <c r="B14" t="inlineStr">
        <is>
          <t>BS-07</t>
        </is>
      </c>
      <c r="C14" t="n">
        <v>1</v>
      </c>
      <c r="D14" t="inlineStr">
        <is>
          <t>risk_mismatch</t>
        </is>
      </c>
      <c r="E14" t="inlineStr">
        <is>
          <t>=</t>
        </is>
      </c>
      <c r="F14" t="inlineStr">
        <is>
          <t>불일치</t>
        </is>
      </c>
      <c r="H14" t="inlineStr">
        <is>
          <t>투자성향 대비 자산구성</t>
        </is>
      </c>
    </row>
    <row r="15">
      <c r="A15" t="inlineStr">
        <is>
          <t>BS-08-C01</t>
        </is>
      </c>
      <c r="B15" t="inlineStr">
        <is>
          <t>BS-08</t>
        </is>
      </c>
      <c r="C15" t="n">
        <v>1</v>
      </c>
      <c r="D15" t="inlineStr">
        <is>
          <t>safe_asset_pct</t>
        </is>
      </c>
      <c r="E15" t="inlineStr">
        <is>
          <t>&gt;=</t>
        </is>
      </c>
      <c r="F15" t="n">
        <v>80</v>
      </c>
      <c r="G15" t="inlineStr">
        <is>
          <t>%</t>
        </is>
      </c>
      <c r="H15" t="inlineStr">
        <is>
          <t>원리금보장·현금성 비중</t>
        </is>
      </c>
    </row>
    <row r="16">
      <c r="A16" t="inlineStr">
        <is>
          <t>BS-09-C01</t>
        </is>
      </c>
      <c r="B16" t="inlineStr">
        <is>
          <t>BS-09</t>
        </is>
      </c>
      <c r="C16" t="n">
        <v>1</v>
      </c>
      <c r="D16" t="inlineStr">
        <is>
          <t>pension_eligible</t>
        </is>
      </c>
      <c r="E16" t="inlineStr">
        <is>
          <t>=</t>
        </is>
      </c>
      <c r="F16" t="inlineStr">
        <is>
          <t>충족</t>
        </is>
      </c>
      <c r="H16" t="inlineStr">
        <is>
          <t>연금개시 요건 충족</t>
        </is>
      </c>
    </row>
    <row r="17">
      <c r="A17" t="inlineStr">
        <is>
          <t>BS-09-C02</t>
        </is>
      </c>
      <c r="B17" t="inlineStr">
        <is>
          <t>BS-09</t>
        </is>
      </c>
      <c r="C17" t="n">
        <v>2</v>
      </c>
      <c r="D17" t="inlineStr">
        <is>
          <t>pension_started</t>
        </is>
      </c>
      <c r="E17" t="inlineStr">
        <is>
          <t>=</t>
        </is>
      </c>
      <c r="F17" t="inlineStr">
        <is>
          <t>미개시</t>
        </is>
      </c>
      <c r="H17" t="inlineStr">
        <is>
          <t>아직 미개시</t>
        </is>
      </c>
    </row>
    <row r="18">
      <c r="A18" t="inlineStr">
        <is>
          <t>BS-10-C01</t>
        </is>
      </c>
      <c r="B18" t="inlineStr">
        <is>
          <t>BS-10</t>
        </is>
      </c>
      <c r="C18" t="n">
        <v>1</v>
      </c>
      <c r="D18" t="inlineStr">
        <is>
          <t>default_option</t>
        </is>
      </c>
      <c r="E18" t="inlineStr">
        <is>
          <t>=</t>
        </is>
      </c>
      <c r="F18" t="inlineStr">
        <is>
          <t>미설정</t>
        </is>
      </c>
      <c r="H18" t="inlineStr">
        <is>
          <t>디폴트옵션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28" t="inlineStr">
        <is>
          <t>부점 CASE 룰</t>
        </is>
      </c>
    </row>
    <row r="2">
      <c r="A2" t="inlineStr">
        <is>
          <t>부점 상태 → 세그먼트 변화 → 고객 프로파일 특징 → 우선순위 → 상담·운용 전략. 판정조건은 부점CASE_조건 시트(전부 AND). 해당 CASE 가 여럿이면 우선순위 순으로 앞의 몇 개만 브리핑에 싣는다.</t>
        </is>
      </c>
    </row>
    <row r="4">
      <c r="A4" s="29" t="inlineStr">
        <is>
          <t>CASE_ID</t>
        </is>
      </c>
      <c r="B4" s="29" t="inlineStr">
        <is>
          <t>CASE명</t>
        </is>
      </c>
      <c r="C4" s="29" t="inlineStr">
        <is>
          <t>우선순위</t>
        </is>
      </c>
      <c r="D4" s="29" t="inlineStr">
        <is>
          <t>근거등급</t>
        </is>
      </c>
      <c r="E4" s="29" t="inlineStr">
        <is>
          <t>판정조건 요약</t>
        </is>
      </c>
      <c r="F4" s="29" t="inlineStr">
        <is>
          <t>우선관리 고객 특징</t>
        </is>
      </c>
      <c r="G4" s="29" t="inlineStr">
        <is>
          <t>연결 요건코드</t>
        </is>
      </c>
      <c r="H4" s="29" t="inlineStr">
        <is>
          <t>상담·운용 전략</t>
        </is>
      </c>
      <c r="I4" s="29" t="inlineStr">
        <is>
          <t>적용상태</t>
        </is>
      </c>
      <c r="J4" s="29" t="inlineStr">
        <is>
          <t>설계·검토 메모</t>
        </is>
      </c>
    </row>
    <row r="5">
      <c r="A5" t="inlineStr">
        <is>
          <t>BC-01</t>
        </is>
      </c>
      <c r="B5" t="inlineStr">
        <is>
          <t>계좌 감소 + 계약이전 사전조회 증가 + 만기도래 집중</t>
        </is>
      </c>
      <c r="C5" t="n">
        <v>1</v>
      </c>
      <c r="D5" t="inlineStr">
        <is>
          <t>D. 설계 제안 포함</t>
        </is>
      </c>
      <c r="E5" t="inlineStr">
        <is>
          <t>계좌 수 감소 AND BS-05 증가 AND BS-04 증가</t>
        </is>
      </c>
      <c r="F5" t="inlineStr">
        <is>
          <t>만기금액이 크고 최근 접촉이 없었던 고객</t>
        </is>
      </c>
      <c r="G5" t="inlineStr">
        <is>
          <t>mat; chn; dor</t>
        </is>
      </c>
      <c r="H5" t="inlineStr">
        <is>
          <t>만기금액이 크고 최근 접촉이 없었던 고객부터 확인해 이탈방어 상담을 진행합니다.</t>
        </is>
      </c>
      <c r="I5" t="inlineStr">
        <is>
          <t>에이전트 초안(기획자 위임 2026-10-22) — 기획자 검토 전</t>
        </is>
      </c>
      <c r="J5" t="inlineStr">
        <is>
          <t>기획자 CASE 1 예시 그대로</t>
        </is>
      </c>
    </row>
    <row r="6">
      <c r="A6" t="inlineStr">
        <is>
          <t>BC-02</t>
        </is>
      </c>
      <c r="B6" t="inlineStr">
        <is>
          <t>수익률 하락 + 현금성 미운용 증가</t>
        </is>
      </c>
      <c r="C6" t="n">
        <v>2</v>
      </c>
      <c r="D6" t="inlineStr">
        <is>
          <t>D. 설계 제안 포함</t>
        </is>
      </c>
      <c r="E6" t="inlineStr">
        <is>
          <t>평균 수익률 하락 AND BS-01 증가</t>
        </is>
      </c>
      <c r="F6" t="inlineStr">
        <is>
          <t>미운용 기간이 길고 투자성향 대비 현금 비중이 높은 고객</t>
        </is>
      </c>
      <c r="G6" t="inlineStr">
        <is>
          <t>idl; out</t>
        </is>
      </c>
      <c r="H6" t="inlineStr">
        <is>
          <t>미운용 기간이 길고 투자성향 대비 현금 비중이 높은 고객을 먼저 선별해 자금계획을 확인하고 운용대안을 안내합니다.</t>
        </is>
      </c>
      <c r="I6" t="inlineStr">
        <is>
          <t>에이전트 초안(기획자 위임 2026-10-22) — 기획자 검토 전</t>
        </is>
      </c>
      <c r="J6" t="inlineStr">
        <is>
          <t>기획자 CASE 2 예시 그대로</t>
        </is>
      </c>
    </row>
    <row r="7">
      <c r="A7" t="inlineStr">
        <is>
          <t>BC-03</t>
        </is>
      </c>
      <c r="B7" t="inlineStr">
        <is>
          <t>잔액 증가 + 세액공제 여유 고객 증가</t>
        </is>
      </c>
      <c r="C7" t="n">
        <v>3</v>
      </c>
      <c r="D7" t="inlineStr">
        <is>
          <t>D. 설계 제안 포함</t>
        </is>
      </c>
      <c r="E7" t="inlineStr">
        <is>
          <t>부점 잔액 증가 AND BS-06 증가</t>
        </is>
      </c>
      <c r="F7" t="inlineStr">
        <is>
          <t>잔여한도가 크지만 최근 추가입금이 없고 접촉이 오래된 고객</t>
        </is>
      </c>
      <c r="G7" t="inlineStr">
        <is>
          <t>tax; add</t>
        </is>
      </c>
      <c r="H7" t="inlineStr">
        <is>
          <t>잔여한도가 크지만 최근 추가입금이 없고 접촉이 오래된 고객을 먼저 관리해 추가입금과 절세혜택을 연결한 상담을 넓힙니다.</t>
        </is>
      </c>
      <c r="I7" t="inlineStr">
        <is>
          <t>에이전트 초안(기획자 위임 2026-10-22) — 기획자 검토 전</t>
        </is>
      </c>
      <c r="J7" t="inlineStr">
        <is>
          <t>기획자 CASE 3 예시 그대로. 추가입금 이력은 원장 컬럼 미확정</t>
        </is>
      </c>
    </row>
    <row r="8">
      <c r="A8" t="inlineStr">
        <is>
          <t>BC-04</t>
        </is>
      </c>
      <c r="B8" t="inlineStr">
        <is>
          <t>수익률 하락 + 투자성향 불일치 증가</t>
        </is>
      </c>
      <c r="C8" t="n">
        <v>4</v>
      </c>
      <c r="D8" t="inlineStr">
        <is>
          <t>D. 설계 제안 포함</t>
        </is>
      </c>
      <c r="E8" t="inlineStr">
        <is>
          <t>평균 수익률 하락 AND BS-07 증가</t>
        </is>
      </c>
      <c r="F8" t="inlineStr">
        <is>
          <t>투자성향 변경 후에도 기존 상품을 유지하거나 원리금보장상품에 편중된 고객</t>
        </is>
      </c>
      <c r="G8" t="inlineStr">
        <is>
          <t>mis; dep</t>
        </is>
      </c>
      <c r="H8" t="inlineStr">
        <is>
          <t>투자성향 변경 후에도 기존 상품을 유지하거나 원리금보장상품에 편중된 고객을 먼저 확인해 현재 성향과 운용현황을 함께 점검합니다.</t>
        </is>
      </c>
      <c r="I8" t="inlineStr">
        <is>
          <t>에이전트 초안(기획자 위임 2026-10-22) — 기획자 검토 전</t>
        </is>
      </c>
      <c r="J8" t="inlineStr">
        <is>
          <t>기획자 CASE 4 예시 그대로. 성향 변경 이력은 원장 컬럼 미확정</t>
        </is>
      </c>
    </row>
    <row r="9">
      <c r="A9" t="inlineStr">
        <is>
          <t>BC-05</t>
        </is>
      </c>
      <c r="B9" t="inlineStr">
        <is>
          <t>계좌 감소 + 연금개시 가능 고객 증가</t>
        </is>
      </c>
      <c r="C9" t="n">
        <v>5</v>
      </c>
      <c r="D9" t="inlineStr">
        <is>
          <t>D. 설계 제안 포함</t>
        </is>
      </c>
      <c r="E9" t="inlineStr">
        <is>
          <t>계좌 수 감소 AND BS-09 증가</t>
        </is>
      </c>
      <c r="F9" t="inlineStr">
        <is>
          <t>IRP 평가금액이 크고 최근 상담이 없었던 연금개시 가능 고객</t>
        </is>
      </c>
      <c r="G9" t="inlineStr">
        <is>
          <t>pen</t>
        </is>
      </c>
      <c r="H9" t="inlineStr">
        <is>
          <t>IRP 평가금액이 크고 최근 상담이 없었던 고객부터 자금계획과 연금개시 의향을 확인하고, 연금개시 예정 고객용 추천 포트폴리오를 제안해 운용을 이어가도록 관리합니다.</t>
        </is>
      </c>
      <c r="I9" t="inlineStr">
        <is>
          <t>에이전트 초안(기획자 위임 2026-10-22) — 기획자 검토 전</t>
        </is>
      </c>
      <c r="J9" t="inlineStr">
        <is>
          <t>기획자 CASE 5 예시 그대로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28" t="inlineStr">
        <is>
          <t>부점 CASE 판정조건 상세</t>
        </is>
      </c>
    </row>
    <row r="2">
      <c r="A2" t="inlineStr">
        <is>
          <t>같은 CASE_ID 의 행은 전부 AND. 대상구분 지표 = 부점 지표(total_eval_amt · customer_count · avg_return_rate), 세그먼트 = 부점세그먼트_Master 의 SEG_ID. 방향 증가·감소의 최소 변화폭은 부점_임계값 시트.</t>
        </is>
      </c>
    </row>
    <row r="4">
      <c r="A4" s="29" t="inlineStr">
        <is>
          <t>CCOND_ID</t>
        </is>
      </c>
      <c r="B4" s="29" t="inlineStr">
        <is>
          <t>CASE_ID</t>
        </is>
      </c>
      <c r="C4" s="29" t="inlineStr">
        <is>
          <t>순서</t>
        </is>
      </c>
      <c r="D4" s="29" t="inlineStr">
        <is>
          <t>대상구분</t>
        </is>
      </c>
      <c r="E4" s="29" t="inlineStr">
        <is>
          <t>대상ID</t>
        </is>
      </c>
      <c r="F4" s="29" t="inlineStr">
        <is>
          <t>방향</t>
        </is>
      </c>
      <c r="G4" s="29" t="inlineStr">
        <is>
          <t>설명</t>
        </is>
      </c>
    </row>
    <row r="5">
      <c r="A5" t="inlineStr">
        <is>
          <t>BC-01-C01</t>
        </is>
      </c>
      <c r="B5" t="inlineStr">
        <is>
          <t>BC-01</t>
        </is>
      </c>
      <c r="C5" t="n">
        <v>1</v>
      </c>
      <c r="D5" t="inlineStr">
        <is>
          <t>지표</t>
        </is>
      </c>
      <c r="E5" t="inlineStr">
        <is>
          <t>customer_count</t>
        </is>
      </c>
      <c r="F5" t="inlineStr">
        <is>
          <t>감소</t>
        </is>
      </c>
      <c r="G5" t="inlineStr">
        <is>
          <t>계좌 수 감소</t>
        </is>
      </c>
    </row>
    <row r="6">
      <c r="A6" t="inlineStr">
        <is>
          <t>BC-01-C02</t>
        </is>
      </c>
      <c r="B6" t="inlineStr">
        <is>
          <t>BC-01</t>
        </is>
      </c>
      <c r="C6" t="n">
        <v>2</v>
      </c>
      <c r="D6" t="inlineStr">
        <is>
          <t>세그먼트</t>
        </is>
      </c>
      <c r="E6" t="inlineStr">
        <is>
          <t>BS-05</t>
        </is>
      </c>
      <c r="F6" t="inlineStr">
        <is>
          <t>증가</t>
        </is>
      </c>
      <c r="G6" t="inlineStr">
        <is>
          <t>계약이전 사전조회 증가</t>
        </is>
      </c>
    </row>
    <row r="7">
      <c r="A7" t="inlineStr">
        <is>
          <t>BC-01-C03</t>
        </is>
      </c>
      <c r="B7" t="inlineStr">
        <is>
          <t>BC-01</t>
        </is>
      </c>
      <c r="C7" t="n">
        <v>3</v>
      </c>
      <c r="D7" t="inlineStr">
        <is>
          <t>세그먼트</t>
        </is>
      </c>
      <c r="E7" t="inlineStr">
        <is>
          <t>BS-04</t>
        </is>
      </c>
      <c r="F7" t="inlineStr">
        <is>
          <t>증가</t>
        </is>
      </c>
      <c r="G7" t="inlineStr">
        <is>
          <t>만기도래 예정 증가</t>
        </is>
      </c>
    </row>
    <row r="8">
      <c r="A8" t="inlineStr">
        <is>
          <t>BC-02-C01</t>
        </is>
      </c>
      <c r="B8" t="inlineStr">
        <is>
          <t>BC-02</t>
        </is>
      </c>
      <c r="C8" t="n">
        <v>1</v>
      </c>
      <c r="D8" t="inlineStr">
        <is>
          <t>지표</t>
        </is>
      </c>
      <c r="E8" t="inlineStr">
        <is>
          <t>avg_return_rate</t>
        </is>
      </c>
      <c r="F8" t="inlineStr">
        <is>
          <t>감소</t>
        </is>
      </c>
      <c r="G8" t="inlineStr">
        <is>
          <t>평균 수익률 하락</t>
        </is>
      </c>
    </row>
    <row r="9">
      <c r="A9" t="inlineStr">
        <is>
          <t>BC-02-C02</t>
        </is>
      </c>
      <c r="B9" t="inlineStr">
        <is>
          <t>BC-02</t>
        </is>
      </c>
      <c r="C9" t="n">
        <v>2</v>
      </c>
      <c r="D9" t="inlineStr">
        <is>
          <t>세그먼트</t>
        </is>
      </c>
      <c r="E9" t="inlineStr">
        <is>
          <t>BS-01</t>
        </is>
      </c>
      <c r="F9" t="inlineStr">
        <is>
          <t>증가</t>
        </is>
      </c>
      <c r="G9" t="inlineStr">
        <is>
          <t>현금성 미운용 증가</t>
        </is>
      </c>
    </row>
    <row r="10">
      <c r="A10" t="inlineStr">
        <is>
          <t>BC-03-C01</t>
        </is>
      </c>
      <c r="B10" t="inlineStr">
        <is>
          <t>BC-03</t>
        </is>
      </c>
      <c r="C10" t="n">
        <v>1</v>
      </c>
      <c r="D10" t="inlineStr">
        <is>
          <t>지표</t>
        </is>
      </c>
      <c r="E10" t="inlineStr">
        <is>
          <t>total_eval_amt</t>
        </is>
      </c>
      <c r="F10" t="inlineStr">
        <is>
          <t>증가</t>
        </is>
      </c>
      <c r="G10" t="inlineStr">
        <is>
          <t>부점 잔액 증가</t>
        </is>
      </c>
    </row>
    <row r="11">
      <c r="A11" t="inlineStr">
        <is>
          <t>BC-03-C02</t>
        </is>
      </c>
      <c r="B11" t="inlineStr">
        <is>
          <t>BC-03</t>
        </is>
      </c>
      <c r="C11" t="n">
        <v>2</v>
      </c>
      <c r="D11" t="inlineStr">
        <is>
          <t>세그먼트</t>
        </is>
      </c>
      <c r="E11" t="inlineStr">
        <is>
          <t>BS-06</t>
        </is>
      </c>
      <c r="F11" t="inlineStr">
        <is>
          <t>증가</t>
        </is>
      </c>
      <c r="G11" t="inlineStr">
        <is>
          <t>세액공제 여유 증가</t>
        </is>
      </c>
    </row>
    <row r="12">
      <c r="A12" t="inlineStr">
        <is>
          <t>BC-04-C01</t>
        </is>
      </c>
      <c r="B12" t="inlineStr">
        <is>
          <t>BC-04</t>
        </is>
      </c>
      <c r="C12" t="n">
        <v>1</v>
      </c>
      <c r="D12" t="inlineStr">
        <is>
          <t>지표</t>
        </is>
      </c>
      <c r="E12" t="inlineStr">
        <is>
          <t>avg_return_rate</t>
        </is>
      </c>
      <c r="F12" t="inlineStr">
        <is>
          <t>감소</t>
        </is>
      </c>
      <c r="G12" t="inlineStr">
        <is>
          <t>평균 수익률 하락</t>
        </is>
      </c>
    </row>
    <row r="13">
      <c r="A13" t="inlineStr">
        <is>
          <t>BC-04-C02</t>
        </is>
      </c>
      <c r="B13" t="inlineStr">
        <is>
          <t>BC-04</t>
        </is>
      </c>
      <c r="C13" t="n">
        <v>2</v>
      </c>
      <c r="D13" t="inlineStr">
        <is>
          <t>세그먼트</t>
        </is>
      </c>
      <c r="E13" t="inlineStr">
        <is>
          <t>BS-07</t>
        </is>
      </c>
      <c r="F13" t="inlineStr">
        <is>
          <t>증가</t>
        </is>
      </c>
      <c r="G13" t="inlineStr">
        <is>
          <t>투자성향 불일치 증가</t>
        </is>
      </c>
    </row>
    <row r="14">
      <c r="A14" t="inlineStr">
        <is>
          <t>BC-05-C01</t>
        </is>
      </c>
      <c r="B14" t="inlineStr">
        <is>
          <t>BC-05</t>
        </is>
      </c>
      <c r="C14" t="n">
        <v>1</v>
      </c>
      <c r="D14" t="inlineStr">
        <is>
          <t>지표</t>
        </is>
      </c>
      <c r="E14" t="inlineStr">
        <is>
          <t>customer_count</t>
        </is>
      </c>
      <c r="F14" t="inlineStr">
        <is>
          <t>감소</t>
        </is>
      </c>
      <c r="G14" t="inlineStr">
        <is>
          <t>계좌 수 감소</t>
        </is>
      </c>
    </row>
    <row r="15">
      <c r="A15" t="inlineStr">
        <is>
          <t>BC-05-C02</t>
        </is>
      </c>
      <c r="B15" t="inlineStr">
        <is>
          <t>BC-05</t>
        </is>
      </c>
      <c r="C15" t="n">
        <v>2</v>
      </c>
      <c r="D15" t="inlineStr">
        <is>
          <t>세그먼트</t>
        </is>
      </c>
      <c r="E15" t="inlineStr">
        <is>
          <t>BS-09</t>
        </is>
      </c>
      <c r="F15" t="inlineStr">
        <is>
          <t>증가</t>
        </is>
      </c>
      <c r="G15" t="inlineStr">
        <is>
          <t>연금개시 가능 증가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40" customWidth="1" min="5" max="5"/>
    <col width="40" customWidth="1" min="6" max="6"/>
  </cols>
  <sheetData>
    <row r="1">
      <c r="A1" s="28" t="inlineStr">
        <is>
          <t>부점 브리핑 임계값</t>
        </is>
      </c>
    </row>
    <row r="2">
      <c r="A2" t="inlineStr">
        <is>
          <t>«증가·감소로 볼 최소 변화폭»과 비교 기준. 값이 원문에 없으므로 전부 D(설계 제안).</t>
        </is>
      </c>
    </row>
    <row r="4">
      <c r="A4" s="29" t="inlineStr">
        <is>
          <t>PARAM_ID</t>
        </is>
      </c>
      <c r="B4" s="29" t="inlineStr">
        <is>
          <t>항목</t>
        </is>
      </c>
      <c r="C4" s="29" t="inlineStr">
        <is>
          <t>값</t>
        </is>
      </c>
      <c r="D4" s="29" t="inlineStr">
        <is>
          <t>단위</t>
        </is>
      </c>
      <c r="E4" s="29" t="inlineStr">
        <is>
          <t>근거등급</t>
        </is>
      </c>
      <c r="F4" s="29" t="inlineStr">
        <is>
          <t>설명</t>
        </is>
      </c>
    </row>
    <row r="5">
      <c r="A5" t="inlineStr">
        <is>
          <t>BP-01</t>
        </is>
      </c>
      <c r="B5" t="inlineStr">
        <is>
          <t>세그먼트 증가 최소 인원</t>
        </is>
      </c>
      <c r="C5" t="n">
        <v>5</v>
      </c>
      <c r="D5" t="inlineStr">
        <is>
          <t>명</t>
        </is>
      </c>
      <c r="E5" t="inlineStr">
        <is>
          <t>D. 설계 제안 포함</t>
        </is>
      </c>
      <c r="F5" t="inlineStr">
        <is>
          <t>전월말 대비 세그먼트 인원이 이만큼 이상 늘면 «증가»(감소도 같은 폭)</t>
        </is>
      </c>
    </row>
    <row r="6">
      <c r="A6" t="inlineStr">
        <is>
          <t>BP-02</t>
        </is>
      </c>
      <c r="B6" t="inlineStr">
        <is>
          <t>계좌 수 변화 최소 건수</t>
        </is>
      </c>
      <c r="C6" t="n">
        <v>1</v>
      </c>
      <c r="D6" t="inlineStr">
        <is>
          <t>건</t>
        </is>
      </c>
      <c r="E6" t="inlineStr">
        <is>
          <t>D. 설계 제안 포함</t>
        </is>
      </c>
      <c r="F6" t="inlineStr">
        <is>
          <t>전월말 대비 이만큼 이상 줄면 «감소»</t>
        </is>
      </c>
    </row>
    <row r="7">
      <c r="A7" t="inlineStr">
        <is>
          <t>BP-03</t>
        </is>
      </c>
      <c r="B7" t="inlineStr">
        <is>
          <t>부점 잔액 변화 최소 금액</t>
        </is>
      </c>
      <c r="C7" t="n">
        <v>1</v>
      </c>
      <c r="D7" t="inlineStr">
        <is>
          <t>원</t>
        </is>
      </c>
      <c r="E7" t="inlineStr">
        <is>
          <t>D. 설계 제안 포함</t>
        </is>
      </c>
      <c r="F7" t="inlineStr">
        <is>
          <t>전월말 대비 이만큼 이상 늘면 «증가»</t>
        </is>
      </c>
    </row>
    <row r="8">
      <c r="A8" t="inlineStr">
        <is>
          <t>BP-04</t>
        </is>
      </c>
      <c r="B8" t="inlineStr">
        <is>
          <t>평균 수익률 변화 최소 폭</t>
        </is>
      </c>
      <c r="C8" t="n">
        <v>0.1</v>
      </c>
      <c r="D8" t="inlineStr">
        <is>
          <t>%p</t>
        </is>
      </c>
      <c r="E8" t="inlineStr">
        <is>
          <t>D. 설계 제안 포함</t>
        </is>
      </c>
      <c r="F8" t="inlineStr">
        <is>
          <t>전월말 대비 이만큼 이상 내리면 «하락»(감소)</t>
        </is>
      </c>
    </row>
    <row r="9">
      <c r="A9" t="inlineStr">
        <is>
          <t>BP-05</t>
        </is>
      </c>
      <c r="B9" t="inlineStr">
        <is>
          <t>브리핑에 싣는 CASE 최대 수</t>
        </is>
      </c>
      <c r="C9" t="n">
        <v>2</v>
      </c>
      <c r="D9" t="inlineStr">
        <is>
          <t>개</t>
        </is>
      </c>
      <c r="E9" t="inlineStr">
        <is>
          <t>D. 설계 제안 포함</t>
        </is>
      </c>
      <c r="F9" t="inlineStr">
        <is>
          <t>해당 CASE 가 더 있으면 우선순위 앞쪽만</t>
        </is>
      </c>
    </row>
    <row r="10">
      <c r="A10" t="inlineStr">
        <is>
          <t>BP-06</t>
        </is>
      </c>
      <c r="B10" t="inlineStr">
        <is>
          <t>비교 기준</t>
        </is>
      </c>
      <c r="C10" t="inlineStr">
        <is>
          <t>전월말</t>
        </is>
      </c>
      <c r="E10" t="inlineStr">
        <is>
          <t>D. 설계 제안 포함</t>
        </is>
      </c>
      <c r="F10" t="inlineStr">
        <is>
          <t>2026-10-22 결정 — 오늘 기준 직전 달 말일 스냅샷과 비교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권현진(1650433)</dc:creator>
  <dcterms:created xmlns:dcterms="http://purl.org/dc/terms/" xmlns:xsi="http://www.w3.org/2001/XMLSchema-instance" xsi:type="dcterms:W3CDTF">2026-08-24T01:35:31Z</dcterms:created>
  <dcterms:modified xmlns:dcterms="http://purl.org/dc/terms/" xmlns:xsi="http://www.w3.org/2001/XMLSchema-instance" xsi:type="dcterms:W3CDTF">2026-10-22T04:14:54Z</dcterms:modified>
  <cp:lastModifiedBy>권현진(1650433)</cp:lastModifiedBy>
  <cp:revision>0</cp:revision>
</cp:coreProperties>
</file>

<file path=docProps/custom.xml><?xml version="1.0" encoding="utf-8"?>
<Properties xmlns="http://schemas.openxmlformats.org/officeDocument/2006/custom-properties">
  <property name="scLabelId" fmtid="{D5CDD505-2E9C-101B-9397-08002B2CF9AE}" pid="2">
    <vt:lpwstr xmlns:vt="http://schemas.openxmlformats.org/officeDocument/2006/docPropsVTypes">SnBLRDVjTFotZVFEcHpMMlktbno3VTNiUnAtbUgzS0VUTXM=</vt:lpwstr>
  </property>
  <property name="scLabelName" fmtid="{D5CDD505-2E9C-101B-9397-08002B2CF9AE}" pid="3">
    <vt:lpwstr xmlns:vt="http://schemas.openxmlformats.org/officeDocument/2006/docPropsVTypes">T3Blbg==</vt:lpwstr>
  </property>
  <property name="scSecurityLevelId" fmtid="{D5CDD505-2E9C-101B-9397-08002B2CF9AE}" pid="4">
    <vt:lpwstr xmlns:vt="http://schemas.openxmlformats.org/officeDocument/2006/docPropsVTypes">ekM5Z0o5QzgtdXNWVTk2SEQtNHhkNHN6cHEtWXlZRU12Mno=</vt:lpwstr>
  </property>
  <property name="scSecurityLevelName" fmtid="{D5CDD505-2E9C-101B-9397-08002B2CF9AE}" pid="5">
    <vt:lpwstr xmlns:vt="http://schemas.openxmlformats.org/officeDocument/2006/docPropsVTypes">TyhPcGVuKSDrk7HquIk=</vt:lpwstr>
  </property>
</Properties>
</file>