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3D93719B-4B86-49DD-ABB9-7D0B27639219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Feuil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Feuil1!$A$1:$O$110</definedName>
    <definedName name="_xlchart.v1.0" hidden="1">[2]Feuil1!$AB$59:$AB$65</definedName>
    <definedName name="_xlchart.v1.1" hidden="1">[2]Feuil1!$AB$66:$AB$73</definedName>
    <definedName name="_xlchart.v1.10" hidden="1">[2]Feuil1!$A$32:$A$46</definedName>
    <definedName name="_xlchart.v1.11" hidden="1">[2]Feuil1!$A$62:$A$76</definedName>
    <definedName name="_xlchart.v1.12" hidden="1">[2]Feuil1!$A$77:$A$91</definedName>
    <definedName name="_xlchart.v1.13" hidden="1">[2]Feuil1!$AB$22:$AB$28</definedName>
    <definedName name="_xlchart.v1.14" hidden="1">[2]Feuil1!$AB$29:$AB$36</definedName>
    <definedName name="_xlchart.v1.15" hidden="1">[2]Feuil1!$S$22:$S$28</definedName>
    <definedName name="_xlchart.v1.16" hidden="1">[2]Feuil1!$S$29:$S$36</definedName>
    <definedName name="_xlchart.v1.17" hidden="1">[2]Feuil1!$V$22:$V$28</definedName>
    <definedName name="_xlchart.v1.18" hidden="1">[2]Feuil1!$V$29:$V$36</definedName>
    <definedName name="_xlchart.v1.19" hidden="1">[2]Feuil1!$Y$22:$Y$28</definedName>
    <definedName name="_xlchart.v1.2" hidden="1">[2]Feuil1!$S$59:$S$65</definedName>
    <definedName name="_xlchart.v1.20" hidden="1">[2]Feuil1!$Y$29:$Y$36</definedName>
    <definedName name="_xlchart.v1.21" hidden="1">[2]Feuil1!$A$17:$A$31</definedName>
    <definedName name="_xlchart.v1.22" hidden="1">[2]Feuil1!$A$2:$A$16</definedName>
    <definedName name="_xlchart.v1.23" hidden="1">[2]Feuil1!$A$32:$A$46</definedName>
    <definedName name="_xlchart.v1.24" hidden="1">[2]Feuil1!$A$47:$A$61</definedName>
    <definedName name="_xlchart.v1.25" hidden="1">[2]Feuil1!$A$62:$A$76</definedName>
    <definedName name="_xlchart.v1.26" hidden="1">[2]Feuil1!$A$77:$A$91</definedName>
    <definedName name="_xlchart.v1.27" hidden="1">[1]Data!$Q$2:$Q$5</definedName>
    <definedName name="_xlchart.v1.28" hidden="1">[1]Data!$Q$6:$Q$9</definedName>
    <definedName name="_xlchart.v1.29" hidden="1">[1]Data!$T$2:$T$5</definedName>
    <definedName name="_xlchart.v1.3" hidden="1">[2]Feuil1!$S$66:$S$73</definedName>
    <definedName name="_xlchart.v1.30" hidden="1">[1]Data!$T$6:$T$9</definedName>
    <definedName name="_xlchart.v1.31" hidden="1">[1]Data!$W$2:$W$5</definedName>
    <definedName name="_xlchart.v1.32" hidden="1">[1]Data!$W$6:$W$9</definedName>
    <definedName name="_xlchart.v1.33" hidden="1">[1]Data!$A$19:$A$25</definedName>
    <definedName name="_xlchart.v1.34" hidden="1">[1]Data!$A$26:$A$33</definedName>
    <definedName name="_xlchart.v1.35" hidden="1">[1]Data!$A$36:$A$42</definedName>
    <definedName name="_xlchart.v1.36" hidden="1">[1]Data!$A$43:$A$50</definedName>
    <definedName name="_xlchart.v1.37" hidden="1">[1]Data!$D$19:$D$25</definedName>
    <definedName name="_xlchart.v1.38" hidden="1">[1]Data!$D$26:$D$33</definedName>
    <definedName name="_xlchart.v1.39" hidden="1">[1]Data!$D$36:$D$42</definedName>
    <definedName name="_xlchart.v1.4" hidden="1">[2]Feuil1!$V$59:$V$65</definedName>
    <definedName name="_xlchart.v1.40" hidden="1">[1]Data!$D$43:$D$50</definedName>
    <definedName name="_xlchart.v1.5" hidden="1">[2]Feuil1!$V$66:$V$73</definedName>
    <definedName name="_xlchart.v1.6" hidden="1">[2]Feuil1!$Y$59:$Y$65</definedName>
    <definedName name="_xlchart.v1.7" hidden="1">[2]Feuil1!$Y$66:$Y$73</definedName>
    <definedName name="_xlchart.v1.8" hidden="1">[2]Feuil1!$A$17:$A$31</definedName>
    <definedName name="_xlchart.v1.9" hidden="1">[2]Feuil1!$A$2:$A$16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<sst xmlns="http://schemas.openxmlformats.org/spreadsheetml/2006/main" count="1093" uniqueCount="42">
  <si>
    <t>f1-score</t>
  </si>
  <si>
    <t>Precision</t>
  </si>
  <si>
    <t>Recall</t>
  </si>
  <si>
    <t>Accuracy</t>
  </si>
  <si>
    <t>Loss</t>
  </si>
  <si>
    <t>Combination</t>
  </si>
  <si>
    <t>Token</t>
  </si>
  <si>
    <t>Ngram</t>
  </si>
  <si>
    <t>Lemma</t>
  </si>
  <si>
    <t>Stem</t>
  </si>
  <si>
    <t>['N-gram']</t>
  </si>
  <si>
    <t>['Tokenization', 'N-gram']</t>
  </si>
  <si>
    <t>['N-gram', 'Lemmatization']</t>
  </si>
  <si>
    <t>['Tokenization', 'N-gram', 'Lemmatization']</t>
  </si>
  <si>
    <t>['N-gram', 'Stemming']</t>
  </si>
  <si>
    <t>['Tokenization', 'N-gram', 'Stemming']</t>
  </si>
  <si>
    <t>['N-gram', 'Lemmatization', 'Stemming']</t>
  </si>
  <si>
    <t>['Tokenization', 'N-gram', 'Lemmatization', 'Stemming']</t>
  </si>
  <si>
    <t>['Tokenization']</t>
  </si>
  <si>
    <t>['Lemmatization']</t>
  </si>
  <si>
    <t>['Tokenization', 'Lemmatization']</t>
  </si>
  <si>
    <t>['Stemming']</t>
  </si>
  <si>
    <t>['Tokenization', 'Stemming']</t>
  </si>
  <si>
    <t>['Lemmatization', 'Stemming']</t>
  </si>
  <si>
    <t>['Tokenization', 'Lemmatization', 'Stemming']</t>
  </si>
  <si>
    <t>Method</t>
  </si>
  <si>
    <t>DL</t>
  </si>
  <si>
    <t>False</t>
  </si>
  <si>
    <t>True</t>
  </si>
  <si>
    <t>ComplementNB</t>
  </si>
  <si>
    <t>GaussianNB</t>
  </si>
  <si>
    <t>Logistic Regression</t>
  </si>
  <si>
    <t>MultinomialNB</t>
  </si>
  <si>
    <t>Random Forest</t>
  </si>
  <si>
    <t>SVM</t>
  </si>
  <si>
    <t>Cross-validatio-score(5)</t>
  </si>
  <si>
    <t>ML</t>
  </si>
  <si>
    <t>-</t>
  </si>
  <si>
    <t>ML method</t>
  </si>
  <si>
    <t>Embedding</t>
  </si>
  <si>
    <t>Dimensions</t>
  </si>
  <si>
    <t>Time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</si>
</sst>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[3]ResultDLEmbedding!$B$1</c:f>
              <c:strCache>
                <c:ptCount val="1"/>
                <c:pt idx="0">
                  <c:v>f1-score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[3]ResultDLEmbedding!$A$2:$A$5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[3]ResultDLEmbedding!$B$2:$B$5</c:f>
              <c:numCache>
                <c:formatCode>General</c:formatCode>
                <c:ptCount val="4"/>
                <c:pt idx="0">
                  <c:v>93.671000000000006</c:v>
                </c:pt>
                <c:pt idx="1">
                  <c:v>93.575000000000003</c:v>
                </c:pt>
                <c:pt idx="2">
                  <c:v>91.009</c:v>
                </c:pt>
                <c:pt idx="3">
                  <c:v>93.585999999999999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6-488E-A4AB-6A28E216C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85872"/>
        <c:axId val="427492104"/>
      </c:scatterChart>
      <c:valAx>
        <c:axId val="427485872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7492104"/>
        <c:crosses val="autoZero"/>
        <c:crossBetween val="midCat"/>
      </c:valAx>
      <c:valAx>
        <c:axId val="42749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f1_score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748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Cross-validation-score(5)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[3]ResultDLEmbedding!$F$1</c:f>
              <c:strCache>
                <c:ptCount val="1"/>
                <c:pt idx="0">
                  <c:v>Cross-score(5)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[3]ResultDLEmbedding!$A$2:$A$5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[3]ResultDLEmbedding!$F$2:$F$5</c:f>
              <c:numCache>
                <c:formatCode>General</c:formatCode>
                <c:ptCount val="4"/>
                <c:pt idx="0">
                  <c:v>93.602999999999994</c:v>
                </c:pt>
                <c:pt idx="1">
                  <c:v>93.736999999999995</c:v>
                </c:pt>
                <c:pt idx="2">
                  <c:v>93.872</c:v>
                </c:pt>
                <c:pt idx="3">
                  <c:v>94.141000000000005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18-4849-9160-40536B03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54440"/>
        <c:axId val="436445256"/>
      </c:scatterChart>
      <c:valAx>
        <c:axId val="436454440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445256"/>
        <c:crosses val="autoZero"/>
        <c:crossBetween val="midCat"/>
      </c:valAx>
      <c:valAx>
        <c:axId val="4364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 Validation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45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[3]ResultDLEmbedding!$H$1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[3]ResultDLEmbedding!$A$2:$A$5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[3]ResultDLEmbedding!$H$2:$H$5</c:f>
              <c:numCache>
                <c:formatCode>General</c:formatCode>
                <c:ptCount val="4"/>
                <c:pt idx="0">
                  <c:v>97.284999999999997</c:v>
                </c:pt>
                <c:pt idx="1">
                  <c:v>143.93799999999999</c:v>
                </c:pt>
                <c:pt idx="2">
                  <c:v>244.39699999999999</c:v>
                </c:pt>
                <c:pt idx="3">
                  <c:v>301.61099999999999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38-48A9-876C-339AAAFB4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97400"/>
        <c:axId val="434196744"/>
      </c:scatterChart>
      <c:valAx>
        <c:axId val="434197400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196744"/>
        <c:crosses val="autoZero"/>
        <c:crossBetween val="midCat"/>
      </c:valAx>
      <c:valAx>
        <c:axId val="4341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197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[3]ResultDLEmbedding!$G$1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[3]ResultDLEmbedding!$A$2:$A$5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[3]ResultDLEmbedding!$G$2:$G$5</c:f>
              <c:numCache>
                <c:formatCode>General</c:formatCode>
                <c:ptCount val="4"/>
                <c:pt idx="0">
                  <c:v>0.26643028393738999</c:v>
                </c:pt>
                <c:pt idx="1">
                  <c:v>0.21242211834348801</c:v>
                </c:pt>
                <c:pt idx="2">
                  <c:v>0.236124198074744</c:v>
                </c:pt>
                <c:pt idx="3">
                  <c:v>0.16829973474295501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5B-4860-B21E-A86ADEAD1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78704"/>
        <c:axId val="495182312"/>
      </c:scatterChart>
      <c:valAx>
        <c:axId val="495178704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182312"/>
        <c:crosses val="autoZero"/>
        <c:crossBetween val="midCat"/>
      </c:valAx>
      <c:valAx>
        <c:axId val="4951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17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_xlchart.v1.34</cx:f>
      </cx:numDim>
    </cx:data>
    <cx:data id="2">
      <cx:numDim type="val">
        <cx:f>_xlchart.v1.37</cx:f>
      </cx:numDim>
    </cx:data>
    <cx:data id="3">
      <cx:numDim type="val">
        <cx:f>_xlchart.v1.38</cx:f>
      </cx:numDim>
    </cx:data>
    <cx:data id="4">
      <cx:numDim type="val">
        <cx:f>_xlchart.v1.35</cx:f>
      </cx:numDim>
    </cx:data>
    <cx:data id="5">
      <cx:numDim type="val">
        <cx:f>_xlchart.v1.36</cx:f>
      </cx:numDim>
    </cx:data>
    <cx:data id="6">
      <cx:numDim type="val">
        <cx:f>_xlchart.v1.39</cx:f>
      </cx:numDim>
    </cx:data>
    <cx:data id="7">
      <cx:numDim type="val">
        <cx:f>_xlchart.v1.40</cx:f>
      </cx:numDim>
    </cx:data>
  </cx:chartData>
  <cx:chart>
    <cx:title pos="t" align="ctr" overlay="0">
      <cx:tx>
        <cx:txData>
          <cx:v>NN - Approaches - f1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NN - Approaches - f1 score</a:t>
          </a:r>
        </a:p>
      </cx:txPr>
    </cx:title>
    <cx:plotArea>
      <cx:plotAreaRegion>
        <cx:series layoutId="boxWhisker" uniqueId="{B5CFA249-BA5D-463F-8604-2693AF3D8EAB}" formatIdx="0">
          <cx:tx>
            <cx:txData>
              <cx:f/>
              <cx:v>False - Token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1530A7B-C612-4A13-8308-7CFEA59A6692}" formatIdx="1">
          <cx:tx>
            <cx:txData>
              <cx:f/>
              <cx:v>True- Token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0000006-E729-417E-808B-232CF2F2EA54}">
          <cx:tx>
            <cx:txData>
              <cx:f/>
              <cx:v>False - Ngram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7-E729-417E-808B-232CF2F2EA54}">
          <cx:tx>
            <cx:txData>
              <cx:f/>
              <cx:v>True - Ngram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8-E729-417E-808B-232CF2F2EA54}">
          <cx:tx>
            <cx:txData>
              <cx:f/>
              <cx:v>False - Lemma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statistics quartileMethod="exclusive"/>
          </cx:layoutPr>
        </cx:series>
        <cx:series layoutId="boxWhisker" uniqueId="{00000009-E729-417E-808B-232CF2F2EA54}">
          <cx:tx>
            <cx:txData>
              <cx:f/>
              <cx:v>True - Lemma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statistics quartileMethod="exclusive"/>
          </cx:layoutPr>
        </cx:series>
        <cx:series layoutId="boxWhisker" uniqueId="{0000000A-E729-417E-808B-232CF2F2EA54}">
          <cx:tx>
            <cx:txData>
              <cx:f/>
              <cx:v>False - Stem</cx:v>
            </cx:txData>
          </cx:tx>
          <cx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6"/>
          <cx:layoutPr>
            <cx:statistics quartileMethod="exclusive"/>
          </cx:layoutPr>
        </cx:series>
        <cx:series layoutId="boxWhisker" uniqueId="{0000000B-E729-417E-808B-232CF2F2EA54}">
          <cx:tx>
            <cx:txData>
              <cx:f/>
              <cx:v>True - Stem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60"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fr-F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_xlchart.v1.28</cx:f>
      </cx:numDim>
    </cx:data>
    <cx:data id="2">
      <cx:numDim type="val">
        <cx:f>_xlchart.v1.29</cx:f>
      </cx:numDim>
    </cx:data>
    <cx:data id="3">
      <cx:numDim type="val">
        <cx:f>_xlchart.v1.30</cx:f>
      </cx:numDim>
    </cx:data>
    <cx:data id="4">
      <cx:numDim type="val">
        <cx:f>_xlchart.v1.31</cx:f>
      </cx:numDim>
    </cx:data>
    <cx:data id="5">
      <cx:numDim type="val">
        <cx:f>_xlchart.v1.32</cx:f>
      </cx:numDim>
    </cx:data>
  </cx:chartData>
  <cx:chart>
    <cx:title pos="t" align="ctr" overlay="0">
      <cx:tx>
        <cx:txData>
          <cx:v>NN - Ngram with ...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NN - Ngram with ...</a:t>
          </a:r>
        </a:p>
      </cx:txPr>
    </cx:title>
    <cx:plotArea>
      <cx:plotAreaRegion>
        <cx:series layoutId="boxWhisker" uniqueId="{74C83C50-A287-4BAE-8471-D16BE362AB46}">
          <cx:tx>
            <cx:txData>
              <cx:f/>
              <cx:v>False - Token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FD9F-465D-8ECD-E10C52CD0961}">
          <cx:tx>
            <cx:txData>
              <cx:f/>
              <cx:v>True - Token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FD9F-465D-8ECD-E10C52CD0961}">
          <cx:tx>
            <cx:txData>
              <cx:f/>
              <cx:v>False - Lemma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3-FD9F-465D-8ECD-E10C52CD0961}">
          <cx:tx>
            <cx:txData>
              <cx:f/>
              <cx:v>True - Lemma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4-FD9F-465D-8ECD-E10C52CD0961}">
          <cx:tx>
            <cx:txData>
              <cx:f/>
              <cx:v>False - Stem</cx:v>
            </cx:txData>
          </cx:tx>
          <cx:spPr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4"/>
          <cx:layoutPr>
            <cx:statistics quartileMethod="exclusive"/>
          </cx:layoutPr>
        </cx:series>
        <cx:series layoutId="boxWhisker" uniqueId="{00000005-FD9F-465D-8ECD-E10C52CD0961}">
          <cx:tx>
            <cx:txData>
              <cx:f/>
              <cx:v>True - Stem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5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60"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_xlchart.v1.24</cx:f>
      </cx:numDim>
    </cx:data>
    <cx:data id="4">
      <cx:numDim type="val">
        <cx:f>_xlchart.v1.25</cx:f>
      </cx:numDim>
    </cx:data>
    <cx:data id="5">
      <cx:numDim type="val">
        <cx:f>_xlchart.v1.26</cx:f>
      </cx:numDim>
    </cx:data>
  </cx:chartData>
  <cx:chart>
    <cx:title pos="t" align="ctr" overlay="0">
      <cx:tx>
        <cx:txData>
          <cx:v>ML - Methods - f1-scores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ML - Methods - f1-scores</a:t>
          </a:r>
        </a:p>
      </cx:txPr>
    </cx:title>
    <cx:plotArea>
      <cx:plotAreaRegion>
        <cx:series layoutId="boxWhisker" uniqueId="{C16DE60F-1067-40CA-BEEA-E764215AB128}">
          <cx:tx>
            <cx:txData>
              <cx:f/>
              <cx:v>ComplementNB</cx:v>
            </cx:txData>
          </cx:tx>
          <cx:spPr>
            <a:ln>
              <a:solidFill>
                <a:sysClr val="windowText" lastClr="0000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D2B9-42E4-97CE-4E37646F303D}">
          <cx:tx>
            <cx:txData>
              <cx:f/>
              <cx:v>GaussianNB</cx:v>
            </cx:txData>
          </cx:tx>
          <cx:spPr>
            <a:ln>
              <a:solidFill>
                <a:sysClr val="windowText" lastClr="000000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D2B9-42E4-97CE-4E37646F303D}">
          <cx:tx>
            <cx:txData>
              <cx:f/>
              <cx:v>Logistic Regression</cx:v>
            </cx:txData>
          </cx:tx>
          <cx:spPr>
            <a:ln>
              <a:solidFill>
                <a:sysClr val="windowText" lastClr="000000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3-D2B9-42E4-97CE-4E37646F303D}">
          <cx:tx>
            <cx:txData>
              <cx:f/>
              <cx:v>MultinomialNB</cx:v>
            </cx:txData>
          </cx:tx>
          <cx:spPr>
            <a:ln>
              <a:solidFill>
                <a:sysClr val="windowText" lastClr="000000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4-D2B9-42E4-97CE-4E37646F303D}">
          <cx:tx>
            <cx:txData>
              <cx:f/>
              <cx:v>Random Forest</cx:v>
            </cx:txData>
          </cx:tx>
          <cx:spPr>
            <a:ln>
              <a:solidFill>
                <a:sysClr val="windowText" lastClr="000000"/>
              </a:solidFill>
            </a:ln>
          </cx:spPr>
          <cx:dataId val="4"/>
          <cx:layoutPr>
            <cx:statistics quartileMethod="exclusive"/>
          </cx:layoutPr>
        </cx:series>
        <cx:series layoutId="boxWhisker" uniqueId="{00000005-D2B9-42E4-97CE-4E37646F303D}">
          <cx:tx>
            <cx:txData>
              <cx:f/>
              <cx:v>SVM</cx:v>
            </cx:txData>
          </cx:tx>
          <cx:spPr>
            <a:ln>
              <a:solidFill>
                <a:sysClr val="windowText" lastClr="000000"/>
              </a:solidFill>
            </a:ln>
          </cx:spPr>
          <cx:dataId val="5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60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_xlchart.v1.8</cx:f>
      </cx:numDim>
    </cx:data>
    <cx:data id="2">
      <cx:numDim type="val">
        <cx:f>_xlchart.v1.10</cx:f>
      </cx:numDim>
    </cx:data>
    <cx:data id="3">
      <cx:numDim type="val">
        <cx:f>_xlchart.v1.11</cx:f>
      </cx:numDim>
    </cx:data>
    <cx:data id="4">
      <cx:numDim type="val">
        <cx:f>_xlchart.v1.12</cx:f>
      </cx:numDim>
    </cx:data>
  </cx:chartData>
  <cx:chart>
    <cx:title pos="t" align="ctr" overlay="0">
      <cx:tx>
        <cx:txData>
          <cx:v>ML - Methods - f1-scores (without MultinomialNB)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ML - Methods - f1-scores (without MultinomialNB)</a:t>
          </a:r>
        </a:p>
      </cx:txPr>
    </cx:title>
    <cx:plotArea>
      <cx:plotAreaRegion>
        <cx:series layoutId="boxWhisker" uniqueId="{C16DE60F-1067-40CA-BEEA-E764215AB128}" formatIdx="0">
          <cx:tx>
            <cx:txData>
              <cx:f/>
              <cx:v>ComplementNB</cx:v>
            </cx:txData>
          </cx:tx>
          <cx:spPr>
            <a:ln>
              <a:solidFill>
                <a:sysClr val="windowText" lastClr="0000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D2B9-42E4-97CE-4E37646F303D}" formatIdx="1">
          <cx:tx>
            <cx:txData>
              <cx:f/>
              <cx:v>GaussianNB</cx:v>
            </cx:txData>
          </cx:tx>
          <cx:spPr>
            <a:ln>
              <a:solidFill>
                <a:sysClr val="windowText" lastClr="000000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D2B9-42E4-97CE-4E37646F303D}" formatIdx="2">
          <cx:tx>
            <cx:txData>
              <cx:f/>
              <cx:v>Logistic Regression</cx:v>
            </cx:txData>
          </cx:tx>
          <cx:spPr>
            <a:ln>
              <a:solidFill>
                <a:sysClr val="windowText" lastClr="000000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4-D2B9-42E4-97CE-4E37646F303D}" formatIdx="4">
          <cx:tx>
            <cx:txData>
              <cx:f/>
              <cx:v>Random Forest</cx:v>
            </cx:txData>
          </cx:tx>
          <cx:spPr>
            <a:ln>
              <a:solidFill>
                <a:sysClr val="windowText" lastClr="000000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5-D2B9-42E4-97CE-4E37646F303D}" formatIdx="5">
          <cx:tx>
            <cx:txData>
              <cx:f/>
              <cx:v>SVM</cx:v>
            </cx:txData>
          </cx:tx>
          <cx:spPr>
            <a:ln>
              <a:solidFill>
                <a:sysClr val="windowText" lastClr="000000"/>
              </a:solidFill>
            </a:ln>
          </cx:spPr>
          <cx:dataId val="4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85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_xlchart.v1.16</cx:f>
      </cx:numDim>
    </cx:data>
    <cx:data id="2">
      <cx:numDim type="val">
        <cx:f>_xlchart.v1.18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  <cx:data id="5">
      <cx:numDim type="val">
        <cx:f>_xlchart.v1.20</cx:f>
      </cx:numDim>
    </cx:data>
    <cx:data id="6">
      <cx:numDim type="val">
        <cx:f>_xlchart.v1.13</cx:f>
      </cx:numDim>
    </cx:data>
    <cx:data id="7">
      <cx:numDim type="val">
        <cx:f>_xlchart.v1.14</cx:f>
      </cx:numDim>
    </cx:data>
  </cx:chartData>
  <cx:chart>
    <cx:title pos="t" align="ctr" overlay="0">
      <cx:tx>
        <cx:txData>
          <cx:v>ML - Logistic Regression Approaches f1-scores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ML - Logistic Regression Approaches f1-scores</a:t>
          </a:r>
        </a:p>
      </cx:txPr>
    </cx:title>
    <cx:plotArea>
      <cx:plotAreaRegion>
        <cx:series layoutId="boxWhisker" uniqueId="{3AFD3213-AAA4-4629-AAFC-0341A6DB4B86}">
          <cx:tx>
            <cx:txData>
              <cx:f/>
              <cx:v>False - Token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2E66-4E21-8111-10E6C7D4E6AD}">
          <cx:tx>
            <cx:txData>
              <cx:f/>
              <cx:v>True - Token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2E66-4E21-8111-10E6C7D4E6AD}">
          <cx:tx>
            <cx:txData>
              <cx:f/>
              <cx:v>True - Ngram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3-2E66-4E21-8111-10E6C7D4E6AD}">
          <cx:tx>
            <cx:txData>
              <cx:f/>
              <cx:v>False - Ngram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4-2E66-4E21-8111-10E6C7D4E6AD}">
          <cx:tx>
            <cx:txData>
              <cx:f/>
              <cx:v>False - Lemma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4"/>
          <cx:layoutPr>
            <cx:statistics quartileMethod="exclusive"/>
          </cx:layoutPr>
        </cx:series>
        <cx:series layoutId="boxWhisker" uniqueId="{00000005-2E66-4E21-8111-10E6C7D4E6AD}">
          <cx:tx>
            <cx:txData>
              <cx:f/>
              <cx:v>True - Lemma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5"/>
          <cx:layoutPr>
            <cx:statistics quartileMethod="exclusive"/>
          </cx:layoutPr>
        </cx:series>
        <cx:series layoutId="boxWhisker" uniqueId="{00000006-2E66-4E21-8111-10E6C7D4E6AD}">
          <cx:tx>
            <cx:txData>
              <cx:f/>
              <cx:v>False - Stem</cx:v>
            </cx:txData>
          </cx:tx>
          <cx:spPr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6"/>
          <cx:layoutPr>
            <cx:statistics quartileMethod="exclusive"/>
          </cx:layoutPr>
        </cx:series>
        <cx:series layoutId="boxWhisker" uniqueId="{00000007-2E66-4E21-8111-10E6C7D4E6AD}">
          <cx:tx>
            <cx:txData>
              <cx:f/>
              <cx:v>True - Stem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7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93"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  <cx:data id="2">
      <cx:numDim type="val">
        <cx:f>_xlchart.v1.4</cx:f>
      </cx:numDim>
    </cx:data>
    <cx:data id="3">
      <cx:numDim type="val">
        <cx:f>_xlchart.v1.5</cx:f>
      </cx:numDim>
    </cx:data>
    <cx:data id="4">
      <cx:numDim type="val">
        <cx:f>_xlchart.v1.6</cx:f>
      </cx:numDim>
    </cx:data>
    <cx:data id="5">
      <cx:numDim type="val">
        <cx:f>_xlchart.v1.7</cx:f>
      </cx:numDim>
    </cx:data>
    <cx:data id="6">
      <cx:numDim type="val">
        <cx:f>_xlchart.v1.0</cx:f>
      </cx:numDim>
    </cx:data>
    <cx:data id="7">
      <cx:numDim type="val">
        <cx:f>_xlchart.v1.1</cx:f>
      </cx:numDim>
    </cx:data>
  </cx:chartData>
  <cx:chart>
    <cx:title pos="t" align="ctr" overlay="0">
      <cx:tx>
        <cx:txData>
          <cx:v>ML - SVM Approaches f1-scores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ML - SVM Approaches f1-scores</a:t>
          </a:r>
        </a:p>
      </cx:txPr>
    </cx:title>
    <cx:plotArea>
      <cx:plotAreaRegion>
        <cx:series layoutId="boxWhisker" uniqueId="{A2BEAA28-6279-461B-8727-6E3455CB9EE9}">
          <cx:tx>
            <cx:txData>
              <cx:f/>
              <cx:v>False - Token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0437-4395-816A-9B24FF2EA0E5}">
          <cx:tx>
            <cx:txData>
              <cx:f/>
              <cx:v>True - Token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0437-4395-816A-9B24FF2EA0E5}">
          <cx:tx>
            <cx:txData>
              <cx:f/>
              <cx:v>False - Ngram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3-0437-4395-816A-9B24FF2EA0E5}">
          <cx:tx>
            <cx:txData>
              <cx:f/>
              <cx:v>True - Ngram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4-0437-4395-816A-9B24FF2EA0E5}">
          <cx:tx>
            <cx:txData>
              <cx:f/>
              <cx:v>False - Lemma 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4"/>
          <cx:layoutPr>
            <cx:statistics quartileMethod="exclusive"/>
          </cx:layoutPr>
        </cx:series>
        <cx:series layoutId="boxWhisker" uniqueId="{00000005-0437-4395-816A-9B24FF2EA0E5}">
          <cx:tx>
            <cx:txData>
              <cx:f/>
              <cx:v>True - Lemma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5"/>
          <cx:layoutPr>
            <cx:statistics quartileMethod="exclusive"/>
          </cx:layoutPr>
        </cx:series>
        <cx:series layoutId="boxWhisker" uniqueId="{00000006-0437-4395-816A-9B24FF2EA0E5}">
          <cx:tx>
            <cx:txData>
              <cx:f/>
              <cx:v>False - Stem</cx:v>
            </cx:txData>
          </cx:tx>
          <cx:spPr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6"/>
          <cx:layoutPr>
            <cx:statistics quartileMethod="exclusive"/>
          </cx:layoutPr>
        </cx:series>
        <cx:series layoutId="boxWhisker" uniqueId="{00000007-0437-4395-816A-9B24FF2EA0E5}">
          <cx:tx>
            <cx:txData>
              <cx:f/>
              <cx:v>True - Stem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7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92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microsoft.com/office/2014/relationships/chartEx" Target="../charts/chartEx3.xml"/><Relationship Id="rId7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10" Type="http://schemas.openxmlformats.org/officeDocument/2006/relationships/chart" Target="../charts/chart4.xml"/><Relationship Id="rId4" Type="http://schemas.microsoft.com/office/2014/relationships/chartEx" Target="../charts/chartEx4.xml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425903</xdr:colOff>
      <xdr:row>0</xdr:row>
      <xdr:rowOff>0</xdr:rowOff>
    </xdr:from>
    <xdr:to>
      <xdr:col>23</xdr:col>
      <xdr:colOff>125186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8899021C-6936-4BCB-ACED-27CAD8EB79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86189" y="0"/>
              <a:ext cx="459785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439510</xdr:colOff>
      <xdr:row>14</xdr:row>
      <xdr:rowOff>117021</xdr:rowOff>
    </xdr:from>
    <xdr:to>
      <xdr:col>23</xdr:col>
      <xdr:colOff>329294</xdr:colOff>
      <xdr:row>26</xdr:row>
      <xdr:rowOff>2721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800F13CF-913E-4D65-8BEA-4A77C15F69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90296" y="2784021"/>
              <a:ext cx="4788355" cy="217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449036</xdr:colOff>
      <xdr:row>26</xdr:row>
      <xdr:rowOff>68035</xdr:rowOff>
    </xdr:from>
    <xdr:to>
      <xdr:col>23</xdr:col>
      <xdr:colOff>122465</xdr:colOff>
      <xdr:row>40</xdr:row>
      <xdr:rowOff>144235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4FC0DD9E-F7E9-4A84-A376-774783A807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99822" y="502103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462643</xdr:colOff>
      <xdr:row>41</xdr:row>
      <xdr:rowOff>54429</xdr:rowOff>
    </xdr:from>
    <xdr:to>
      <xdr:col>23</xdr:col>
      <xdr:colOff>136072</xdr:colOff>
      <xdr:row>55</xdr:row>
      <xdr:rowOff>130629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BE7F743F-1980-4DBC-86B7-58DD7A4E77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13429" y="786492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449037</xdr:colOff>
      <xdr:row>56</xdr:row>
      <xdr:rowOff>0</xdr:rowOff>
    </xdr:from>
    <xdr:to>
      <xdr:col>23</xdr:col>
      <xdr:colOff>122466</xdr:colOff>
      <xdr:row>70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0815C824-3DAB-437B-B2A5-6A05EA928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99823" y="1066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449036</xdr:colOff>
      <xdr:row>70</xdr:row>
      <xdr:rowOff>163286</xdr:rowOff>
    </xdr:from>
    <xdr:to>
      <xdr:col>23</xdr:col>
      <xdr:colOff>122465</xdr:colOff>
      <xdr:row>85</xdr:row>
      <xdr:rowOff>48986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254BFE84-EB76-4B3D-97E8-E77AB78158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99822" y="1349828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462642</xdr:colOff>
      <xdr:row>85</xdr:row>
      <xdr:rowOff>114300</xdr:rowOff>
    </xdr:from>
    <xdr:to>
      <xdr:col>23</xdr:col>
      <xdr:colOff>155121</xdr:colOff>
      <xdr:row>100</xdr:row>
      <xdr:rowOff>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C282F50-3058-4B1F-B84D-85672C04C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467404</xdr:colOff>
      <xdr:row>100</xdr:row>
      <xdr:rowOff>47625</xdr:rowOff>
    </xdr:from>
    <xdr:to>
      <xdr:col>23</xdr:col>
      <xdr:colOff>159883</xdr:colOff>
      <xdr:row>114</xdr:row>
      <xdr:rowOff>123825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3B7595C9-66BA-477C-A978-3D1E3FAA4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178933</xdr:colOff>
      <xdr:row>100</xdr:row>
      <xdr:rowOff>38100</xdr:rowOff>
    </xdr:from>
    <xdr:to>
      <xdr:col>30</xdr:col>
      <xdr:colOff>486454</xdr:colOff>
      <xdr:row>114</xdr:row>
      <xdr:rowOff>114300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2FAD1D37-AF0C-4A90-962D-A9ABD09BB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236083</xdr:colOff>
      <xdr:row>85</xdr:row>
      <xdr:rowOff>95250</xdr:rowOff>
    </xdr:from>
    <xdr:to>
      <xdr:col>30</xdr:col>
      <xdr:colOff>543604</xdr:colOff>
      <xdr:row>99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87525D68-AAE4-45F5-8FD3-694836704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DL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ML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mbedding/ResultDLEmbed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sultDL1"/>
    </sheetNames>
    <sheetDataSet>
      <sheetData sheetId="0">
        <row r="2">
          <cell r="Q2">
            <v>65.144999999999996</v>
          </cell>
          <cell r="T2">
            <v>65.144999999999996</v>
          </cell>
          <cell r="W2">
            <v>65.144999999999996</v>
          </cell>
        </row>
        <row r="3">
          <cell r="Q3">
            <v>67.518000000000001</v>
          </cell>
          <cell r="T3">
            <v>94.052000000000007</v>
          </cell>
          <cell r="W3">
            <v>94.052000000000007</v>
          </cell>
        </row>
        <row r="4">
          <cell r="Q4">
            <v>94.052000000000007</v>
          </cell>
          <cell r="T4">
            <v>94.052000000000007</v>
          </cell>
          <cell r="W4">
            <v>67.518000000000001</v>
          </cell>
        </row>
        <row r="5">
          <cell r="Q5">
            <v>94.02</v>
          </cell>
          <cell r="T5">
            <v>67.756</v>
          </cell>
          <cell r="W5">
            <v>92.802999999999997</v>
          </cell>
        </row>
        <row r="6">
          <cell r="Q6">
            <v>94.052000000000007</v>
          </cell>
          <cell r="T6">
            <v>67.518000000000001</v>
          </cell>
          <cell r="W6">
            <v>94.052000000000007</v>
          </cell>
        </row>
        <row r="7">
          <cell r="Q7">
            <v>92.802999999999997</v>
          </cell>
          <cell r="T7">
            <v>94.02</v>
          </cell>
          <cell r="W7">
            <v>67.756</v>
          </cell>
        </row>
        <row r="8">
          <cell r="Q8">
            <v>67.756</v>
          </cell>
          <cell r="T8">
            <v>92.802999999999997</v>
          </cell>
          <cell r="W8">
            <v>94.02</v>
          </cell>
        </row>
        <row r="9">
          <cell r="Q9">
            <v>93.519000000000005</v>
          </cell>
          <cell r="T9">
            <v>93.519000000000005</v>
          </cell>
          <cell r="W9">
            <v>93.519000000000005</v>
          </cell>
        </row>
        <row r="19">
          <cell r="A19">
            <v>66.677999999999997</v>
          </cell>
          <cell r="D19">
            <v>66.677999999999997</v>
          </cell>
        </row>
        <row r="20">
          <cell r="A20">
            <v>67.334000000000003</v>
          </cell>
          <cell r="D20">
            <v>67.334000000000003</v>
          </cell>
        </row>
        <row r="21">
          <cell r="A21">
            <v>67.37</v>
          </cell>
          <cell r="D21">
            <v>67.37</v>
          </cell>
        </row>
        <row r="22">
          <cell r="A22">
            <v>65.144999999999996</v>
          </cell>
          <cell r="D22">
            <v>66.682000000000002</v>
          </cell>
        </row>
        <row r="23">
          <cell r="A23">
            <v>67.518000000000001</v>
          </cell>
          <cell r="D23">
            <v>65.031999999999996</v>
          </cell>
        </row>
        <row r="24">
          <cell r="A24">
            <v>94.052000000000007</v>
          </cell>
          <cell r="D24">
            <v>67.091999999999999</v>
          </cell>
        </row>
        <row r="25">
          <cell r="A25">
            <v>94.02</v>
          </cell>
          <cell r="D25">
            <v>67.947999999999993</v>
          </cell>
        </row>
        <row r="26">
          <cell r="A26">
            <v>66.682000000000002</v>
          </cell>
          <cell r="D26">
            <v>65.144999999999996</v>
          </cell>
        </row>
        <row r="27">
          <cell r="A27">
            <v>65.031999999999996</v>
          </cell>
          <cell r="D27">
            <v>67.518000000000001</v>
          </cell>
        </row>
        <row r="28">
          <cell r="A28">
            <v>67.091999999999999</v>
          </cell>
          <cell r="D28">
            <v>94.052000000000007</v>
          </cell>
        </row>
        <row r="29">
          <cell r="A29">
            <v>67.947999999999993</v>
          </cell>
          <cell r="D29">
            <v>94.02</v>
          </cell>
        </row>
        <row r="30">
          <cell r="A30">
            <v>94.052000000000007</v>
          </cell>
          <cell r="D30">
            <v>94.052000000000007</v>
          </cell>
        </row>
        <row r="31">
          <cell r="A31">
            <v>92.802999999999997</v>
          </cell>
          <cell r="D31">
            <v>92.802999999999997</v>
          </cell>
        </row>
        <row r="32">
          <cell r="A32">
            <v>67.756</v>
          </cell>
          <cell r="D32">
            <v>67.756</v>
          </cell>
        </row>
        <row r="33">
          <cell r="A33">
            <v>93.519000000000005</v>
          </cell>
          <cell r="D33">
            <v>93.519000000000005</v>
          </cell>
        </row>
        <row r="36">
          <cell r="A36">
            <v>67.334000000000003</v>
          </cell>
          <cell r="D36">
            <v>66.682000000000002</v>
          </cell>
        </row>
        <row r="37">
          <cell r="A37">
            <v>66.682000000000002</v>
          </cell>
          <cell r="D37">
            <v>65.144999999999996</v>
          </cell>
        </row>
        <row r="38">
          <cell r="A38">
            <v>67.091999999999999</v>
          </cell>
          <cell r="D38">
            <v>94.052000000000007</v>
          </cell>
        </row>
        <row r="39">
          <cell r="A39">
            <v>65.144999999999996</v>
          </cell>
          <cell r="D39">
            <v>66.677999999999997</v>
          </cell>
        </row>
        <row r="40">
          <cell r="A40">
            <v>94.052000000000007</v>
          </cell>
          <cell r="D40">
            <v>65.031999999999996</v>
          </cell>
        </row>
        <row r="41">
          <cell r="A41">
            <v>94.052000000000007</v>
          </cell>
          <cell r="D41">
            <v>67.518000000000001</v>
          </cell>
        </row>
        <row r="42">
          <cell r="A42">
            <v>67.756</v>
          </cell>
          <cell r="D42">
            <v>92.802999999999997</v>
          </cell>
        </row>
        <row r="43">
          <cell r="A43">
            <v>66.677999999999997</v>
          </cell>
          <cell r="D43">
            <v>67.334000000000003</v>
          </cell>
        </row>
        <row r="44">
          <cell r="A44">
            <v>67.37</v>
          </cell>
          <cell r="D44">
            <v>67.091999999999999</v>
          </cell>
        </row>
        <row r="45">
          <cell r="A45">
            <v>65.031999999999996</v>
          </cell>
          <cell r="D45">
            <v>94.052000000000007</v>
          </cell>
        </row>
        <row r="46">
          <cell r="A46">
            <v>67.947999999999993</v>
          </cell>
          <cell r="D46">
            <v>67.756</v>
          </cell>
        </row>
        <row r="47">
          <cell r="A47">
            <v>67.518000000000001</v>
          </cell>
          <cell r="D47">
            <v>67.37</v>
          </cell>
        </row>
        <row r="48">
          <cell r="A48">
            <v>94.02</v>
          </cell>
          <cell r="D48">
            <v>67.947999999999993</v>
          </cell>
        </row>
        <row r="49">
          <cell r="A49">
            <v>92.802999999999997</v>
          </cell>
          <cell r="D49">
            <v>94.02</v>
          </cell>
        </row>
        <row r="50">
          <cell r="A50">
            <v>93.519000000000005</v>
          </cell>
          <cell r="D50">
            <v>93.519000000000005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ResultML1"/>
    </sheetNames>
    <sheetDataSet>
      <sheetData sheetId="0">
        <row r="2">
          <cell r="A2">
            <v>91.778999999999996</v>
          </cell>
        </row>
        <row r="3">
          <cell r="A3">
            <v>92.685000000000002</v>
          </cell>
        </row>
        <row r="4">
          <cell r="A4">
            <v>90.867999999999995</v>
          </cell>
        </row>
        <row r="5">
          <cell r="A5">
            <v>90.418000000000006</v>
          </cell>
        </row>
        <row r="6">
          <cell r="A6">
            <v>92.685000000000002</v>
          </cell>
        </row>
        <row r="7">
          <cell r="A7">
            <v>91.316000000000003</v>
          </cell>
        </row>
        <row r="8">
          <cell r="A8">
            <v>92.653999999999996</v>
          </cell>
        </row>
        <row r="9">
          <cell r="A9">
            <v>91.012</v>
          </cell>
        </row>
        <row r="10">
          <cell r="A10">
            <v>92.337000000000003</v>
          </cell>
        </row>
        <row r="11">
          <cell r="A11">
            <v>91.623999999999995</v>
          </cell>
        </row>
        <row r="12">
          <cell r="A12">
            <v>92.337000000000003</v>
          </cell>
        </row>
        <row r="13">
          <cell r="A13">
            <v>92.337000000000003</v>
          </cell>
        </row>
        <row r="14">
          <cell r="A14">
            <v>92.281000000000006</v>
          </cell>
        </row>
        <row r="15">
          <cell r="A15">
            <v>92.653999999999996</v>
          </cell>
        </row>
        <row r="16">
          <cell r="A16">
            <v>92.802999999999997</v>
          </cell>
        </row>
        <row r="17">
          <cell r="A17">
            <v>87.733000000000004</v>
          </cell>
        </row>
        <row r="18">
          <cell r="A18">
            <v>90.534999999999997</v>
          </cell>
        </row>
        <row r="19">
          <cell r="A19">
            <v>87.915999999999997</v>
          </cell>
        </row>
        <row r="20">
          <cell r="A20">
            <v>87.340999999999994</v>
          </cell>
        </row>
        <row r="21">
          <cell r="A21">
            <v>88.88</v>
          </cell>
        </row>
        <row r="22">
          <cell r="A22">
            <v>87.397000000000006</v>
          </cell>
          <cell r="S22">
            <v>94.247</v>
          </cell>
          <cell r="V22">
            <v>93.063999999999993</v>
          </cell>
          <cell r="Y22">
            <v>94.247</v>
          </cell>
          <cell r="AB22">
            <v>94.247</v>
          </cell>
        </row>
        <row r="23">
          <cell r="A23">
            <v>87.929000000000002</v>
          </cell>
          <cell r="S23">
            <v>93.063999999999993</v>
          </cell>
          <cell r="V23">
            <v>94.935000000000002</v>
          </cell>
          <cell r="Y23">
            <v>94.935000000000002</v>
          </cell>
          <cell r="AB23">
            <v>93.063999999999993</v>
          </cell>
        </row>
        <row r="24">
          <cell r="A24">
            <v>87.51</v>
          </cell>
          <cell r="S24">
            <v>94.935000000000002</v>
          </cell>
          <cell r="V24">
            <v>94.435000000000002</v>
          </cell>
          <cell r="Y24">
            <v>95.201999999999998</v>
          </cell>
          <cell r="AB24">
            <v>94.879000000000005</v>
          </cell>
        </row>
        <row r="25">
          <cell r="A25">
            <v>89.114000000000004</v>
          </cell>
          <cell r="S25">
            <v>94.879000000000005</v>
          </cell>
          <cell r="V25">
            <v>94.540999999999997</v>
          </cell>
          <cell r="Y25">
            <v>94.540999999999997</v>
          </cell>
          <cell r="AB25">
            <v>94.540999999999997</v>
          </cell>
        </row>
        <row r="26">
          <cell r="A26">
            <v>86.757999999999996</v>
          </cell>
          <cell r="S26">
            <v>95.201999999999998</v>
          </cell>
          <cell r="V26">
            <v>94.435000000000002</v>
          </cell>
          <cell r="Y26">
            <v>94.798000000000002</v>
          </cell>
          <cell r="AB26">
            <v>94.798000000000002</v>
          </cell>
        </row>
        <row r="27">
          <cell r="A27">
            <v>88.275999999999996</v>
          </cell>
          <cell r="S27">
            <v>94.435000000000002</v>
          </cell>
          <cell r="V27">
            <v>95.272000000000006</v>
          </cell>
          <cell r="Y27">
            <v>95.272000000000006</v>
          </cell>
          <cell r="AB27">
            <v>94.435000000000002</v>
          </cell>
        </row>
        <row r="28">
          <cell r="A28">
            <v>88.7</v>
          </cell>
          <cell r="S28">
            <v>94.778999999999996</v>
          </cell>
          <cell r="V28">
            <v>94.003</v>
          </cell>
          <cell r="Y28">
            <v>95.122</v>
          </cell>
          <cell r="AB28">
            <v>95.122</v>
          </cell>
        </row>
        <row r="29">
          <cell r="A29">
            <v>87.245000000000005</v>
          </cell>
          <cell r="S29">
            <v>94.540999999999997</v>
          </cell>
          <cell r="V29">
            <v>94.247</v>
          </cell>
          <cell r="Y29">
            <v>93.063999999999993</v>
          </cell>
          <cell r="AB29">
            <v>94.935000000000002</v>
          </cell>
        </row>
        <row r="30">
          <cell r="A30">
            <v>88.588999999999999</v>
          </cell>
          <cell r="S30">
            <v>94.798000000000002</v>
          </cell>
          <cell r="V30">
            <v>94.879000000000005</v>
          </cell>
          <cell r="Y30">
            <v>94.879000000000005</v>
          </cell>
          <cell r="AB30">
            <v>95.201999999999998</v>
          </cell>
        </row>
        <row r="31">
          <cell r="A31">
            <v>88.275999999999996</v>
          </cell>
          <cell r="S31">
            <v>94.435000000000002</v>
          </cell>
          <cell r="V31">
            <v>95.201999999999998</v>
          </cell>
          <cell r="Y31">
            <v>94.435000000000002</v>
          </cell>
          <cell r="AB31">
            <v>94.435000000000002</v>
          </cell>
        </row>
        <row r="32">
          <cell r="A32">
            <v>94.540999999999997</v>
          </cell>
          <cell r="S32">
            <v>95.272000000000006</v>
          </cell>
          <cell r="V32">
            <v>94.778999999999996</v>
          </cell>
          <cell r="Y32">
            <v>94.778999999999996</v>
          </cell>
          <cell r="AB32">
            <v>94.778999999999996</v>
          </cell>
        </row>
        <row r="33">
          <cell r="A33">
            <v>94.247</v>
          </cell>
          <cell r="S33">
            <v>95.122</v>
          </cell>
          <cell r="V33">
            <v>94.798000000000002</v>
          </cell>
          <cell r="Y33">
            <v>94.435000000000002</v>
          </cell>
          <cell r="AB33">
            <v>95.272000000000006</v>
          </cell>
        </row>
        <row r="34">
          <cell r="A34">
            <v>93.063999999999993</v>
          </cell>
          <cell r="S34">
            <v>95.122</v>
          </cell>
          <cell r="V34">
            <v>95.122</v>
          </cell>
          <cell r="Y34">
            <v>95.122</v>
          </cell>
          <cell r="AB34">
            <v>95.122</v>
          </cell>
        </row>
        <row r="35">
          <cell r="A35">
            <v>94.935000000000002</v>
          </cell>
          <cell r="S35">
            <v>94.003</v>
          </cell>
          <cell r="V35">
            <v>95.122</v>
          </cell>
          <cell r="Y35">
            <v>94.003</v>
          </cell>
          <cell r="AB35">
            <v>94.003</v>
          </cell>
        </row>
        <row r="36">
          <cell r="A36">
            <v>94.798000000000002</v>
          </cell>
          <cell r="S36">
            <v>94.435000000000002</v>
          </cell>
          <cell r="V36">
            <v>94.435000000000002</v>
          </cell>
          <cell r="Y36">
            <v>94.435000000000002</v>
          </cell>
          <cell r="AB36">
            <v>94.435000000000002</v>
          </cell>
        </row>
        <row r="37">
          <cell r="A37">
            <v>94.435000000000002</v>
          </cell>
        </row>
        <row r="38">
          <cell r="A38">
            <v>94.879000000000005</v>
          </cell>
        </row>
        <row r="39">
          <cell r="A39">
            <v>95.272000000000006</v>
          </cell>
        </row>
        <row r="40">
          <cell r="A40">
            <v>95.201999999999998</v>
          </cell>
        </row>
        <row r="41">
          <cell r="A41">
            <v>94.435000000000002</v>
          </cell>
        </row>
        <row r="42">
          <cell r="A42">
            <v>95.122</v>
          </cell>
        </row>
        <row r="43">
          <cell r="A43">
            <v>95.122</v>
          </cell>
        </row>
        <row r="44">
          <cell r="A44">
            <v>94.003</v>
          </cell>
        </row>
        <row r="45">
          <cell r="A45">
            <v>94.778999999999996</v>
          </cell>
        </row>
        <row r="46">
          <cell r="A46">
            <v>94.435000000000002</v>
          </cell>
        </row>
        <row r="47">
          <cell r="A47">
            <v>66.025000000000006</v>
          </cell>
        </row>
        <row r="48">
          <cell r="A48">
            <v>66.605999999999995</v>
          </cell>
        </row>
        <row r="49">
          <cell r="A49">
            <v>65.537000000000006</v>
          </cell>
        </row>
        <row r="50">
          <cell r="A50">
            <v>64.629000000000005</v>
          </cell>
        </row>
        <row r="51">
          <cell r="A51">
            <v>66.284999999999997</v>
          </cell>
        </row>
        <row r="52">
          <cell r="A52">
            <v>66.525000000000006</v>
          </cell>
        </row>
        <row r="53">
          <cell r="A53">
            <v>65.599999999999994</v>
          </cell>
        </row>
        <row r="54">
          <cell r="A54">
            <v>64.790000000000006</v>
          </cell>
        </row>
        <row r="55">
          <cell r="A55">
            <v>66.459999999999994</v>
          </cell>
        </row>
        <row r="56">
          <cell r="A56">
            <v>66.206000000000003</v>
          </cell>
        </row>
        <row r="57">
          <cell r="A57">
            <v>66.557000000000002</v>
          </cell>
        </row>
        <row r="58">
          <cell r="A58">
            <v>66.23</v>
          </cell>
        </row>
        <row r="59">
          <cell r="A59">
            <v>66.643000000000001</v>
          </cell>
          <cell r="S59">
            <v>94.248000000000005</v>
          </cell>
          <cell r="V59">
            <v>92.403000000000006</v>
          </cell>
          <cell r="Y59">
            <v>94.248000000000005</v>
          </cell>
          <cell r="AB59">
            <v>94.248000000000005</v>
          </cell>
        </row>
        <row r="60">
          <cell r="A60">
            <v>66.557000000000002</v>
          </cell>
          <cell r="S60">
            <v>92.403000000000006</v>
          </cell>
          <cell r="V60">
            <v>92.991</v>
          </cell>
          <cell r="Y60">
            <v>92.991</v>
          </cell>
          <cell r="AB60">
            <v>92.403000000000006</v>
          </cell>
        </row>
        <row r="61">
          <cell r="A61">
            <v>66.171999999999997</v>
          </cell>
          <cell r="S61">
            <v>92.991</v>
          </cell>
          <cell r="V61">
            <v>93.087000000000003</v>
          </cell>
          <cell r="Y61">
            <v>93.924999999999997</v>
          </cell>
          <cell r="AB61">
            <v>92.143000000000001</v>
          </cell>
        </row>
        <row r="62">
          <cell r="A62">
            <v>92.533000000000001</v>
          </cell>
          <cell r="S62">
            <v>92.143000000000001</v>
          </cell>
          <cell r="V62">
            <v>92.980999999999995</v>
          </cell>
          <cell r="Y62">
            <v>92.980999999999995</v>
          </cell>
          <cell r="AB62">
            <v>92.980999999999995</v>
          </cell>
        </row>
        <row r="63">
          <cell r="A63">
            <v>91.447999999999993</v>
          </cell>
          <cell r="S63">
            <v>93.924999999999997</v>
          </cell>
          <cell r="V63">
            <v>92.625</v>
          </cell>
          <cell r="Y63">
            <v>93.001999999999995</v>
          </cell>
          <cell r="AB63">
            <v>93.001999999999995</v>
          </cell>
        </row>
        <row r="64">
          <cell r="A64">
            <v>91.194000000000003</v>
          </cell>
          <cell r="S64">
            <v>93.087000000000003</v>
          </cell>
          <cell r="V64">
            <v>92.900999999999996</v>
          </cell>
          <cell r="Y64">
            <v>92.900999999999996</v>
          </cell>
          <cell r="AB64">
            <v>92.625</v>
          </cell>
        </row>
        <row r="65">
          <cell r="A65">
            <v>92.533000000000001</v>
          </cell>
          <cell r="S65">
            <v>92.980999999999995</v>
          </cell>
          <cell r="V65">
            <v>92.625</v>
          </cell>
          <cell r="Y65">
            <v>93.325000000000003</v>
          </cell>
          <cell r="AB65">
            <v>93.325000000000003</v>
          </cell>
        </row>
        <row r="66">
          <cell r="A66">
            <v>91.816000000000003</v>
          </cell>
          <cell r="S66">
            <v>92.980999999999995</v>
          </cell>
          <cell r="V66">
            <v>94.248000000000005</v>
          </cell>
          <cell r="Y66">
            <v>92.403000000000006</v>
          </cell>
          <cell r="AB66">
            <v>92.991</v>
          </cell>
        </row>
        <row r="67">
          <cell r="A67">
            <v>91.120999999999995</v>
          </cell>
          <cell r="S67">
            <v>93.001999999999995</v>
          </cell>
          <cell r="V67">
            <v>92.143000000000001</v>
          </cell>
          <cell r="Y67">
            <v>92.143000000000001</v>
          </cell>
          <cell r="AB67">
            <v>93.924999999999997</v>
          </cell>
        </row>
        <row r="68">
          <cell r="A68">
            <v>91.447999999999993</v>
          </cell>
          <cell r="S68">
            <v>92.625</v>
          </cell>
          <cell r="V68">
            <v>93.924999999999997</v>
          </cell>
          <cell r="Y68">
            <v>93.087000000000003</v>
          </cell>
          <cell r="AB68">
            <v>93.087000000000003</v>
          </cell>
        </row>
        <row r="69">
          <cell r="A69">
            <v>92.554000000000002</v>
          </cell>
          <cell r="S69">
            <v>92.900999999999996</v>
          </cell>
          <cell r="V69">
            <v>92.980999999999995</v>
          </cell>
          <cell r="Y69">
            <v>92.980999999999995</v>
          </cell>
          <cell r="AB69">
            <v>92.980999999999995</v>
          </cell>
        </row>
        <row r="70">
          <cell r="A70">
            <v>91.816000000000003</v>
          </cell>
          <cell r="S70">
            <v>93.325000000000003</v>
          </cell>
          <cell r="V70">
            <v>93.001999999999995</v>
          </cell>
          <cell r="Y70">
            <v>92.625</v>
          </cell>
          <cell r="AB70">
            <v>92.900999999999996</v>
          </cell>
        </row>
        <row r="71">
          <cell r="A71">
            <v>91.49</v>
          </cell>
          <cell r="S71">
            <v>93.325000000000003</v>
          </cell>
          <cell r="V71">
            <v>93.325000000000003</v>
          </cell>
          <cell r="Y71">
            <v>93.325000000000003</v>
          </cell>
          <cell r="AB71">
            <v>93.325000000000003</v>
          </cell>
        </row>
        <row r="72">
          <cell r="A72">
            <v>91.447999999999993</v>
          </cell>
          <cell r="S72">
            <v>92.625</v>
          </cell>
          <cell r="V72">
            <v>93.325000000000003</v>
          </cell>
          <cell r="Y72">
            <v>92.625</v>
          </cell>
          <cell r="AB72">
            <v>92.625</v>
          </cell>
        </row>
        <row r="73">
          <cell r="A73">
            <v>91.816000000000003</v>
          </cell>
          <cell r="S73">
            <v>93.31</v>
          </cell>
          <cell r="V73">
            <v>93.31</v>
          </cell>
          <cell r="Y73">
            <v>93.31</v>
          </cell>
          <cell r="AB73">
            <v>93.31</v>
          </cell>
        </row>
        <row r="74">
          <cell r="A74">
            <v>92.206000000000003</v>
          </cell>
        </row>
        <row r="75">
          <cell r="A75">
            <v>91.447999999999993</v>
          </cell>
        </row>
        <row r="76">
          <cell r="A76">
            <v>91.816000000000003</v>
          </cell>
        </row>
        <row r="77">
          <cell r="A77">
            <v>92.980999999999995</v>
          </cell>
        </row>
        <row r="78">
          <cell r="A78">
            <v>94.248000000000005</v>
          </cell>
        </row>
        <row r="79">
          <cell r="A79">
            <v>92.403000000000006</v>
          </cell>
        </row>
        <row r="80">
          <cell r="A80">
            <v>92.991</v>
          </cell>
        </row>
        <row r="81">
          <cell r="A81">
            <v>93.001999999999995</v>
          </cell>
        </row>
        <row r="82">
          <cell r="A82">
            <v>92.625</v>
          </cell>
        </row>
        <row r="83">
          <cell r="A83">
            <v>92.143000000000001</v>
          </cell>
        </row>
        <row r="84">
          <cell r="A84">
            <v>92.900999999999996</v>
          </cell>
        </row>
        <row r="85">
          <cell r="A85">
            <v>93.924999999999997</v>
          </cell>
        </row>
        <row r="86">
          <cell r="A86">
            <v>93.087000000000003</v>
          </cell>
        </row>
        <row r="87">
          <cell r="A87">
            <v>93.325000000000003</v>
          </cell>
        </row>
        <row r="88">
          <cell r="A88">
            <v>93.325000000000003</v>
          </cell>
        </row>
        <row r="89">
          <cell r="A89">
            <v>92.625</v>
          </cell>
        </row>
        <row r="90">
          <cell r="A90">
            <v>92.980999999999995</v>
          </cell>
        </row>
        <row r="91">
          <cell r="A91">
            <v>93.31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DLEmbedding"/>
    </sheetNames>
    <sheetDataSet>
      <sheetData sheetId="0">
        <row r="1">
          <cell r="B1" t="str">
            <v>f1-score</v>
          </cell>
          <cell r="F1" t="str">
            <v>Cross-score(5)</v>
          </cell>
          <cell r="G1" t="str">
            <v>Loss</v>
          </cell>
          <cell r="H1" t="str">
            <v>Time</v>
          </cell>
        </row>
        <row r="2">
          <cell r="A2">
            <v>50</v>
          </cell>
          <cell r="B2">
            <v>93.671000000000006</v>
          </cell>
          <cell r="F2">
            <v>93.602999999999994</v>
          </cell>
          <cell r="G2">
            <v>0.26643028393738999</v>
          </cell>
          <cell r="H2">
            <v>97.284999999999997</v>
          </cell>
        </row>
        <row r="3">
          <cell r="A3">
            <v>100</v>
          </cell>
          <cell r="B3">
            <v>93.575000000000003</v>
          </cell>
          <cell r="F3">
            <v>93.736999999999995</v>
          </cell>
          <cell r="G3">
            <v>0.21242211834348801</v>
          </cell>
          <cell r="H3">
            <v>143.93799999999999</v>
          </cell>
        </row>
        <row r="4">
          <cell r="A4">
            <v>200</v>
          </cell>
          <cell r="B4">
            <v>91.009</v>
          </cell>
          <cell r="F4">
            <v>93.872</v>
          </cell>
          <cell r="G4">
            <v>0.236124198074744</v>
          </cell>
          <cell r="H4">
            <v>244.39699999999999</v>
          </cell>
        </row>
        <row r="5">
          <cell r="A5">
            <v>300</v>
          </cell>
          <cell r="B5">
            <v>93.585999999999999</v>
          </cell>
          <cell r="F5">
            <v>94.141000000000005</v>
          </cell>
          <cell r="G5">
            <v>0.16829973474295501</v>
          </cell>
          <cell r="H5">
            <v>301.61099999999999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E48A37-5562-4D74-93A8-46BA87C5F08B}" name="Tableau2" displayName="Tableau2" ref="A1:O110" totalsRowShown="0">
  <autoFilter ref="A1:O110" xr:uid="{6F2BAA21-8C08-46DC-97EB-4C44EF43D29C}"/>
  <sortState xmlns:xlrd2="http://schemas.microsoft.com/office/spreadsheetml/2017/richdata2" ref="A2:O110">
    <sortCondition descending="1" ref="E1:E110"/>
  </sortState>
  <tableColumns count="15">
    <tableColumn id="1" xr3:uid="{1A936B25-0123-46AC-A9B1-B06E640C6249}" name="f1-score"/>
    <tableColumn id="2" xr3:uid="{A5C07723-8AA7-4508-B59B-2146B2C8DDE5}" name="Precision"/>
    <tableColumn id="3" xr3:uid="{F18192F4-6E67-46C3-9D25-D8B89779BA01}" name="Recall"/>
    <tableColumn id="4" xr3:uid="{11D8D45E-E2FC-484C-9EE6-19E2F825A81F}" name="Accuracy"/>
    <tableColumn id="5" xr3:uid="{67948CD3-B4DF-4FCD-8AC3-569F375820A7}" name="Cross-validatio-score(5)"/>
    <tableColumn id="6" xr3:uid="{6258A63C-5752-4A69-A0E7-57B8B5C095B9}" name="Combination"/>
    <tableColumn id="7" xr3:uid="{49E0C87F-DD33-445D-911D-2A64DD19CACA}" name="Token"/>
    <tableColumn id="8" xr3:uid="{286E26FA-64F9-4A98-9E25-68A6B3628416}" name="Ngram"/>
    <tableColumn id="9" xr3:uid="{156D5C36-8739-4F6D-AF87-877468C22133}" name="Lemma"/>
    <tableColumn id="10" xr3:uid="{1FADE101-4636-44D4-A05D-FEB49FE1504E}" name="Stem"/>
    <tableColumn id="11" xr3:uid="{F2FB006C-A715-4910-A3FF-CE4CF3E8B7C0}" name="Method"/>
    <tableColumn id="12" xr3:uid="{5C38553E-1769-4F53-A1D3-10988601D6A4}" name="Loss"/>
    <tableColumn id="13" xr3:uid="{890F249E-1BE1-4359-936D-2FA1041166D3}" name="ML method"/>
    <tableColumn id="14" xr3:uid="{91F7FE9C-1298-48FD-BD1D-AA085684B893}" name="Time (5)"/>
    <tableColumn id="15" xr3:uid="{EB1799DA-25B2-441D-8455-F26B4EC2B3DE}" name="Dimens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0"/>
  <sheetViews>
    <sheetView tabSelected="1" zoomScale="70" zoomScaleNormal="70" workbookViewId="0">
      <selection activeCell="Z11" sqref="Z11"/>
    </sheetView>
  </sheetViews>
  <sheetFormatPr baseColWidth="10" defaultColWidth="9.140625" defaultRowHeight="15" x14ac:dyDescent="0.25"/>
  <cols>
    <col min="1" max="1" width="12.42578125" customWidth="1"/>
    <col min="2" max="2" width="13.85546875" customWidth="1"/>
    <col min="4" max="4" width="14.28515625" customWidth="1"/>
    <col min="5" max="5" width="27" customWidth="1"/>
    <col min="6" max="6" width="50.85546875" customWidth="1"/>
    <col min="7" max="7" width="11.140625" customWidth="1"/>
    <col min="8" max="8" width="10.42578125" customWidth="1"/>
    <col min="9" max="9" width="11.42578125" customWidth="1"/>
    <col min="11" max="11" width="13.42578125" customWidth="1"/>
    <col min="13" max="13" width="20.7109375" customWidth="1"/>
    <col min="14" max="14" width="13" customWidth="1"/>
    <col min="15" max="15" width="16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25</v>
      </c>
      <c r="L1" t="s">
        <v>4</v>
      </c>
      <c r="M1" t="s">
        <v>38</v>
      </c>
      <c r="N1" t="s">
        <v>41</v>
      </c>
      <c r="O1" t="s">
        <v>40</v>
      </c>
    </row>
    <row r="2" spans="1:15" x14ac:dyDescent="0.25">
      <c r="A2">
        <v>65.144999999999996</v>
      </c>
      <c r="B2">
        <v>69.486000000000004</v>
      </c>
      <c r="C2">
        <v>62.088999999999999</v>
      </c>
      <c r="D2" s="2">
        <v>91.582490000000007</v>
      </c>
      <c r="E2" t="s">
        <v>37</v>
      </c>
      <c r="F2" t="s">
        <v>10</v>
      </c>
      <c r="G2" t="s">
        <v>27</v>
      </c>
      <c r="H2" t="s">
        <v>28</v>
      </c>
      <c r="I2" t="s">
        <v>27</v>
      </c>
      <c r="J2" t="s">
        <v>27</v>
      </c>
      <c r="K2" t="s">
        <v>26</v>
      </c>
      <c r="L2" s="2">
        <v>0.36198998030364399</v>
      </c>
      <c r="M2" t="s">
        <v>37</v>
      </c>
      <c r="N2" t="s">
        <v>37</v>
      </c>
      <c r="O2" t="s">
        <v>37</v>
      </c>
    </row>
    <row r="3" spans="1:15" x14ac:dyDescent="0.25">
      <c r="A3">
        <v>94.052000000000007</v>
      </c>
      <c r="B3">
        <v>95.626000000000005</v>
      </c>
      <c r="C3">
        <v>92.774000000000001</v>
      </c>
      <c r="D3" s="2">
        <v>94.612795000000006</v>
      </c>
      <c r="E3" t="s">
        <v>37</v>
      </c>
      <c r="F3" t="s">
        <v>11</v>
      </c>
      <c r="G3" t="s">
        <v>28</v>
      </c>
      <c r="H3" t="s">
        <v>28</v>
      </c>
      <c r="I3" t="s">
        <v>27</v>
      </c>
      <c r="J3" t="s">
        <v>27</v>
      </c>
      <c r="K3" t="s">
        <v>26</v>
      </c>
      <c r="L3" s="2">
        <v>0.25600722177825802</v>
      </c>
      <c r="M3" t="s">
        <v>37</v>
      </c>
      <c r="N3" t="s">
        <v>37</v>
      </c>
      <c r="O3" t="s">
        <v>37</v>
      </c>
    </row>
    <row r="4" spans="1:15" x14ac:dyDescent="0.25">
      <c r="A4">
        <v>67.518000000000001</v>
      </c>
      <c r="B4">
        <v>69.462000000000003</v>
      </c>
      <c r="C4">
        <v>65.980999999999995</v>
      </c>
      <c r="D4" s="2">
        <v>93.265990000000002</v>
      </c>
      <c r="E4" t="s">
        <v>37</v>
      </c>
      <c r="F4" t="s">
        <v>12</v>
      </c>
      <c r="G4" t="s">
        <v>27</v>
      </c>
      <c r="H4" t="s">
        <v>28</v>
      </c>
      <c r="I4" t="s">
        <v>28</v>
      </c>
      <c r="J4" t="s">
        <v>27</v>
      </c>
      <c r="K4" t="s">
        <v>26</v>
      </c>
      <c r="L4" s="2">
        <v>0.25477754671333502</v>
      </c>
      <c r="M4" t="s">
        <v>37</v>
      </c>
      <c r="N4" t="s">
        <v>37</v>
      </c>
      <c r="O4" t="s">
        <v>37</v>
      </c>
    </row>
    <row r="5" spans="1:15" x14ac:dyDescent="0.25">
      <c r="A5">
        <v>92.802999999999997</v>
      </c>
      <c r="B5">
        <v>95.173000000000002</v>
      </c>
      <c r="C5">
        <v>90.980999999999995</v>
      </c>
      <c r="D5" s="2">
        <v>93.602693000000002</v>
      </c>
      <c r="E5" t="s">
        <v>37</v>
      </c>
      <c r="F5" t="s">
        <v>13</v>
      </c>
      <c r="G5" t="s">
        <v>28</v>
      </c>
      <c r="H5" t="s">
        <v>28</v>
      </c>
      <c r="I5" t="s">
        <v>28</v>
      </c>
      <c r="J5" t="s">
        <v>27</v>
      </c>
      <c r="K5" t="s">
        <v>26</v>
      </c>
      <c r="L5" s="2">
        <v>0.21546845981280499</v>
      </c>
      <c r="M5" t="s">
        <v>37</v>
      </c>
      <c r="N5" t="s">
        <v>37</v>
      </c>
      <c r="O5" t="s">
        <v>37</v>
      </c>
    </row>
    <row r="6" spans="1:15" x14ac:dyDescent="0.25">
      <c r="A6">
        <v>94.052000000000007</v>
      </c>
      <c r="B6">
        <v>95.626000000000005</v>
      </c>
      <c r="C6">
        <v>92.774000000000001</v>
      </c>
      <c r="D6" s="2">
        <v>94.612795000000006</v>
      </c>
      <c r="E6" t="s">
        <v>37</v>
      </c>
      <c r="F6" t="s">
        <v>14</v>
      </c>
      <c r="G6" t="s">
        <v>27</v>
      </c>
      <c r="H6" t="s">
        <v>28</v>
      </c>
      <c r="I6" t="s">
        <v>27</v>
      </c>
      <c r="J6" t="s">
        <v>28</v>
      </c>
      <c r="K6" t="s">
        <v>26</v>
      </c>
      <c r="L6" s="2">
        <v>0.22517392833274999</v>
      </c>
      <c r="M6" t="s">
        <v>37</v>
      </c>
      <c r="N6" t="s">
        <v>37</v>
      </c>
      <c r="O6" t="s">
        <v>37</v>
      </c>
    </row>
    <row r="7" spans="1:15" x14ac:dyDescent="0.25">
      <c r="A7">
        <v>67.756</v>
      </c>
      <c r="B7">
        <v>66.843000000000004</v>
      </c>
      <c r="C7">
        <v>68.816000000000003</v>
      </c>
      <c r="D7" s="2">
        <v>92.929289999999995</v>
      </c>
      <c r="E7" t="s">
        <v>37</v>
      </c>
      <c r="F7" t="s">
        <v>15</v>
      </c>
      <c r="G7" t="s">
        <v>28</v>
      </c>
      <c r="H7" t="s">
        <v>28</v>
      </c>
      <c r="I7" t="s">
        <v>27</v>
      </c>
      <c r="J7" t="s">
        <v>28</v>
      </c>
      <c r="K7" t="s">
        <v>26</v>
      </c>
      <c r="L7" s="2">
        <v>0.23414800702421701</v>
      </c>
      <c r="M7" t="s">
        <v>37</v>
      </c>
      <c r="N7" t="s">
        <v>37</v>
      </c>
      <c r="O7" t="s">
        <v>37</v>
      </c>
    </row>
    <row r="8" spans="1:15" x14ac:dyDescent="0.25">
      <c r="A8">
        <v>94.02</v>
      </c>
      <c r="B8">
        <v>96.016999999999996</v>
      </c>
      <c r="C8">
        <v>92.35</v>
      </c>
      <c r="D8" s="2">
        <v>94.612795000000006</v>
      </c>
      <c r="E8" t="s">
        <v>37</v>
      </c>
      <c r="F8" t="s">
        <v>16</v>
      </c>
      <c r="G8" t="s">
        <v>27</v>
      </c>
      <c r="H8" t="s">
        <v>28</v>
      </c>
      <c r="I8" t="s">
        <v>28</v>
      </c>
      <c r="J8" t="s">
        <v>28</v>
      </c>
      <c r="K8" t="s">
        <v>26</v>
      </c>
      <c r="L8" s="2">
        <v>0.241524525438294</v>
      </c>
      <c r="M8" t="s">
        <v>37</v>
      </c>
      <c r="N8" t="s">
        <v>37</v>
      </c>
      <c r="O8" t="s">
        <v>37</v>
      </c>
    </row>
    <row r="9" spans="1:15" x14ac:dyDescent="0.25">
      <c r="A9">
        <v>93.519000000000005</v>
      </c>
      <c r="B9">
        <v>96.75</v>
      </c>
      <c r="C9">
        <v>91.218999999999994</v>
      </c>
      <c r="D9" s="2">
        <v>94.276094000000001</v>
      </c>
      <c r="E9" t="s">
        <v>37</v>
      </c>
      <c r="F9" t="s">
        <v>17</v>
      </c>
      <c r="G9" t="s">
        <v>28</v>
      </c>
      <c r="H9" t="s">
        <v>28</v>
      </c>
      <c r="I9" t="s">
        <v>28</v>
      </c>
      <c r="J9" t="s">
        <v>28</v>
      </c>
      <c r="K9" t="s">
        <v>26</v>
      </c>
      <c r="L9" s="2">
        <v>0.23751508665305501</v>
      </c>
      <c r="M9" t="s">
        <v>37</v>
      </c>
      <c r="N9" t="s">
        <v>37</v>
      </c>
      <c r="O9" t="s">
        <v>37</v>
      </c>
    </row>
    <row r="10" spans="1:15" x14ac:dyDescent="0.25">
      <c r="A10">
        <v>66.682000000000002</v>
      </c>
      <c r="B10">
        <v>69.736999999999995</v>
      </c>
      <c r="C10">
        <v>64.388000000000005</v>
      </c>
      <c r="D10" s="2">
        <v>92.592590000000001</v>
      </c>
      <c r="E10" t="s">
        <v>37</v>
      </c>
      <c r="F10" t="s">
        <v>18</v>
      </c>
      <c r="G10" t="s">
        <v>28</v>
      </c>
      <c r="H10" t="s">
        <v>27</v>
      </c>
      <c r="I10" t="s">
        <v>27</v>
      </c>
      <c r="J10" t="s">
        <v>27</v>
      </c>
      <c r="K10" t="s">
        <v>26</v>
      </c>
      <c r="L10" s="2">
        <v>0.30987081148031298</v>
      </c>
      <c r="M10" t="s">
        <v>37</v>
      </c>
      <c r="N10" t="s">
        <v>37</v>
      </c>
      <c r="O10" t="s">
        <v>37</v>
      </c>
    </row>
    <row r="11" spans="1:15" x14ac:dyDescent="0.25">
      <c r="A11">
        <v>66.677999999999997</v>
      </c>
      <c r="B11">
        <v>67.349999999999994</v>
      </c>
      <c r="C11">
        <v>66.13</v>
      </c>
      <c r="D11" s="2">
        <v>92.255889999999994</v>
      </c>
      <c r="E11" t="s">
        <v>37</v>
      </c>
      <c r="F11" t="s">
        <v>19</v>
      </c>
      <c r="G11" t="s">
        <v>27</v>
      </c>
      <c r="H11" t="s">
        <v>27</v>
      </c>
      <c r="I11" t="s">
        <v>28</v>
      </c>
      <c r="J11" t="s">
        <v>27</v>
      </c>
      <c r="K11" t="s">
        <v>26</v>
      </c>
      <c r="L11" s="2">
        <v>0.24724155629323299</v>
      </c>
      <c r="M11" t="s">
        <v>37</v>
      </c>
      <c r="N11" t="s">
        <v>37</v>
      </c>
      <c r="O11" t="s">
        <v>37</v>
      </c>
    </row>
    <row r="12" spans="1:15" x14ac:dyDescent="0.25">
      <c r="A12">
        <v>65.031999999999996</v>
      </c>
      <c r="B12">
        <v>71.760000000000005</v>
      </c>
      <c r="C12">
        <v>60.814999999999998</v>
      </c>
      <c r="D12" s="2">
        <v>91.582490000000007</v>
      </c>
      <c r="E12" t="s">
        <v>37</v>
      </c>
      <c r="F12" t="s">
        <v>20</v>
      </c>
      <c r="G12" t="s">
        <v>28</v>
      </c>
      <c r="H12" t="s">
        <v>27</v>
      </c>
      <c r="I12" t="s">
        <v>28</v>
      </c>
      <c r="J12" t="s">
        <v>27</v>
      </c>
      <c r="K12" t="s">
        <v>26</v>
      </c>
      <c r="L12" s="2">
        <v>0.44859549420750899</v>
      </c>
      <c r="M12" t="s">
        <v>37</v>
      </c>
      <c r="N12" t="s">
        <v>37</v>
      </c>
      <c r="O12" t="s">
        <v>37</v>
      </c>
    </row>
    <row r="13" spans="1:15" x14ac:dyDescent="0.25">
      <c r="A13">
        <v>67.334000000000003</v>
      </c>
      <c r="B13">
        <v>67.998000000000005</v>
      </c>
      <c r="C13">
        <v>66.792000000000002</v>
      </c>
      <c r="D13" s="2">
        <v>92.929289999999995</v>
      </c>
      <c r="E13" t="s">
        <v>37</v>
      </c>
      <c r="F13" t="s">
        <v>21</v>
      </c>
      <c r="G13" t="s">
        <v>27</v>
      </c>
      <c r="H13" t="s">
        <v>27</v>
      </c>
      <c r="I13" t="s">
        <v>27</v>
      </c>
      <c r="J13" t="s">
        <v>28</v>
      </c>
      <c r="K13" t="s">
        <v>26</v>
      </c>
      <c r="L13" s="2">
        <v>0.24125589072227599</v>
      </c>
      <c r="M13" t="s">
        <v>37</v>
      </c>
      <c r="N13" t="s">
        <v>37</v>
      </c>
      <c r="O13" t="s">
        <v>37</v>
      </c>
    </row>
    <row r="14" spans="1:15" x14ac:dyDescent="0.25">
      <c r="A14">
        <v>67.091999999999999</v>
      </c>
      <c r="B14">
        <v>66.111999999999995</v>
      </c>
      <c r="C14">
        <v>68.741</v>
      </c>
      <c r="D14" s="2">
        <v>92.255889999999994</v>
      </c>
      <c r="E14" t="s">
        <v>37</v>
      </c>
      <c r="F14" t="s">
        <v>22</v>
      </c>
      <c r="G14" t="s">
        <v>28</v>
      </c>
      <c r="H14" t="s">
        <v>27</v>
      </c>
      <c r="I14" t="s">
        <v>27</v>
      </c>
      <c r="J14" t="s">
        <v>28</v>
      </c>
      <c r="K14" t="s">
        <v>26</v>
      </c>
      <c r="L14" s="2">
        <v>0.27592975800537101</v>
      </c>
      <c r="M14" t="s">
        <v>37</v>
      </c>
      <c r="N14" t="s">
        <v>37</v>
      </c>
      <c r="O14" t="s">
        <v>37</v>
      </c>
    </row>
    <row r="15" spans="1:15" x14ac:dyDescent="0.25">
      <c r="A15">
        <v>67.37</v>
      </c>
      <c r="B15">
        <v>69.822999999999993</v>
      </c>
      <c r="C15">
        <v>65.474999999999994</v>
      </c>
      <c r="D15" s="2">
        <v>93.265990000000002</v>
      </c>
      <c r="E15" t="s">
        <v>37</v>
      </c>
      <c r="F15" t="s">
        <v>23</v>
      </c>
      <c r="G15" t="s">
        <v>27</v>
      </c>
      <c r="H15" t="s">
        <v>27</v>
      </c>
      <c r="I15" t="s">
        <v>28</v>
      </c>
      <c r="J15" t="s">
        <v>28</v>
      </c>
      <c r="K15" t="s">
        <v>26</v>
      </c>
      <c r="L15" s="2">
        <v>0.30195806218743898</v>
      </c>
      <c r="M15" t="s">
        <v>37</v>
      </c>
      <c r="N15" t="s">
        <v>37</v>
      </c>
      <c r="O15" t="s">
        <v>37</v>
      </c>
    </row>
    <row r="16" spans="1:15" x14ac:dyDescent="0.25">
      <c r="A16">
        <v>67.947999999999993</v>
      </c>
      <c r="B16">
        <v>67.891000000000005</v>
      </c>
      <c r="C16">
        <v>68.004999999999995</v>
      </c>
      <c r="D16" s="2">
        <v>93.265990000000002</v>
      </c>
      <c r="E16" t="s">
        <v>37</v>
      </c>
      <c r="F16" t="s">
        <v>24</v>
      </c>
      <c r="G16" t="s">
        <v>28</v>
      </c>
      <c r="H16" t="s">
        <v>27</v>
      </c>
      <c r="I16" t="s">
        <v>28</v>
      </c>
      <c r="J16" t="s">
        <v>28</v>
      </c>
      <c r="K16" t="s">
        <v>26</v>
      </c>
      <c r="L16" s="2">
        <v>0.25410570013603301</v>
      </c>
      <c r="M16" t="s">
        <v>37</v>
      </c>
      <c r="N16" t="s">
        <v>37</v>
      </c>
      <c r="O16" t="s">
        <v>37</v>
      </c>
    </row>
    <row r="17" spans="1:15" x14ac:dyDescent="0.25">
      <c r="A17">
        <v>93.585999999999999</v>
      </c>
      <c r="B17">
        <v>95.956999999999994</v>
      </c>
      <c r="C17">
        <v>91.762</v>
      </c>
      <c r="D17" s="1">
        <v>94.612794632863498</v>
      </c>
      <c r="E17">
        <v>94.141000000000005</v>
      </c>
      <c r="F17" t="s">
        <v>37</v>
      </c>
      <c r="G17" t="s">
        <v>37</v>
      </c>
      <c r="H17" t="s">
        <v>37</v>
      </c>
      <c r="I17" t="s">
        <v>37</v>
      </c>
      <c r="J17" t="s">
        <v>37</v>
      </c>
      <c r="K17" t="s">
        <v>39</v>
      </c>
      <c r="L17">
        <v>0.16829973474295501</v>
      </c>
      <c r="M17" t="s">
        <v>37</v>
      </c>
      <c r="N17">
        <v>301.61099999999999</v>
      </c>
      <c r="O17">
        <v>300</v>
      </c>
    </row>
    <row r="18" spans="1:15" x14ac:dyDescent="0.25">
      <c r="A18">
        <v>91.009</v>
      </c>
      <c r="B18">
        <v>96.644000000000005</v>
      </c>
      <c r="C18">
        <v>87.67</v>
      </c>
      <c r="D18" s="1">
        <v>92.592592592592595</v>
      </c>
      <c r="E18">
        <v>93.872</v>
      </c>
      <c r="F18" t="s">
        <v>37</v>
      </c>
      <c r="G18" t="s">
        <v>37</v>
      </c>
      <c r="H18" t="s">
        <v>37</v>
      </c>
      <c r="I18" t="s">
        <v>37</v>
      </c>
      <c r="J18" t="s">
        <v>37</v>
      </c>
      <c r="K18" t="s">
        <v>39</v>
      </c>
      <c r="L18">
        <v>0.236124198074744</v>
      </c>
      <c r="M18" t="s">
        <v>37</v>
      </c>
      <c r="N18">
        <v>244.39699999999999</v>
      </c>
      <c r="O18">
        <v>200</v>
      </c>
    </row>
    <row r="19" spans="1:15" x14ac:dyDescent="0.25">
      <c r="A19">
        <v>93.575000000000003</v>
      </c>
      <c r="B19">
        <v>97.335999999999999</v>
      </c>
      <c r="C19">
        <v>91.174999999999997</v>
      </c>
      <c r="D19" s="1">
        <v>94.612794612794602</v>
      </c>
      <c r="E19">
        <v>93.736999999999995</v>
      </c>
      <c r="F19" t="s">
        <v>37</v>
      </c>
      <c r="G19" t="s">
        <v>37</v>
      </c>
      <c r="H19" t="s">
        <v>37</v>
      </c>
      <c r="I19" t="s">
        <v>37</v>
      </c>
      <c r="J19" t="s">
        <v>37</v>
      </c>
      <c r="K19" t="s">
        <v>39</v>
      </c>
      <c r="L19">
        <v>0.21242211834348801</v>
      </c>
      <c r="M19" t="s">
        <v>37</v>
      </c>
      <c r="N19">
        <v>143.93799999999999</v>
      </c>
      <c r="O19">
        <v>100</v>
      </c>
    </row>
    <row r="20" spans="1:15" x14ac:dyDescent="0.25">
      <c r="A20">
        <v>93.671000000000006</v>
      </c>
      <c r="B20">
        <v>93.308999999999997</v>
      </c>
      <c r="C20">
        <v>94.054000000000002</v>
      </c>
      <c r="D20" s="1">
        <v>93.939393959462905</v>
      </c>
      <c r="E20">
        <v>93.602999999999994</v>
      </c>
      <c r="F20" t="s">
        <v>37</v>
      </c>
      <c r="G20" t="s">
        <v>37</v>
      </c>
      <c r="H20" t="s">
        <v>37</v>
      </c>
      <c r="I20" t="s">
        <v>37</v>
      </c>
      <c r="J20" t="s">
        <v>37</v>
      </c>
      <c r="K20" t="s">
        <v>39</v>
      </c>
      <c r="L20">
        <v>0.26643028393738999</v>
      </c>
      <c r="M20" t="s">
        <v>37</v>
      </c>
      <c r="N20">
        <v>97.284999999999997</v>
      </c>
      <c r="O20">
        <v>50</v>
      </c>
    </row>
    <row r="21" spans="1:15" x14ac:dyDescent="0.25">
      <c r="A21">
        <v>94.778999999999996</v>
      </c>
      <c r="B21">
        <v>95.69</v>
      </c>
      <c r="C21">
        <v>93.942999999999998</v>
      </c>
      <c r="D21">
        <v>95.286000000000001</v>
      </c>
      <c r="E21">
        <v>92.340999999999994</v>
      </c>
      <c r="F21" t="s">
        <v>16</v>
      </c>
      <c r="G21" t="s">
        <v>27</v>
      </c>
      <c r="H21" t="s">
        <v>28</v>
      </c>
      <c r="I21" t="s">
        <v>28</v>
      </c>
      <c r="J21" t="s">
        <v>28</v>
      </c>
      <c r="K21" t="s">
        <v>36</v>
      </c>
      <c r="L21" t="s">
        <v>37</v>
      </c>
      <c r="M21" t="s">
        <v>31</v>
      </c>
      <c r="N21" t="s">
        <v>37</v>
      </c>
      <c r="O21" t="s">
        <v>37</v>
      </c>
    </row>
    <row r="22" spans="1:15" x14ac:dyDescent="0.25">
      <c r="A22">
        <v>94.435000000000002</v>
      </c>
      <c r="B22">
        <v>95.566000000000003</v>
      </c>
      <c r="C22">
        <v>93.399000000000001</v>
      </c>
      <c r="D22">
        <v>94.948999999999998</v>
      </c>
      <c r="E22">
        <v>92.340999999999994</v>
      </c>
      <c r="F22" t="s">
        <v>17</v>
      </c>
      <c r="G22" t="s">
        <v>28</v>
      </c>
      <c r="H22" t="s">
        <v>28</v>
      </c>
      <c r="I22" t="s">
        <v>28</v>
      </c>
      <c r="J22" t="s">
        <v>28</v>
      </c>
      <c r="K22" t="s">
        <v>36</v>
      </c>
      <c r="L22" t="s">
        <v>37</v>
      </c>
      <c r="M22" t="s">
        <v>31</v>
      </c>
      <c r="N22" t="s">
        <v>37</v>
      </c>
      <c r="O22" t="s">
        <v>37</v>
      </c>
    </row>
    <row r="23" spans="1:15" x14ac:dyDescent="0.25">
      <c r="A23">
        <v>94.435000000000002</v>
      </c>
      <c r="B23">
        <v>95.566000000000003</v>
      </c>
      <c r="C23">
        <v>93.399000000000001</v>
      </c>
      <c r="D23">
        <v>94.948999999999998</v>
      </c>
      <c r="E23">
        <v>92.338999999999999</v>
      </c>
      <c r="F23" t="s">
        <v>23</v>
      </c>
      <c r="G23" t="s">
        <v>27</v>
      </c>
      <c r="H23" t="s">
        <v>27</v>
      </c>
      <c r="I23" t="s">
        <v>28</v>
      </c>
      <c r="J23" t="s">
        <v>28</v>
      </c>
      <c r="K23" t="s">
        <v>36</v>
      </c>
      <c r="L23" t="s">
        <v>37</v>
      </c>
      <c r="M23" t="s">
        <v>31</v>
      </c>
      <c r="N23" t="s">
        <v>37</v>
      </c>
      <c r="O23" t="s">
        <v>37</v>
      </c>
    </row>
    <row r="24" spans="1:15" x14ac:dyDescent="0.25">
      <c r="A24">
        <v>94.435000000000002</v>
      </c>
      <c r="B24">
        <v>95.566000000000003</v>
      </c>
      <c r="C24">
        <v>93.399000000000001</v>
      </c>
      <c r="D24">
        <v>94.948999999999998</v>
      </c>
      <c r="E24">
        <v>92.171999999999997</v>
      </c>
      <c r="F24" t="s">
        <v>20</v>
      </c>
      <c r="G24" t="s">
        <v>28</v>
      </c>
      <c r="H24" t="s">
        <v>27</v>
      </c>
      <c r="I24" t="s">
        <v>28</v>
      </c>
      <c r="J24" t="s">
        <v>27</v>
      </c>
      <c r="K24" t="s">
        <v>36</v>
      </c>
      <c r="L24" t="s">
        <v>37</v>
      </c>
      <c r="M24" t="s">
        <v>31</v>
      </c>
      <c r="N24" t="s">
        <v>37</v>
      </c>
      <c r="O24" t="s">
        <v>37</v>
      </c>
    </row>
    <row r="25" spans="1:15" x14ac:dyDescent="0.25">
      <c r="A25">
        <v>93.063999999999993</v>
      </c>
      <c r="B25">
        <v>94.162999999999997</v>
      </c>
      <c r="C25">
        <v>92.073999999999998</v>
      </c>
      <c r="D25">
        <v>93.602999999999994</v>
      </c>
      <c r="E25">
        <v>92.17</v>
      </c>
      <c r="F25" t="s">
        <v>19</v>
      </c>
      <c r="G25" t="s">
        <v>27</v>
      </c>
      <c r="H25" t="s">
        <v>27</v>
      </c>
      <c r="I25" t="s">
        <v>28</v>
      </c>
      <c r="J25" t="s">
        <v>27</v>
      </c>
      <c r="K25" t="s">
        <v>36</v>
      </c>
      <c r="L25" t="s">
        <v>37</v>
      </c>
      <c r="M25" t="s">
        <v>31</v>
      </c>
      <c r="N25" t="s">
        <v>37</v>
      </c>
      <c r="O25" t="s">
        <v>37</v>
      </c>
    </row>
    <row r="26" spans="1:15" x14ac:dyDescent="0.25">
      <c r="A26">
        <v>94.003</v>
      </c>
      <c r="B26">
        <v>95.381</v>
      </c>
      <c r="C26">
        <v>92.774000000000001</v>
      </c>
      <c r="D26">
        <v>94.613</v>
      </c>
      <c r="E26">
        <v>92.17</v>
      </c>
      <c r="F26" t="s">
        <v>24</v>
      </c>
      <c r="G26" t="s">
        <v>28</v>
      </c>
      <c r="H26" t="s">
        <v>27</v>
      </c>
      <c r="I26" t="s">
        <v>28</v>
      </c>
      <c r="J26" t="s">
        <v>28</v>
      </c>
      <c r="K26" t="s">
        <v>36</v>
      </c>
      <c r="L26" t="s">
        <v>37</v>
      </c>
      <c r="M26" t="s">
        <v>31</v>
      </c>
      <c r="N26" t="s">
        <v>37</v>
      </c>
      <c r="O26" t="s">
        <v>37</v>
      </c>
    </row>
    <row r="27" spans="1:15" x14ac:dyDescent="0.25">
      <c r="A27">
        <v>92.991</v>
      </c>
      <c r="B27">
        <v>94.075999999999993</v>
      </c>
      <c r="C27">
        <v>91.992999999999995</v>
      </c>
      <c r="D27">
        <v>93.602999999999994</v>
      </c>
      <c r="E27">
        <v>92.167000000000002</v>
      </c>
      <c r="F27" t="s">
        <v>21</v>
      </c>
      <c r="G27" t="s">
        <v>27</v>
      </c>
      <c r="H27" t="s">
        <v>27</v>
      </c>
      <c r="I27" t="s">
        <v>27</v>
      </c>
      <c r="J27" t="s">
        <v>28</v>
      </c>
      <c r="K27" t="s">
        <v>36</v>
      </c>
      <c r="L27" t="s">
        <v>37</v>
      </c>
      <c r="M27" t="s">
        <v>34</v>
      </c>
      <c r="N27" t="s">
        <v>37</v>
      </c>
      <c r="O27" t="s">
        <v>37</v>
      </c>
    </row>
    <row r="28" spans="1:15" x14ac:dyDescent="0.25">
      <c r="A28">
        <v>93.087000000000003</v>
      </c>
      <c r="B28">
        <v>95.468000000000004</v>
      </c>
      <c r="C28">
        <v>91.1</v>
      </c>
      <c r="D28">
        <v>93.938999999999993</v>
      </c>
      <c r="E28">
        <v>92.167000000000002</v>
      </c>
      <c r="F28" t="s">
        <v>23</v>
      </c>
      <c r="G28" t="s">
        <v>27</v>
      </c>
      <c r="H28" t="s">
        <v>27</v>
      </c>
      <c r="I28" t="s">
        <v>28</v>
      </c>
      <c r="J28" t="s">
        <v>28</v>
      </c>
      <c r="K28" t="s">
        <v>36</v>
      </c>
      <c r="L28" t="s">
        <v>37</v>
      </c>
      <c r="M28" t="s">
        <v>34</v>
      </c>
      <c r="N28" t="s">
        <v>37</v>
      </c>
      <c r="O28" t="s">
        <v>37</v>
      </c>
    </row>
    <row r="29" spans="1:15" x14ac:dyDescent="0.25">
      <c r="A29">
        <v>95.272000000000006</v>
      </c>
      <c r="B29">
        <v>95.929000000000002</v>
      </c>
      <c r="C29">
        <v>94.649000000000001</v>
      </c>
      <c r="D29">
        <v>95.623000000000005</v>
      </c>
      <c r="E29">
        <v>92.088999999999999</v>
      </c>
      <c r="F29" t="s">
        <v>22</v>
      </c>
      <c r="G29" t="s">
        <v>28</v>
      </c>
      <c r="H29" t="s">
        <v>27</v>
      </c>
      <c r="I29" t="s">
        <v>27</v>
      </c>
      <c r="J29" t="s">
        <v>28</v>
      </c>
      <c r="K29" t="s">
        <v>36</v>
      </c>
      <c r="L29" t="s">
        <v>37</v>
      </c>
      <c r="M29" t="s">
        <v>31</v>
      </c>
      <c r="N29" t="s">
        <v>37</v>
      </c>
      <c r="O29" t="s">
        <v>37</v>
      </c>
    </row>
    <row r="30" spans="1:15" x14ac:dyDescent="0.25">
      <c r="A30">
        <v>95.122</v>
      </c>
      <c r="B30">
        <v>96.314999999999998</v>
      </c>
      <c r="C30">
        <v>94.061999999999998</v>
      </c>
      <c r="D30">
        <v>95.623000000000005</v>
      </c>
      <c r="E30">
        <v>92.087999999999994</v>
      </c>
      <c r="F30" t="s">
        <v>15</v>
      </c>
      <c r="G30" t="s">
        <v>28</v>
      </c>
      <c r="H30" t="s">
        <v>28</v>
      </c>
      <c r="I30" t="s">
        <v>27</v>
      </c>
      <c r="J30" t="s">
        <v>28</v>
      </c>
      <c r="K30" t="s">
        <v>36</v>
      </c>
      <c r="L30" t="s">
        <v>37</v>
      </c>
      <c r="M30" t="s">
        <v>31</v>
      </c>
      <c r="N30" t="s">
        <v>37</v>
      </c>
      <c r="O30" t="s">
        <v>37</v>
      </c>
    </row>
    <row r="31" spans="1:15" x14ac:dyDescent="0.25">
      <c r="A31">
        <v>94.879000000000005</v>
      </c>
      <c r="B31">
        <v>95.81</v>
      </c>
      <c r="C31">
        <v>94.024000000000001</v>
      </c>
      <c r="D31">
        <v>95.286000000000001</v>
      </c>
      <c r="E31">
        <v>92.006</v>
      </c>
      <c r="F31" t="s">
        <v>12</v>
      </c>
      <c r="G31" t="s">
        <v>27</v>
      </c>
      <c r="H31" t="s">
        <v>28</v>
      </c>
      <c r="I31" t="s">
        <v>28</v>
      </c>
      <c r="J31" t="s">
        <v>27</v>
      </c>
      <c r="K31" t="s">
        <v>36</v>
      </c>
      <c r="L31" t="s">
        <v>37</v>
      </c>
      <c r="M31" t="s">
        <v>31</v>
      </c>
      <c r="N31" t="s">
        <v>37</v>
      </c>
      <c r="O31" t="s">
        <v>37</v>
      </c>
    </row>
    <row r="32" spans="1:15" x14ac:dyDescent="0.25">
      <c r="A32">
        <v>95.122</v>
      </c>
      <c r="B32">
        <v>96.314999999999998</v>
      </c>
      <c r="C32">
        <v>94.061999999999998</v>
      </c>
      <c r="D32">
        <v>95.623000000000005</v>
      </c>
      <c r="E32">
        <v>91.921999999999997</v>
      </c>
      <c r="F32" t="s">
        <v>13</v>
      </c>
      <c r="G32" t="s">
        <v>28</v>
      </c>
      <c r="H32" t="s">
        <v>28</v>
      </c>
      <c r="I32" t="s">
        <v>28</v>
      </c>
      <c r="J32" t="s">
        <v>27</v>
      </c>
      <c r="K32" t="s">
        <v>36</v>
      </c>
      <c r="L32" t="s">
        <v>37</v>
      </c>
      <c r="M32" t="s">
        <v>31</v>
      </c>
      <c r="N32" t="s">
        <v>37</v>
      </c>
      <c r="O32" t="s">
        <v>37</v>
      </c>
    </row>
    <row r="33" spans="1:15" x14ac:dyDescent="0.25">
      <c r="A33">
        <v>93.325000000000003</v>
      </c>
      <c r="B33">
        <v>96.234999999999999</v>
      </c>
      <c r="C33">
        <v>91.137</v>
      </c>
      <c r="D33">
        <v>94.275999999999996</v>
      </c>
      <c r="E33">
        <v>91.918000000000006</v>
      </c>
      <c r="F33" t="s">
        <v>13</v>
      </c>
      <c r="G33" t="s">
        <v>28</v>
      </c>
      <c r="H33" t="s">
        <v>28</v>
      </c>
      <c r="I33" t="s">
        <v>28</v>
      </c>
      <c r="J33" t="s">
        <v>27</v>
      </c>
      <c r="K33" t="s">
        <v>36</v>
      </c>
      <c r="L33" t="s">
        <v>37</v>
      </c>
      <c r="M33" t="s">
        <v>34</v>
      </c>
      <c r="N33" t="s">
        <v>37</v>
      </c>
      <c r="O33" t="s">
        <v>37</v>
      </c>
    </row>
    <row r="34" spans="1:15" x14ac:dyDescent="0.25">
      <c r="A34">
        <v>92.980999999999995</v>
      </c>
      <c r="B34">
        <v>95.497</v>
      </c>
      <c r="C34">
        <v>91.018000000000001</v>
      </c>
      <c r="D34">
        <v>93.938999999999993</v>
      </c>
      <c r="E34">
        <v>91.917000000000002</v>
      </c>
      <c r="F34" t="s">
        <v>16</v>
      </c>
      <c r="G34" t="s">
        <v>27</v>
      </c>
      <c r="H34" t="s">
        <v>28</v>
      </c>
      <c r="I34" t="s">
        <v>28</v>
      </c>
      <c r="J34" t="s">
        <v>28</v>
      </c>
      <c r="K34" t="s">
        <v>36</v>
      </c>
      <c r="L34" t="s">
        <v>37</v>
      </c>
      <c r="M34" t="s">
        <v>34</v>
      </c>
      <c r="N34" t="s">
        <v>37</v>
      </c>
      <c r="O34" t="s">
        <v>37</v>
      </c>
    </row>
    <row r="35" spans="1:15" x14ac:dyDescent="0.25">
      <c r="A35">
        <v>93.001999999999995</v>
      </c>
      <c r="B35">
        <v>95.685000000000002</v>
      </c>
      <c r="C35">
        <v>91.018000000000001</v>
      </c>
      <c r="D35">
        <v>93.938999999999993</v>
      </c>
      <c r="E35">
        <v>91.915999999999997</v>
      </c>
      <c r="F35" t="s">
        <v>11</v>
      </c>
      <c r="G35" t="s">
        <v>28</v>
      </c>
      <c r="H35" t="s">
        <v>28</v>
      </c>
      <c r="I35" t="s">
        <v>27</v>
      </c>
      <c r="J35" t="s">
        <v>27</v>
      </c>
      <c r="K35" t="s">
        <v>36</v>
      </c>
      <c r="L35" t="s">
        <v>37</v>
      </c>
      <c r="M35" t="s">
        <v>34</v>
      </c>
      <c r="N35" t="s">
        <v>37</v>
      </c>
      <c r="O35" t="s">
        <v>37</v>
      </c>
    </row>
    <row r="36" spans="1:15" x14ac:dyDescent="0.25">
      <c r="A36">
        <v>92.625</v>
      </c>
      <c r="B36">
        <v>95.272999999999996</v>
      </c>
      <c r="C36">
        <v>90.474999999999994</v>
      </c>
      <c r="D36">
        <v>93.602999999999994</v>
      </c>
      <c r="E36">
        <v>91.912999999999997</v>
      </c>
      <c r="F36" t="s">
        <v>20</v>
      </c>
      <c r="G36" t="s">
        <v>28</v>
      </c>
      <c r="H36" t="s">
        <v>27</v>
      </c>
      <c r="I36" t="s">
        <v>28</v>
      </c>
      <c r="J36" t="s">
        <v>27</v>
      </c>
      <c r="K36" t="s">
        <v>36</v>
      </c>
      <c r="L36" t="s">
        <v>37</v>
      </c>
      <c r="M36" t="s">
        <v>34</v>
      </c>
      <c r="N36" t="s">
        <v>37</v>
      </c>
      <c r="O36" t="s">
        <v>37</v>
      </c>
    </row>
    <row r="37" spans="1:15" x14ac:dyDescent="0.25">
      <c r="A37">
        <v>92.625</v>
      </c>
      <c r="B37">
        <v>95.272999999999996</v>
      </c>
      <c r="C37">
        <v>90.474999999999994</v>
      </c>
      <c r="D37">
        <v>93.602999999999994</v>
      </c>
      <c r="E37">
        <v>91.83</v>
      </c>
      <c r="F37" t="s">
        <v>24</v>
      </c>
      <c r="G37" t="s">
        <v>28</v>
      </c>
      <c r="H37" t="s">
        <v>27</v>
      </c>
      <c r="I37" t="s">
        <v>28</v>
      </c>
      <c r="J37" t="s">
        <v>28</v>
      </c>
      <c r="K37" t="s">
        <v>36</v>
      </c>
      <c r="L37" t="s">
        <v>37</v>
      </c>
      <c r="M37" t="s">
        <v>34</v>
      </c>
      <c r="N37" t="s">
        <v>37</v>
      </c>
      <c r="O37" t="s">
        <v>37</v>
      </c>
    </row>
    <row r="38" spans="1:15" x14ac:dyDescent="0.25">
      <c r="A38">
        <v>94.935000000000002</v>
      </c>
      <c r="B38">
        <v>95.363</v>
      </c>
      <c r="C38">
        <v>94.53</v>
      </c>
      <c r="D38">
        <v>95.286000000000001</v>
      </c>
      <c r="E38">
        <v>91.753</v>
      </c>
      <c r="F38" t="s">
        <v>21</v>
      </c>
      <c r="G38" t="s">
        <v>27</v>
      </c>
      <c r="H38" t="s">
        <v>27</v>
      </c>
      <c r="I38" t="s">
        <v>27</v>
      </c>
      <c r="J38" t="s">
        <v>28</v>
      </c>
      <c r="K38" t="s">
        <v>36</v>
      </c>
      <c r="L38" t="s">
        <v>37</v>
      </c>
      <c r="M38" t="s">
        <v>31</v>
      </c>
      <c r="N38" t="s">
        <v>37</v>
      </c>
      <c r="O38" t="s">
        <v>37</v>
      </c>
    </row>
    <row r="39" spans="1:15" x14ac:dyDescent="0.25">
      <c r="A39">
        <v>95.201999999999998</v>
      </c>
      <c r="B39">
        <v>95.873999999999995</v>
      </c>
      <c r="C39">
        <v>94.567999999999998</v>
      </c>
      <c r="D39">
        <v>95.623000000000005</v>
      </c>
      <c r="E39">
        <v>91.753</v>
      </c>
      <c r="F39" t="s">
        <v>14</v>
      </c>
      <c r="G39" t="s">
        <v>27</v>
      </c>
      <c r="H39" t="s">
        <v>28</v>
      </c>
      <c r="I39" t="s">
        <v>27</v>
      </c>
      <c r="J39" t="s">
        <v>28</v>
      </c>
      <c r="K39" t="s">
        <v>36</v>
      </c>
      <c r="L39" t="s">
        <v>37</v>
      </c>
      <c r="M39" t="s">
        <v>31</v>
      </c>
      <c r="N39" t="s">
        <v>37</v>
      </c>
      <c r="O39" t="s">
        <v>37</v>
      </c>
    </row>
    <row r="40" spans="1:15" x14ac:dyDescent="0.25">
      <c r="A40">
        <v>94.798000000000002</v>
      </c>
      <c r="B40">
        <v>95.778000000000006</v>
      </c>
      <c r="C40">
        <v>93.942999999999998</v>
      </c>
      <c r="D40">
        <v>95.286000000000001</v>
      </c>
      <c r="E40">
        <v>91.751999999999995</v>
      </c>
      <c r="F40" t="s">
        <v>11</v>
      </c>
      <c r="G40" t="s">
        <v>28</v>
      </c>
      <c r="H40" t="s">
        <v>28</v>
      </c>
      <c r="I40" t="s">
        <v>27</v>
      </c>
      <c r="J40" t="s">
        <v>27</v>
      </c>
      <c r="K40" t="s">
        <v>36</v>
      </c>
      <c r="L40" t="s">
        <v>37</v>
      </c>
      <c r="M40" t="s">
        <v>31</v>
      </c>
      <c r="N40" t="s">
        <v>37</v>
      </c>
      <c r="O40" t="s">
        <v>37</v>
      </c>
    </row>
    <row r="41" spans="1:15" x14ac:dyDescent="0.25">
      <c r="A41">
        <v>93.924999999999997</v>
      </c>
      <c r="B41">
        <v>95.998000000000005</v>
      </c>
      <c r="C41">
        <v>92.268000000000001</v>
      </c>
      <c r="D41">
        <v>94.613</v>
      </c>
      <c r="E41">
        <v>91.748999999999995</v>
      </c>
      <c r="F41" t="s">
        <v>14</v>
      </c>
      <c r="G41" t="s">
        <v>27</v>
      </c>
      <c r="H41" t="s">
        <v>28</v>
      </c>
      <c r="I41" t="s">
        <v>27</v>
      </c>
      <c r="J41" t="s">
        <v>28</v>
      </c>
      <c r="K41" t="s">
        <v>36</v>
      </c>
      <c r="L41" t="s">
        <v>37</v>
      </c>
      <c r="M41" t="s">
        <v>34</v>
      </c>
      <c r="N41" t="s">
        <v>37</v>
      </c>
      <c r="O41" t="s">
        <v>37</v>
      </c>
    </row>
    <row r="42" spans="1:15" x14ac:dyDescent="0.25">
      <c r="A42">
        <v>92.980999999999995</v>
      </c>
      <c r="B42">
        <v>95.497</v>
      </c>
      <c r="C42">
        <v>91.018000000000001</v>
      </c>
      <c r="D42">
        <v>93.938999999999993</v>
      </c>
      <c r="E42">
        <v>91.58</v>
      </c>
      <c r="F42" t="s">
        <v>18</v>
      </c>
      <c r="G42" t="s">
        <v>28</v>
      </c>
      <c r="H42" t="s">
        <v>27</v>
      </c>
      <c r="I42" t="s">
        <v>27</v>
      </c>
      <c r="J42" t="s">
        <v>27</v>
      </c>
      <c r="K42" t="s">
        <v>36</v>
      </c>
      <c r="L42" t="s">
        <v>37</v>
      </c>
      <c r="M42" t="s">
        <v>34</v>
      </c>
      <c r="N42" t="s">
        <v>37</v>
      </c>
      <c r="O42" t="s">
        <v>37</v>
      </c>
    </row>
    <row r="43" spans="1:15" x14ac:dyDescent="0.25">
      <c r="A43">
        <v>93.325000000000003</v>
      </c>
      <c r="B43">
        <v>96.234999999999999</v>
      </c>
      <c r="C43">
        <v>91.137</v>
      </c>
      <c r="D43">
        <v>94.275999999999996</v>
      </c>
      <c r="E43">
        <v>91.58</v>
      </c>
      <c r="F43" t="s">
        <v>15</v>
      </c>
      <c r="G43" t="s">
        <v>28</v>
      </c>
      <c r="H43" t="s">
        <v>28</v>
      </c>
      <c r="I43" t="s">
        <v>27</v>
      </c>
      <c r="J43" t="s">
        <v>28</v>
      </c>
      <c r="K43" t="s">
        <v>36</v>
      </c>
      <c r="L43" t="s">
        <v>37</v>
      </c>
      <c r="M43" t="s">
        <v>34</v>
      </c>
      <c r="N43" t="s">
        <v>37</v>
      </c>
      <c r="O43" t="s">
        <v>37</v>
      </c>
    </row>
    <row r="44" spans="1:15" x14ac:dyDescent="0.25">
      <c r="A44">
        <v>92.206000000000003</v>
      </c>
      <c r="B44">
        <v>97.436000000000007</v>
      </c>
      <c r="C44">
        <v>88.956999999999994</v>
      </c>
      <c r="D44">
        <v>93.602999999999994</v>
      </c>
      <c r="E44">
        <v>91.578999999999994</v>
      </c>
      <c r="F44" t="s">
        <v>24</v>
      </c>
      <c r="G44" t="s">
        <v>28</v>
      </c>
      <c r="H44" t="s">
        <v>27</v>
      </c>
      <c r="I44" t="s">
        <v>28</v>
      </c>
      <c r="J44" t="s">
        <v>28</v>
      </c>
      <c r="K44" t="s">
        <v>36</v>
      </c>
      <c r="L44" t="s">
        <v>37</v>
      </c>
      <c r="M44" t="s">
        <v>33</v>
      </c>
      <c r="N44" t="s">
        <v>37</v>
      </c>
      <c r="O44" t="s">
        <v>37</v>
      </c>
    </row>
    <row r="45" spans="1:15" x14ac:dyDescent="0.25">
      <c r="A45">
        <v>92.900999999999996</v>
      </c>
      <c r="B45">
        <v>93.981999999999999</v>
      </c>
      <c r="C45">
        <v>91.911000000000001</v>
      </c>
      <c r="D45">
        <v>93.602999999999994</v>
      </c>
      <c r="E45">
        <v>91.578999999999994</v>
      </c>
      <c r="F45" t="s">
        <v>22</v>
      </c>
      <c r="G45" t="s">
        <v>28</v>
      </c>
      <c r="H45" t="s">
        <v>27</v>
      </c>
      <c r="I45" t="s">
        <v>27</v>
      </c>
      <c r="J45" t="s">
        <v>28</v>
      </c>
      <c r="K45" t="s">
        <v>36</v>
      </c>
      <c r="L45" t="s">
        <v>37</v>
      </c>
      <c r="M45" t="s">
        <v>34</v>
      </c>
      <c r="N45" t="s">
        <v>37</v>
      </c>
      <c r="O45" t="s">
        <v>37</v>
      </c>
    </row>
    <row r="46" spans="1:15" x14ac:dyDescent="0.25">
      <c r="A46">
        <v>94.540999999999997</v>
      </c>
      <c r="B46">
        <v>94.76</v>
      </c>
      <c r="C46">
        <v>94.33</v>
      </c>
      <c r="D46">
        <v>94.948999999999998</v>
      </c>
      <c r="E46">
        <v>91.498999999999995</v>
      </c>
      <c r="F46" t="s">
        <v>18</v>
      </c>
      <c r="G46" t="s">
        <v>28</v>
      </c>
      <c r="H46" t="s">
        <v>27</v>
      </c>
      <c r="I46" t="s">
        <v>27</v>
      </c>
      <c r="J46" t="s">
        <v>27</v>
      </c>
      <c r="K46" t="s">
        <v>36</v>
      </c>
      <c r="L46" t="s">
        <v>37</v>
      </c>
      <c r="M46" t="s">
        <v>31</v>
      </c>
      <c r="N46" t="s">
        <v>37</v>
      </c>
      <c r="O46" t="s">
        <v>37</v>
      </c>
    </row>
    <row r="47" spans="1:15" x14ac:dyDescent="0.25">
      <c r="A47">
        <v>92.554000000000002</v>
      </c>
      <c r="B47">
        <v>97.551000000000002</v>
      </c>
      <c r="C47">
        <v>89.501000000000005</v>
      </c>
      <c r="D47">
        <v>93.938999999999993</v>
      </c>
      <c r="E47">
        <v>91.495000000000005</v>
      </c>
      <c r="F47" t="s">
        <v>22</v>
      </c>
      <c r="G47" t="s">
        <v>28</v>
      </c>
      <c r="H47" t="s">
        <v>27</v>
      </c>
      <c r="I47" t="s">
        <v>27</v>
      </c>
      <c r="J47" t="s">
        <v>28</v>
      </c>
      <c r="K47" t="s">
        <v>36</v>
      </c>
      <c r="L47" t="s">
        <v>37</v>
      </c>
      <c r="M47" t="s">
        <v>33</v>
      </c>
      <c r="N47" t="s">
        <v>37</v>
      </c>
      <c r="O47" t="s">
        <v>37</v>
      </c>
    </row>
    <row r="48" spans="1:15" x14ac:dyDescent="0.25">
      <c r="A48">
        <v>93.31</v>
      </c>
      <c r="B48">
        <v>96.072999999999993</v>
      </c>
      <c r="C48">
        <v>91.137</v>
      </c>
      <c r="D48">
        <v>94.275999999999996</v>
      </c>
      <c r="E48">
        <v>91.495000000000005</v>
      </c>
      <c r="F48" t="s">
        <v>17</v>
      </c>
      <c r="G48" t="s">
        <v>28</v>
      </c>
      <c r="H48" t="s">
        <v>28</v>
      </c>
      <c r="I48" t="s">
        <v>28</v>
      </c>
      <c r="J48" t="s">
        <v>28</v>
      </c>
      <c r="K48" t="s">
        <v>36</v>
      </c>
      <c r="L48" t="s">
        <v>37</v>
      </c>
      <c r="M48" t="s">
        <v>34</v>
      </c>
      <c r="N48" t="s">
        <v>37</v>
      </c>
      <c r="O48" t="s">
        <v>37</v>
      </c>
    </row>
    <row r="49" spans="1:15" x14ac:dyDescent="0.25">
      <c r="A49">
        <v>91.120999999999995</v>
      </c>
      <c r="B49">
        <v>97.091999999999999</v>
      </c>
      <c r="C49">
        <v>87.326999999999998</v>
      </c>
      <c r="D49">
        <v>92.593000000000004</v>
      </c>
      <c r="E49">
        <v>91.412999999999997</v>
      </c>
      <c r="F49" t="s">
        <v>20</v>
      </c>
      <c r="G49" t="s">
        <v>28</v>
      </c>
      <c r="H49" t="s">
        <v>27</v>
      </c>
      <c r="I49" t="s">
        <v>28</v>
      </c>
      <c r="J49" t="s">
        <v>27</v>
      </c>
      <c r="K49" t="s">
        <v>36</v>
      </c>
      <c r="L49" t="s">
        <v>37</v>
      </c>
      <c r="M49" t="s">
        <v>33</v>
      </c>
      <c r="N49" t="s">
        <v>37</v>
      </c>
      <c r="O49" t="s">
        <v>37</v>
      </c>
    </row>
    <row r="50" spans="1:15" x14ac:dyDescent="0.25">
      <c r="A50">
        <v>92.403000000000006</v>
      </c>
      <c r="B50">
        <v>94.759</v>
      </c>
      <c r="C50">
        <v>90.436999999999998</v>
      </c>
      <c r="D50">
        <v>93.266000000000005</v>
      </c>
      <c r="E50">
        <v>91.408000000000001</v>
      </c>
      <c r="F50" t="s">
        <v>19</v>
      </c>
      <c r="G50" t="s">
        <v>27</v>
      </c>
      <c r="H50" t="s">
        <v>27</v>
      </c>
      <c r="I50" t="s">
        <v>28</v>
      </c>
      <c r="J50" t="s">
        <v>27</v>
      </c>
      <c r="K50" t="s">
        <v>36</v>
      </c>
      <c r="L50" t="s">
        <v>37</v>
      </c>
      <c r="M50" t="s">
        <v>34</v>
      </c>
      <c r="N50" t="s">
        <v>37</v>
      </c>
      <c r="O50" t="s">
        <v>37</v>
      </c>
    </row>
    <row r="51" spans="1:15" x14ac:dyDescent="0.25">
      <c r="A51">
        <v>92.143000000000001</v>
      </c>
      <c r="B51">
        <v>95.840999999999994</v>
      </c>
      <c r="C51">
        <v>89.424999999999997</v>
      </c>
      <c r="D51">
        <v>93.266000000000005</v>
      </c>
      <c r="E51">
        <v>91.328000000000003</v>
      </c>
      <c r="F51" t="s">
        <v>12</v>
      </c>
      <c r="G51" t="s">
        <v>27</v>
      </c>
      <c r="H51" t="s">
        <v>28</v>
      </c>
      <c r="I51" t="s">
        <v>28</v>
      </c>
      <c r="J51" t="s">
        <v>27</v>
      </c>
      <c r="K51" t="s">
        <v>36</v>
      </c>
      <c r="L51" t="s">
        <v>37</v>
      </c>
      <c r="M51" t="s">
        <v>34</v>
      </c>
      <c r="N51" t="s">
        <v>37</v>
      </c>
      <c r="O51" t="s">
        <v>37</v>
      </c>
    </row>
    <row r="52" spans="1:15" x14ac:dyDescent="0.25">
      <c r="A52">
        <v>94.248000000000005</v>
      </c>
      <c r="B52">
        <v>96.546999999999997</v>
      </c>
      <c r="C52">
        <v>92.387</v>
      </c>
      <c r="D52">
        <v>94.948999999999998</v>
      </c>
      <c r="E52">
        <v>91.247</v>
      </c>
      <c r="F52" t="s">
        <v>10</v>
      </c>
      <c r="G52" t="s">
        <v>27</v>
      </c>
      <c r="H52" t="s">
        <v>28</v>
      </c>
      <c r="I52" t="s">
        <v>27</v>
      </c>
      <c r="J52" t="s">
        <v>27</v>
      </c>
      <c r="K52" t="s">
        <v>36</v>
      </c>
      <c r="L52" t="s">
        <v>37</v>
      </c>
      <c r="M52" t="s">
        <v>34</v>
      </c>
      <c r="N52" t="s">
        <v>37</v>
      </c>
      <c r="O52" t="s">
        <v>37</v>
      </c>
    </row>
    <row r="53" spans="1:15" x14ac:dyDescent="0.25">
      <c r="A53">
        <v>91.816000000000003</v>
      </c>
      <c r="B53">
        <v>97.825999999999993</v>
      </c>
      <c r="C53">
        <v>87.989000000000004</v>
      </c>
      <c r="D53">
        <v>93.266000000000005</v>
      </c>
      <c r="E53">
        <v>91.244</v>
      </c>
      <c r="F53" t="s">
        <v>17</v>
      </c>
      <c r="G53" t="s">
        <v>28</v>
      </c>
      <c r="H53" t="s">
        <v>28</v>
      </c>
      <c r="I53" t="s">
        <v>28</v>
      </c>
      <c r="J53" t="s">
        <v>28</v>
      </c>
      <c r="K53" t="s">
        <v>36</v>
      </c>
      <c r="L53" t="s">
        <v>37</v>
      </c>
      <c r="M53" t="s">
        <v>33</v>
      </c>
      <c r="N53" t="s">
        <v>37</v>
      </c>
      <c r="O53" t="s">
        <v>37</v>
      </c>
    </row>
    <row r="54" spans="1:15" x14ac:dyDescent="0.25">
      <c r="A54">
        <v>91.816000000000003</v>
      </c>
      <c r="B54">
        <v>97.825999999999993</v>
      </c>
      <c r="C54">
        <v>87.989000000000004</v>
      </c>
      <c r="D54">
        <v>93.266000000000005</v>
      </c>
      <c r="E54">
        <v>91.242999999999995</v>
      </c>
      <c r="F54" t="s">
        <v>11</v>
      </c>
      <c r="G54" t="s">
        <v>28</v>
      </c>
      <c r="H54" t="s">
        <v>28</v>
      </c>
      <c r="I54" t="s">
        <v>27</v>
      </c>
      <c r="J54" t="s">
        <v>27</v>
      </c>
      <c r="K54" t="s">
        <v>36</v>
      </c>
      <c r="L54" t="s">
        <v>37</v>
      </c>
      <c r="M54" t="s">
        <v>33</v>
      </c>
      <c r="N54" t="s">
        <v>37</v>
      </c>
      <c r="O54" t="s">
        <v>37</v>
      </c>
    </row>
    <row r="55" spans="1:15" x14ac:dyDescent="0.25">
      <c r="A55">
        <v>91.447999999999993</v>
      </c>
      <c r="B55">
        <v>97.727000000000004</v>
      </c>
      <c r="C55">
        <v>87.445999999999998</v>
      </c>
      <c r="D55">
        <v>92.929000000000002</v>
      </c>
      <c r="E55">
        <v>91.158000000000001</v>
      </c>
      <c r="F55" t="s">
        <v>13</v>
      </c>
      <c r="G55" t="s">
        <v>28</v>
      </c>
      <c r="H55" t="s">
        <v>28</v>
      </c>
      <c r="I55" t="s">
        <v>28</v>
      </c>
      <c r="J55" t="s">
        <v>27</v>
      </c>
      <c r="K55" t="s">
        <v>36</v>
      </c>
      <c r="L55" t="s">
        <v>37</v>
      </c>
      <c r="M55" t="s">
        <v>33</v>
      </c>
      <c r="N55" t="s">
        <v>37</v>
      </c>
      <c r="O55" t="s">
        <v>37</v>
      </c>
    </row>
    <row r="56" spans="1:15" x14ac:dyDescent="0.25">
      <c r="A56">
        <v>91.816000000000003</v>
      </c>
      <c r="B56">
        <v>97.825999999999993</v>
      </c>
      <c r="C56">
        <v>87.989000000000004</v>
      </c>
      <c r="D56">
        <v>93.266000000000005</v>
      </c>
      <c r="E56">
        <v>91.075999999999993</v>
      </c>
      <c r="F56" t="s">
        <v>15</v>
      </c>
      <c r="G56" t="s">
        <v>28</v>
      </c>
      <c r="H56" t="s">
        <v>28</v>
      </c>
      <c r="I56" t="s">
        <v>27</v>
      </c>
      <c r="J56" t="s">
        <v>28</v>
      </c>
      <c r="K56" t="s">
        <v>36</v>
      </c>
      <c r="L56" t="s">
        <v>37</v>
      </c>
      <c r="M56" t="s">
        <v>33</v>
      </c>
      <c r="N56" t="s">
        <v>37</v>
      </c>
      <c r="O56" t="s">
        <v>37</v>
      </c>
    </row>
    <row r="57" spans="1:15" x14ac:dyDescent="0.25">
      <c r="A57">
        <v>91.447999999999993</v>
      </c>
      <c r="B57">
        <v>97.727000000000004</v>
      </c>
      <c r="C57">
        <v>87.445999999999998</v>
      </c>
      <c r="D57">
        <v>92.929000000000002</v>
      </c>
      <c r="E57">
        <v>91.072999999999993</v>
      </c>
      <c r="F57" t="s">
        <v>12</v>
      </c>
      <c r="G57" t="s">
        <v>27</v>
      </c>
      <c r="H57" t="s">
        <v>28</v>
      </c>
      <c r="I57" t="s">
        <v>28</v>
      </c>
      <c r="J57" t="s">
        <v>27</v>
      </c>
      <c r="K57" t="s">
        <v>36</v>
      </c>
      <c r="L57" t="s">
        <v>37</v>
      </c>
      <c r="M57" t="s">
        <v>33</v>
      </c>
      <c r="N57" t="s">
        <v>37</v>
      </c>
      <c r="O57" t="s">
        <v>37</v>
      </c>
    </row>
    <row r="58" spans="1:15" x14ac:dyDescent="0.25">
      <c r="A58">
        <v>92.533000000000001</v>
      </c>
      <c r="B58">
        <v>98.025999999999996</v>
      </c>
      <c r="C58">
        <v>89.075999999999993</v>
      </c>
      <c r="D58">
        <v>93.938999999999993</v>
      </c>
      <c r="E58">
        <v>90.992000000000004</v>
      </c>
      <c r="F58" t="s">
        <v>18</v>
      </c>
      <c r="G58" t="s">
        <v>28</v>
      </c>
      <c r="H58" t="s">
        <v>27</v>
      </c>
      <c r="I58" t="s">
        <v>27</v>
      </c>
      <c r="J58" t="s">
        <v>27</v>
      </c>
      <c r="K58" t="s">
        <v>36</v>
      </c>
      <c r="L58" t="s">
        <v>37</v>
      </c>
      <c r="M58" t="s">
        <v>33</v>
      </c>
      <c r="N58" t="s">
        <v>37</v>
      </c>
      <c r="O58" t="s">
        <v>37</v>
      </c>
    </row>
    <row r="59" spans="1:15" x14ac:dyDescent="0.25">
      <c r="A59">
        <v>91.447999999999993</v>
      </c>
      <c r="B59">
        <v>97.727000000000004</v>
      </c>
      <c r="C59">
        <v>87.445999999999998</v>
      </c>
      <c r="D59">
        <v>92.929000000000002</v>
      </c>
      <c r="E59">
        <v>90.992000000000004</v>
      </c>
      <c r="F59" t="s">
        <v>16</v>
      </c>
      <c r="G59" t="s">
        <v>27</v>
      </c>
      <c r="H59" t="s">
        <v>28</v>
      </c>
      <c r="I59" t="s">
        <v>28</v>
      </c>
      <c r="J59" t="s">
        <v>28</v>
      </c>
      <c r="K59" t="s">
        <v>36</v>
      </c>
      <c r="L59" t="s">
        <v>37</v>
      </c>
      <c r="M59" t="s">
        <v>33</v>
      </c>
      <c r="N59" t="s">
        <v>37</v>
      </c>
      <c r="O59" t="s">
        <v>37</v>
      </c>
    </row>
    <row r="60" spans="1:15" x14ac:dyDescent="0.25">
      <c r="A60">
        <v>91.447999999999993</v>
      </c>
      <c r="B60">
        <v>97.727000000000004</v>
      </c>
      <c r="C60">
        <v>87.445999999999998</v>
      </c>
      <c r="D60">
        <v>92.929000000000002</v>
      </c>
      <c r="E60">
        <v>90.99</v>
      </c>
      <c r="F60" t="s">
        <v>10</v>
      </c>
      <c r="G60" t="s">
        <v>27</v>
      </c>
      <c r="H60" t="s">
        <v>28</v>
      </c>
      <c r="I60" t="s">
        <v>27</v>
      </c>
      <c r="J60" t="s">
        <v>27</v>
      </c>
      <c r="K60" t="s">
        <v>36</v>
      </c>
      <c r="L60" t="s">
        <v>37</v>
      </c>
      <c r="M60" t="s">
        <v>33</v>
      </c>
      <c r="N60" t="s">
        <v>37</v>
      </c>
      <c r="O60" t="s">
        <v>37</v>
      </c>
    </row>
    <row r="61" spans="1:15" x14ac:dyDescent="0.25">
      <c r="A61">
        <v>91.49</v>
      </c>
      <c r="B61">
        <v>97.206999999999994</v>
      </c>
      <c r="C61">
        <v>87.87</v>
      </c>
      <c r="D61">
        <v>92.929000000000002</v>
      </c>
      <c r="E61">
        <v>90.909000000000006</v>
      </c>
      <c r="F61" t="s">
        <v>23</v>
      </c>
      <c r="G61" t="s">
        <v>27</v>
      </c>
      <c r="H61" t="s">
        <v>27</v>
      </c>
      <c r="I61" t="s">
        <v>28</v>
      </c>
      <c r="J61" t="s">
        <v>28</v>
      </c>
      <c r="K61" t="s">
        <v>36</v>
      </c>
      <c r="L61" t="s">
        <v>37</v>
      </c>
      <c r="M61" t="s">
        <v>33</v>
      </c>
      <c r="N61" t="s">
        <v>37</v>
      </c>
      <c r="O61" t="s">
        <v>37</v>
      </c>
    </row>
    <row r="62" spans="1:15" x14ac:dyDescent="0.25">
      <c r="A62">
        <v>92.533000000000001</v>
      </c>
      <c r="B62">
        <v>98.025999999999996</v>
      </c>
      <c r="C62">
        <v>89.075999999999993</v>
      </c>
      <c r="D62">
        <v>93.938999999999993</v>
      </c>
      <c r="E62">
        <v>90.822999999999993</v>
      </c>
      <c r="F62" t="s">
        <v>21</v>
      </c>
      <c r="G62" t="s">
        <v>27</v>
      </c>
      <c r="H62" t="s">
        <v>27</v>
      </c>
      <c r="I62" t="s">
        <v>27</v>
      </c>
      <c r="J62" t="s">
        <v>28</v>
      </c>
      <c r="K62" t="s">
        <v>36</v>
      </c>
      <c r="L62" t="s">
        <v>37</v>
      </c>
      <c r="M62" t="s">
        <v>33</v>
      </c>
      <c r="N62" t="s">
        <v>37</v>
      </c>
      <c r="O62" t="s">
        <v>37</v>
      </c>
    </row>
    <row r="63" spans="1:15" x14ac:dyDescent="0.25">
      <c r="A63">
        <v>91.816000000000003</v>
      </c>
      <c r="B63">
        <v>97.825999999999993</v>
      </c>
      <c r="C63">
        <v>87.989000000000004</v>
      </c>
      <c r="D63">
        <v>93.266000000000005</v>
      </c>
      <c r="E63">
        <v>90.739000000000004</v>
      </c>
      <c r="F63" t="s">
        <v>14</v>
      </c>
      <c r="G63" t="s">
        <v>27</v>
      </c>
      <c r="H63" t="s">
        <v>28</v>
      </c>
      <c r="I63" t="s">
        <v>27</v>
      </c>
      <c r="J63" t="s">
        <v>28</v>
      </c>
      <c r="K63" t="s">
        <v>36</v>
      </c>
      <c r="L63" t="s">
        <v>37</v>
      </c>
      <c r="M63" t="s">
        <v>33</v>
      </c>
      <c r="N63" t="s">
        <v>37</v>
      </c>
      <c r="O63" t="s">
        <v>37</v>
      </c>
    </row>
    <row r="64" spans="1:15" x14ac:dyDescent="0.25">
      <c r="A64">
        <v>90.534999999999997</v>
      </c>
      <c r="B64">
        <v>94.869</v>
      </c>
      <c r="C64">
        <v>87.332999999999998</v>
      </c>
      <c r="D64">
        <v>91.918999999999997</v>
      </c>
      <c r="E64">
        <v>90.734999999999999</v>
      </c>
      <c r="F64" t="s">
        <v>10</v>
      </c>
      <c r="G64" t="s">
        <v>27</v>
      </c>
      <c r="H64" t="s">
        <v>28</v>
      </c>
      <c r="I64" t="s">
        <v>27</v>
      </c>
      <c r="J64" t="s">
        <v>27</v>
      </c>
      <c r="K64" t="s">
        <v>36</v>
      </c>
      <c r="L64" t="s">
        <v>37</v>
      </c>
      <c r="M64" t="s">
        <v>30</v>
      </c>
      <c r="N64" t="s">
        <v>37</v>
      </c>
      <c r="O64" t="s">
        <v>37</v>
      </c>
    </row>
    <row r="65" spans="1:15" x14ac:dyDescent="0.25">
      <c r="A65">
        <v>94.247</v>
      </c>
      <c r="B65">
        <v>94.332999999999998</v>
      </c>
      <c r="C65">
        <v>94.210999999999999</v>
      </c>
      <c r="D65">
        <v>94.613</v>
      </c>
      <c r="E65">
        <v>90.578000000000003</v>
      </c>
      <c r="F65" t="s">
        <v>10</v>
      </c>
      <c r="G65" t="s">
        <v>27</v>
      </c>
      <c r="H65" t="s">
        <v>28</v>
      </c>
      <c r="I65" t="s">
        <v>27</v>
      </c>
      <c r="J65" t="s">
        <v>27</v>
      </c>
      <c r="K65" t="s">
        <v>36</v>
      </c>
      <c r="L65" t="s">
        <v>37</v>
      </c>
      <c r="M65" t="s">
        <v>31</v>
      </c>
      <c r="N65" t="s">
        <v>37</v>
      </c>
      <c r="O65" t="s">
        <v>37</v>
      </c>
    </row>
    <row r="66" spans="1:15" x14ac:dyDescent="0.25">
      <c r="A66">
        <v>91.194000000000003</v>
      </c>
      <c r="B66">
        <v>97.629000000000005</v>
      </c>
      <c r="C66">
        <v>86.983999999999995</v>
      </c>
      <c r="D66">
        <v>92.593000000000004</v>
      </c>
      <c r="E66">
        <v>90.483999999999995</v>
      </c>
      <c r="F66" t="s">
        <v>19</v>
      </c>
      <c r="G66" t="s">
        <v>27</v>
      </c>
      <c r="H66" t="s">
        <v>27</v>
      </c>
      <c r="I66" t="s">
        <v>28</v>
      </c>
      <c r="J66" t="s">
        <v>27</v>
      </c>
      <c r="K66" t="s">
        <v>36</v>
      </c>
      <c r="L66" t="s">
        <v>37</v>
      </c>
      <c r="M66" t="s">
        <v>33</v>
      </c>
      <c r="N66" t="s">
        <v>37</v>
      </c>
      <c r="O66" t="s">
        <v>37</v>
      </c>
    </row>
    <row r="67" spans="1:15" x14ac:dyDescent="0.25">
      <c r="A67">
        <v>88.88</v>
      </c>
      <c r="B67">
        <v>94.397999999999996</v>
      </c>
      <c r="C67">
        <v>85.114999999999995</v>
      </c>
      <c r="D67">
        <v>90.909000000000006</v>
      </c>
      <c r="E67">
        <v>90.316000000000003</v>
      </c>
      <c r="F67" t="s">
        <v>11</v>
      </c>
      <c r="G67" t="s">
        <v>28</v>
      </c>
      <c r="H67" t="s">
        <v>28</v>
      </c>
      <c r="I67" t="s">
        <v>27</v>
      </c>
      <c r="J67" t="s">
        <v>27</v>
      </c>
      <c r="K67" t="s">
        <v>36</v>
      </c>
      <c r="L67" t="s">
        <v>37</v>
      </c>
      <c r="M67" t="s">
        <v>30</v>
      </c>
      <c r="N67" t="s">
        <v>37</v>
      </c>
      <c r="O67" t="s">
        <v>37</v>
      </c>
    </row>
    <row r="68" spans="1:15" x14ac:dyDescent="0.25">
      <c r="A68">
        <v>89.114000000000004</v>
      </c>
      <c r="B68">
        <v>95.132000000000005</v>
      </c>
      <c r="C68">
        <v>85.114999999999995</v>
      </c>
      <c r="D68">
        <v>90.909000000000006</v>
      </c>
      <c r="E68">
        <v>90.147999999999996</v>
      </c>
      <c r="F68" t="s">
        <v>14</v>
      </c>
      <c r="G68" t="s">
        <v>27</v>
      </c>
      <c r="H68" t="s">
        <v>28</v>
      </c>
      <c r="I68" t="s">
        <v>27</v>
      </c>
      <c r="J68" t="s">
        <v>28</v>
      </c>
      <c r="K68" t="s">
        <v>36</v>
      </c>
      <c r="L68" t="s">
        <v>37</v>
      </c>
      <c r="M68" t="s">
        <v>30</v>
      </c>
      <c r="N68" t="s">
        <v>37</v>
      </c>
      <c r="O68" t="s">
        <v>37</v>
      </c>
    </row>
    <row r="69" spans="1:15" x14ac:dyDescent="0.25">
      <c r="A69">
        <v>87.929000000000002</v>
      </c>
      <c r="B69">
        <v>94.016000000000005</v>
      </c>
      <c r="C69">
        <v>83.909000000000006</v>
      </c>
      <c r="D69">
        <v>89.899000000000001</v>
      </c>
      <c r="E69">
        <v>90.146000000000001</v>
      </c>
      <c r="F69" t="s">
        <v>12</v>
      </c>
      <c r="G69" t="s">
        <v>27</v>
      </c>
      <c r="H69" t="s">
        <v>28</v>
      </c>
      <c r="I69" t="s">
        <v>28</v>
      </c>
      <c r="J69" t="s">
        <v>27</v>
      </c>
      <c r="K69" t="s">
        <v>36</v>
      </c>
      <c r="L69" t="s">
        <v>37</v>
      </c>
      <c r="M69" t="s">
        <v>30</v>
      </c>
      <c r="N69" t="s">
        <v>37</v>
      </c>
      <c r="O69" t="s">
        <v>37</v>
      </c>
    </row>
    <row r="70" spans="1:15" x14ac:dyDescent="0.25">
      <c r="A70">
        <v>88.7</v>
      </c>
      <c r="B70">
        <v>94.995999999999995</v>
      </c>
      <c r="C70">
        <v>84.572000000000003</v>
      </c>
      <c r="D70">
        <v>90.572000000000003</v>
      </c>
      <c r="E70">
        <v>89.896000000000001</v>
      </c>
      <c r="F70" t="s">
        <v>15</v>
      </c>
      <c r="G70" t="s">
        <v>28</v>
      </c>
      <c r="H70" t="s">
        <v>28</v>
      </c>
      <c r="I70" t="s">
        <v>27</v>
      </c>
      <c r="J70" t="s">
        <v>28</v>
      </c>
      <c r="K70" t="s">
        <v>36</v>
      </c>
      <c r="L70" t="s">
        <v>37</v>
      </c>
      <c r="M70" t="s">
        <v>30</v>
      </c>
      <c r="N70" t="s">
        <v>37</v>
      </c>
      <c r="O70" t="s">
        <v>37</v>
      </c>
    </row>
    <row r="71" spans="1:15" x14ac:dyDescent="0.25">
      <c r="A71">
        <v>88.275999999999996</v>
      </c>
      <c r="B71">
        <v>94.858999999999995</v>
      </c>
      <c r="C71">
        <v>84.028000000000006</v>
      </c>
      <c r="D71">
        <v>90.236000000000004</v>
      </c>
      <c r="E71">
        <v>89.811000000000007</v>
      </c>
      <c r="F71" t="s">
        <v>13</v>
      </c>
      <c r="G71" t="s">
        <v>28</v>
      </c>
      <c r="H71" t="s">
        <v>28</v>
      </c>
      <c r="I71" t="s">
        <v>28</v>
      </c>
      <c r="J71" t="s">
        <v>27</v>
      </c>
      <c r="K71" t="s">
        <v>36</v>
      </c>
      <c r="L71" t="s">
        <v>37</v>
      </c>
      <c r="M71" t="s">
        <v>30</v>
      </c>
      <c r="N71" t="s">
        <v>37</v>
      </c>
      <c r="O71" t="s">
        <v>37</v>
      </c>
    </row>
    <row r="72" spans="1:15" x14ac:dyDescent="0.25">
      <c r="A72">
        <v>88.588999999999999</v>
      </c>
      <c r="B72">
        <v>95.584000000000003</v>
      </c>
      <c r="C72">
        <v>84.147000000000006</v>
      </c>
      <c r="D72">
        <v>90.572000000000003</v>
      </c>
      <c r="E72">
        <v>89.811000000000007</v>
      </c>
      <c r="F72" t="s">
        <v>16</v>
      </c>
      <c r="G72" t="s">
        <v>27</v>
      </c>
      <c r="H72" t="s">
        <v>28</v>
      </c>
      <c r="I72" t="s">
        <v>28</v>
      </c>
      <c r="J72" t="s">
        <v>28</v>
      </c>
      <c r="K72" t="s">
        <v>36</v>
      </c>
      <c r="L72" t="s">
        <v>37</v>
      </c>
      <c r="M72" t="s">
        <v>30</v>
      </c>
      <c r="N72" t="s">
        <v>37</v>
      </c>
      <c r="O72" t="s">
        <v>37</v>
      </c>
    </row>
    <row r="73" spans="1:15" x14ac:dyDescent="0.25">
      <c r="A73">
        <v>88.275999999999996</v>
      </c>
      <c r="B73">
        <v>94.858999999999995</v>
      </c>
      <c r="C73">
        <v>84.028000000000006</v>
      </c>
      <c r="D73">
        <v>90.236000000000004</v>
      </c>
      <c r="E73">
        <v>89.474000000000004</v>
      </c>
      <c r="F73" t="s">
        <v>17</v>
      </c>
      <c r="G73" t="s">
        <v>28</v>
      </c>
      <c r="H73" t="s">
        <v>28</v>
      </c>
      <c r="I73" t="s">
        <v>28</v>
      </c>
      <c r="J73" t="s">
        <v>28</v>
      </c>
      <c r="K73" t="s">
        <v>36</v>
      </c>
      <c r="L73" t="s">
        <v>37</v>
      </c>
      <c r="M73" t="s">
        <v>30</v>
      </c>
      <c r="N73" t="s">
        <v>37</v>
      </c>
      <c r="O73" t="s">
        <v>37</v>
      </c>
    </row>
    <row r="74" spans="1:15" x14ac:dyDescent="0.25">
      <c r="A74">
        <v>87.733000000000004</v>
      </c>
      <c r="B74">
        <v>93.4</v>
      </c>
      <c r="C74">
        <v>83.991</v>
      </c>
      <c r="D74">
        <v>89.899000000000001</v>
      </c>
      <c r="E74">
        <v>88.546000000000006</v>
      </c>
      <c r="F74" t="s">
        <v>18</v>
      </c>
      <c r="G74" t="s">
        <v>28</v>
      </c>
      <c r="H74" t="s">
        <v>27</v>
      </c>
      <c r="I74" t="s">
        <v>27</v>
      </c>
      <c r="J74" t="s">
        <v>27</v>
      </c>
      <c r="K74" t="s">
        <v>36</v>
      </c>
      <c r="L74" t="s">
        <v>37</v>
      </c>
      <c r="M74" t="s">
        <v>30</v>
      </c>
      <c r="N74" t="s">
        <v>37</v>
      </c>
      <c r="O74" t="s">
        <v>37</v>
      </c>
    </row>
    <row r="75" spans="1:15" x14ac:dyDescent="0.25">
      <c r="A75">
        <v>87.915999999999997</v>
      </c>
      <c r="B75">
        <v>96.061000000000007</v>
      </c>
      <c r="C75">
        <v>83.06</v>
      </c>
      <c r="D75">
        <v>89.899000000000001</v>
      </c>
      <c r="E75">
        <v>88.462999999999994</v>
      </c>
      <c r="F75" t="s">
        <v>19</v>
      </c>
      <c r="G75" t="s">
        <v>27</v>
      </c>
      <c r="H75" t="s">
        <v>27</v>
      </c>
      <c r="I75" t="s">
        <v>28</v>
      </c>
      <c r="J75" t="s">
        <v>27</v>
      </c>
      <c r="K75" t="s">
        <v>36</v>
      </c>
      <c r="L75" t="s">
        <v>37</v>
      </c>
      <c r="M75" t="s">
        <v>30</v>
      </c>
      <c r="N75" t="s">
        <v>37</v>
      </c>
      <c r="O75" t="s">
        <v>37</v>
      </c>
    </row>
    <row r="76" spans="1:15" x14ac:dyDescent="0.25">
      <c r="A76">
        <v>87.340999999999994</v>
      </c>
      <c r="B76">
        <v>94.534000000000006</v>
      </c>
      <c r="C76">
        <v>82.941000000000003</v>
      </c>
      <c r="D76">
        <v>89.561999999999998</v>
      </c>
      <c r="E76">
        <v>88.378</v>
      </c>
      <c r="F76" t="s">
        <v>21</v>
      </c>
      <c r="G76" t="s">
        <v>27</v>
      </c>
      <c r="H76" t="s">
        <v>27</v>
      </c>
      <c r="I76" t="s">
        <v>27</v>
      </c>
      <c r="J76" t="s">
        <v>28</v>
      </c>
      <c r="K76" t="s">
        <v>36</v>
      </c>
      <c r="L76" t="s">
        <v>37</v>
      </c>
      <c r="M76" t="s">
        <v>30</v>
      </c>
      <c r="N76" t="s">
        <v>37</v>
      </c>
      <c r="O76" t="s">
        <v>37</v>
      </c>
    </row>
    <row r="77" spans="1:15" x14ac:dyDescent="0.25">
      <c r="A77">
        <v>87.51</v>
      </c>
      <c r="B77">
        <v>93.89</v>
      </c>
      <c r="C77">
        <v>83.447000000000003</v>
      </c>
      <c r="D77">
        <v>89.561999999999998</v>
      </c>
      <c r="E77">
        <v>88.207999999999998</v>
      </c>
      <c r="F77" t="s">
        <v>22</v>
      </c>
      <c r="G77" t="s">
        <v>28</v>
      </c>
      <c r="H77" t="s">
        <v>27</v>
      </c>
      <c r="I77" t="s">
        <v>27</v>
      </c>
      <c r="J77" t="s">
        <v>28</v>
      </c>
      <c r="K77" t="s">
        <v>36</v>
      </c>
      <c r="L77" t="s">
        <v>37</v>
      </c>
      <c r="M77" t="s">
        <v>30</v>
      </c>
      <c r="N77" t="s">
        <v>37</v>
      </c>
      <c r="O77" t="s">
        <v>37</v>
      </c>
    </row>
    <row r="78" spans="1:15" x14ac:dyDescent="0.25">
      <c r="A78">
        <v>86.757999999999996</v>
      </c>
      <c r="B78">
        <v>95.138000000000005</v>
      </c>
      <c r="C78">
        <v>81.972999999999999</v>
      </c>
      <c r="D78">
        <v>89.225999999999999</v>
      </c>
      <c r="E78">
        <v>88.125</v>
      </c>
      <c r="F78" t="s">
        <v>23</v>
      </c>
      <c r="G78" t="s">
        <v>27</v>
      </c>
      <c r="H78" t="s">
        <v>27</v>
      </c>
      <c r="I78" t="s">
        <v>28</v>
      </c>
      <c r="J78" t="s">
        <v>28</v>
      </c>
      <c r="K78" t="s">
        <v>36</v>
      </c>
      <c r="L78" t="s">
        <v>37</v>
      </c>
      <c r="M78" t="s">
        <v>30</v>
      </c>
      <c r="N78" t="s">
        <v>37</v>
      </c>
      <c r="O78" t="s">
        <v>37</v>
      </c>
    </row>
    <row r="79" spans="1:15" x14ac:dyDescent="0.25">
      <c r="A79">
        <v>87.245000000000005</v>
      </c>
      <c r="B79">
        <v>95.287000000000006</v>
      </c>
      <c r="C79">
        <v>82.597999999999999</v>
      </c>
      <c r="D79">
        <v>89.561999999999998</v>
      </c>
      <c r="E79">
        <v>88.042000000000002</v>
      </c>
      <c r="F79" t="s">
        <v>24</v>
      </c>
      <c r="G79" t="s">
        <v>28</v>
      </c>
      <c r="H79" t="s">
        <v>27</v>
      </c>
      <c r="I79" t="s">
        <v>28</v>
      </c>
      <c r="J79" t="s">
        <v>28</v>
      </c>
      <c r="K79" t="s">
        <v>36</v>
      </c>
      <c r="L79" t="s">
        <v>37</v>
      </c>
      <c r="M79" t="s">
        <v>30</v>
      </c>
      <c r="N79" t="s">
        <v>37</v>
      </c>
      <c r="O79" t="s">
        <v>37</v>
      </c>
    </row>
    <row r="80" spans="1:15" x14ac:dyDescent="0.25">
      <c r="A80">
        <v>87.397000000000006</v>
      </c>
      <c r="B80">
        <v>94.534000000000006</v>
      </c>
      <c r="C80">
        <v>83.022999999999996</v>
      </c>
      <c r="D80">
        <v>89.561999999999998</v>
      </c>
      <c r="E80">
        <v>87.873000000000005</v>
      </c>
      <c r="F80" t="s">
        <v>20</v>
      </c>
      <c r="G80" t="s">
        <v>28</v>
      </c>
      <c r="H80" t="s">
        <v>27</v>
      </c>
      <c r="I80" t="s">
        <v>28</v>
      </c>
      <c r="J80" t="s">
        <v>27</v>
      </c>
      <c r="K80" t="s">
        <v>36</v>
      </c>
      <c r="L80" t="s">
        <v>37</v>
      </c>
      <c r="M80" t="s">
        <v>30</v>
      </c>
      <c r="N80" t="s">
        <v>37</v>
      </c>
      <c r="O80" t="s">
        <v>37</v>
      </c>
    </row>
    <row r="81" spans="1:15" x14ac:dyDescent="0.25">
      <c r="A81">
        <v>65.537000000000006</v>
      </c>
      <c r="B81">
        <v>68.545000000000002</v>
      </c>
      <c r="C81">
        <v>63.143999999999998</v>
      </c>
      <c r="D81">
        <v>91.245999999999995</v>
      </c>
      <c r="E81">
        <v>87.373999999999995</v>
      </c>
      <c r="F81" t="s">
        <v>19</v>
      </c>
      <c r="G81" t="s">
        <v>27</v>
      </c>
      <c r="H81" t="s">
        <v>27</v>
      </c>
      <c r="I81" t="s">
        <v>28</v>
      </c>
      <c r="J81" t="s">
        <v>27</v>
      </c>
      <c r="K81" t="s">
        <v>36</v>
      </c>
      <c r="L81" t="s">
        <v>37</v>
      </c>
      <c r="M81" t="s">
        <v>32</v>
      </c>
      <c r="N81" t="s">
        <v>37</v>
      </c>
      <c r="O81" t="s">
        <v>37</v>
      </c>
    </row>
    <row r="82" spans="1:15" x14ac:dyDescent="0.25">
      <c r="A82">
        <v>66.525000000000006</v>
      </c>
      <c r="B82">
        <v>68.503</v>
      </c>
      <c r="C82">
        <v>64.855999999999995</v>
      </c>
      <c r="D82">
        <v>92.256</v>
      </c>
      <c r="E82">
        <v>86.789000000000001</v>
      </c>
      <c r="F82" t="s">
        <v>20</v>
      </c>
      <c r="G82" t="s">
        <v>28</v>
      </c>
      <c r="H82" t="s">
        <v>27</v>
      </c>
      <c r="I82" t="s">
        <v>28</v>
      </c>
      <c r="J82" t="s">
        <v>27</v>
      </c>
      <c r="K82" t="s">
        <v>36</v>
      </c>
      <c r="L82" t="s">
        <v>37</v>
      </c>
      <c r="M82" t="s">
        <v>32</v>
      </c>
      <c r="N82" t="s">
        <v>37</v>
      </c>
      <c r="O82" t="s">
        <v>37</v>
      </c>
    </row>
    <row r="83" spans="1:15" x14ac:dyDescent="0.25">
      <c r="A83">
        <v>66.206000000000003</v>
      </c>
      <c r="B83">
        <v>67.942999999999998</v>
      </c>
      <c r="C83">
        <v>64.736999999999995</v>
      </c>
      <c r="D83">
        <v>91.918999999999997</v>
      </c>
      <c r="E83">
        <v>86.787999999999997</v>
      </c>
      <c r="F83" t="s">
        <v>23</v>
      </c>
      <c r="G83" t="s">
        <v>27</v>
      </c>
      <c r="H83" t="s">
        <v>27</v>
      </c>
      <c r="I83" t="s">
        <v>28</v>
      </c>
      <c r="J83" t="s">
        <v>28</v>
      </c>
      <c r="K83" t="s">
        <v>36</v>
      </c>
      <c r="L83" t="s">
        <v>37</v>
      </c>
      <c r="M83" t="s">
        <v>32</v>
      </c>
      <c r="N83" t="s">
        <v>37</v>
      </c>
      <c r="O83" t="s">
        <v>37</v>
      </c>
    </row>
    <row r="84" spans="1:15" x14ac:dyDescent="0.25">
      <c r="A84">
        <v>66.643000000000001</v>
      </c>
      <c r="B84">
        <v>68.168000000000006</v>
      </c>
      <c r="C84">
        <v>65.361999999999995</v>
      </c>
      <c r="D84">
        <v>92.256</v>
      </c>
      <c r="E84">
        <v>86.453000000000003</v>
      </c>
      <c r="F84" t="s">
        <v>24</v>
      </c>
      <c r="G84" t="s">
        <v>28</v>
      </c>
      <c r="H84" t="s">
        <v>27</v>
      </c>
      <c r="I84" t="s">
        <v>28</v>
      </c>
      <c r="J84" t="s">
        <v>28</v>
      </c>
      <c r="K84" t="s">
        <v>36</v>
      </c>
      <c r="L84" t="s">
        <v>37</v>
      </c>
      <c r="M84" t="s">
        <v>32</v>
      </c>
      <c r="N84" t="s">
        <v>37</v>
      </c>
      <c r="O84" t="s">
        <v>37</v>
      </c>
    </row>
    <row r="85" spans="1:15" x14ac:dyDescent="0.25">
      <c r="A85">
        <v>66.025000000000006</v>
      </c>
      <c r="B85">
        <v>66.745999999999995</v>
      </c>
      <c r="C85">
        <v>65.430000000000007</v>
      </c>
      <c r="D85">
        <v>91.245999999999995</v>
      </c>
      <c r="E85">
        <v>86.451999999999998</v>
      </c>
      <c r="F85" t="s">
        <v>18</v>
      </c>
      <c r="G85" t="s">
        <v>28</v>
      </c>
      <c r="H85" t="s">
        <v>27</v>
      </c>
      <c r="I85" t="s">
        <v>27</v>
      </c>
      <c r="J85" t="s">
        <v>27</v>
      </c>
      <c r="K85" t="s">
        <v>36</v>
      </c>
      <c r="L85" t="s">
        <v>37</v>
      </c>
      <c r="M85" t="s">
        <v>32</v>
      </c>
      <c r="N85" t="s">
        <v>37</v>
      </c>
      <c r="O85" t="s">
        <v>37</v>
      </c>
    </row>
    <row r="86" spans="1:15" x14ac:dyDescent="0.25">
      <c r="A86">
        <v>64.629000000000005</v>
      </c>
      <c r="B86">
        <v>64.891999999999996</v>
      </c>
      <c r="C86">
        <v>64.447000000000003</v>
      </c>
      <c r="D86">
        <v>89.899000000000001</v>
      </c>
      <c r="E86">
        <v>86.03</v>
      </c>
      <c r="F86" t="s">
        <v>21</v>
      </c>
      <c r="G86" t="s">
        <v>27</v>
      </c>
      <c r="H86" t="s">
        <v>27</v>
      </c>
      <c r="I86" t="s">
        <v>27</v>
      </c>
      <c r="J86" t="s">
        <v>28</v>
      </c>
      <c r="K86" t="s">
        <v>36</v>
      </c>
      <c r="L86" t="s">
        <v>37</v>
      </c>
      <c r="M86" t="s">
        <v>32</v>
      </c>
      <c r="N86" t="s">
        <v>37</v>
      </c>
      <c r="O86" t="s">
        <v>37</v>
      </c>
    </row>
    <row r="87" spans="1:15" x14ac:dyDescent="0.25">
      <c r="A87">
        <v>64.790000000000006</v>
      </c>
      <c r="B87">
        <v>64.94</v>
      </c>
      <c r="C87">
        <v>64.647999999999996</v>
      </c>
      <c r="D87">
        <v>90.236000000000004</v>
      </c>
      <c r="E87">
        <v>86.03</v>
      </c>
      <c r="F87" t="s">
        <v>22</v>
      </c>
      <c r="G87" t="s">
        <v>28</v>
      </c>
      <c r="H87" t="s">
        <v>27</v>
      </c>
      <c r="I87" t="s">
        <v>27</v>
      </c>
      <c r="J87" t="s">
        <v>28</v>
      </c>
      <c r="K87" t="s">
        <v>36</v>
      </c>
      <c r="L87" t="s">
        <v>37</v>
      </c>
      <c r="M87" t="s">
        <v>32</v>
      </c>
      <c r="N87" t="s">
        <v>37</v>
      </c>
      <c r="O87" t="s">
        <v>37</v>
      </c>
    </row>
    <row r="88" spans="1:15" x14ac:dyDescent="0.25">
      <c r="A88">
        <v>91.623999999999995</v>
      </c>
      <c r="B88">
        <v>91.844999999999999</v>
      </c>
      <c r="C88">
        <v>91.435000000000002</v>
      </c>
      <c r="D88">
        <v>92.256</v>
      </c>
      <c r="E88">
        <v>85.192999999999998</v>
      </c>
      <c r="F88" t="s">
        <v>23</v>
      </c>
      <c r="G88" t="s">
        <v>27</v>
      </c>
      <c r="H88" t="s">
        <v>27</v>
      </c>
      <c r="I88" t="s">
        <v>28</v>
      </c>
      <c r="J88" t="s">
        <v>28</v>
      </c>
      <c r="K88" t="s">
        <v>36</v>
      </c>
      <c r="L88" t="s">
        <v>37</v>
      </c>
      <c r="M88" t="s">
        <v>29</v>
      </c>
      <c r="N88" t="s">
        <v>37</v>
      </c>
      <c r="O88" t="s">
        <v>37</v>
      </c>
    </row>
    <row r="89" spans="1:15" x14ac:dyDescent="0.25">
      <c r="A89">
        <v>92.281000000000006</v>
      </c>
      <c r="B89">
        <v>92.495999999999995</v>
      </c>
      <c r="C89">
        <v>92.097999999999999</v>
      </c>
      <c r="D89">
        <v>92.929000000000002</v>
      </c>
      <c r="E89">
        <v>85.11</v>
      </c>
      <c r="F89" t="s">
        <v>24</v>
      </c>
      <c r="G89" t="s">
        <v>28</v>
      </c>
      <c r="H89" t="s">
        <v>27</v>
      </c>
      <c r="I89" t="s">
        <v>28</v>
      </c>
      <c r="J89" t="s">
        <v>28</v>
      </c>
      <c r="K89" t="s">
        <v>36</v>
      </c>
      <c r="L89" t="s">
        <v>37</v>
      </c>
      <c r="M89" t="s">
        <v>29</v>
      </c>
      <c r="N89" t="s">
        <v>37</v>
      </c>
      <c r="O89" t="s">
        <v>37</v>
      </c>
    </row>
    <row r="90" spans="1:15" x14ac:dyDescent="0.25">
      <c r="A90">
        <v>91.316000000000003</v>
      </c>
      <c r="B90">
        <v>91.361999999999995</v>
      </c>
      <c r="C90">
        <v>91.316000000000003</v>
      </c>
      <c r="D90">
        <v>91.918999999999997</v>
      </c>
      <c r="E90">
        <v>84.688000000000002</v>
      </c>
      <c r="F90" t="s">
        <v>20</v>
      </c>
      <c r="G90" t="s">
        <v>28</v>
      </c>
      <c r="H90" t="s">
        <v>27</v>
      </c>
      <c r="I90" t="s">
        <v>28</v>
      </c>
      <c r="J90" t="s">
        <v>27</v>
      </c>
      <c r="K90" t="s">
        <v>36</v>
      </c>
      <c r="L90" t="s">
        <v>37</v>
      </c>
      <c r="M90" t="s">
        <v>29</v>
      </c>
      <c r="N90" t="s">
        <v>37</v>
      </c>
      <c r="O90" t="s">
        <v>37</v>
      </c>
    </row>
    <row r="91" spans="1:15" x14ac:dyDescent="0.25">
      <c r="A91">
        <v>91.012</v>
      </c>
      <c r="B91">
        <v>90.897999999999996</v>
      </c>
      <c r="C91">
        <v>91.197000000000003</v>
      </c>
      <c r="D91">
        <v>91.581999999999994</v>
      </c>
      <c r="E91">
        <v>84.605000000000004</v>
      </c>
      <c r="F91" t="s">
        <v>22</v>
      </c>
      <c r="G91" t="s">
        <v>28</v>
      </c>
      <c r="H91" t="s">
        <v>27</v>
      </c>
      <c r="I91" t="s">
        <v>27</v>
      </c>
      <c r="J91" t="s">
        <v>28</v>
      </c>
      <c r="K91" t="s">
        <v>36</v>
      </c>
      <c r="L91" t="s">
        <v>37</v>
      </c>
      <c r="M91" t="s">
        <v>29</v>
      </c>
      <c r="N91" t="s">
        <v>37</v>
      </c>
      <c r="O91" t="s">
        <v>37</v>
      </c>
    </row>
    <row r="92" spans="1:15" x14ac:dyDescent="0.25">
      <c r="A92">
        <v>66.171999999999997</v>
      </c>
      <c r="B92">
        <v>70.462999999999994</v>
      </c>
      <c r="C92">
        <v>62.996000000000002</v>
      </c>
      <c r="D92">
        <v>92.256</v>
      </c>
      <c r="E92">
        <v>84.603999999999999</v>
      </c>
      <c r="F92" t="s">
        <v>17</v>
      </c>
      <c r="G92" t="s">
        <v>28</v>
      </c>
      <c r="H92" t="s">
        <v>28</v>
      </c>
      <c r="I92" t="s">
        <v>28</v>
      </c>
      <c r="J92" t="s">
        <v>28</v>
      </c>
      <c r="K92" t="s">
        <v>36</v>
      </c>
      <c r="L92" t="s">
        <v>37</v>
      </c>
      <c r="M92" t="s">
        <v>32</v>
      </c>
      <c r="N92" t="s">
        <v>37</v>
      </c>
      <c r="O92" t="s">
        <v>37</v>
      </c>
    </row>
    <row r="93" spans="1:15" x14ac:dyDescent="0.25">
      <c r="A93">
        <v>90.867999999999995</v>
      </c>
      <c r="B93">
        <v>91.126000000000005</v>
      </c>
      <c r="C93">
        <v>90.691000000000003</v>
      </c>
      <c r="D93">
        <v>91.581999999999994</v>
      </c>
      <c r="E93">
        <v>84.602000000000004</v>
      </c>
      <c r="F93" t="s">
        <v>19</v>
      </c>
      <c r="G93" t="s">
        <v>27</v>
      </c>
      <c r="H93" t="s">
        <v>27</v>
      </c>
      <c r="I93" t="s">
        <v>28</v>
      </c>
      <c r="J93" t="s">
        <v>27</v>
      </c>
      <c r="K93" t="s">
        <v>36</v>
      </c>
      <c r="L93" t="s">
        <v>37</v>
      </c>
      <c r="M93" t="s">
        <v>29</v>
      </c>
      <c r="N93" t="s">
        <v>37</v>
      </c>
      <c r="O93" t="s">
        <v>37</v>
      </c>
    </row>
    <row r="94" spans="1:15" x14ac:dyDescent="0.25">
      <c r="A94">
        <v>66.557000000000002</v>
      </c>
      <c r="B94">
        <v>70.563999999999993</v>
      </c>
      <c r="C94">
        <v>63.539000000000001</v>
      </c>
      <c r="D94">
        <v>92.593000000000004</v>
      </c>
      <c r="E94">
        <v>84.524000000000001</v>
      </c>
      <c r="F94" t="s">
        <v>16</v>
      </c>
      <c r="G94" t="s">
        <v>27</v>
      </c>
      <c r="H94" t="s">
        <v>28</v>
      </c>
      <c r="I94" t="s">
        <v>28</v>
      </c>
      <c r="J94" t="s">
        <v>28</v>
      </c>
      <c r="K94" t="s">
        <v>36</v>
      </c>
      <c r="L94" t="s">
        <v>37</v>
      </c>
      <c r="M94" t="s">
        <v>32</v>
      </c>
      <c r="N94" t="s">
        <v>37</v>
      </c>
      <c r="O94" t="s">
        <v>37</v>
      </c>
    </row>
    <row r="95" spans="1:15" x14ac:dyDescent="0.25">
      <c r="A95">
        <v>66.557000000000002</v>
      </c>
      <c r="B95">
        <v>70.563999999999993</v>
      </c>
      <c r="C95">
        <v>63.539000000000001</v>
      </c>
      <c r="D95">
        <v>92.593000000000004</v>
      </c>
      <c r="E95">
        <v>84.522000000000006</v>
      </c>
      <c r="F95" t="s">
        <v>13</v>
      </c>
      <c r="G95" t="s">
        <v>28</v>
      </c>
      <c r="H95" t="s">
        <v>28</v>
      </c>
      <c r="I95" t="s">
        <v>28</v>
      </c>
      <c r="J95" t="s">
        <v>27</v>
      </c>
      <c r="K95" t="s">
        <v>36</v>
      </c>
      <c r="L95" t="s">
        <v>37</v>
      </c>
      <c r="M95" t="s">
        <v>32</v>
      </c>
      <c r="N95" t="s">
        <v>37</v>
      </c>
      <c r="O95" t="s">
        <v>37</v>
      </c>
    </row>
    <row r="96" spans="1:15" x14ac:dyDescent="0.25">
      <c r="A96">
        <v>91.778999999999996</v>
      </c>
      <c r="B96">
        <v>91.241</v>
      </c>
      <c r="C96">
        <v>92.364999999999995</v>
      </c>
      <c r="D96">
        <v>92.256</v>
      </c>
      <c r="E96">
        <v>84.27</v>
      </c>
      <c r="F96" t="s">
        <v>18</v>
      </c>
      <c r="G96" t="s">
        <v>28</v>
      </c>
      <c r="H96" t="s">
        <v>27</v>
      </c>
      <c r="I96" t="s">
        <v>27</v>
      </c>
      <c r="J96" t="s">
        <v>27</v>
      </c>
      <c r="K96" t="s">
        <v>36</v>
      </c>
      <c r="L96" t="s">
        <v>37</v>
      </c>
      <c r="M96" t="s">
        <v>29</v>
      </c>
      <c r="N96" t="s">
        <v>37</v>
      </c>
      <c r="O96" t="s">
        <v>37</v>
      </c>
    </row>
    <row r="97" spans="1:15" x14ac:dyDescent="0.25">
      <c r="A97">
        <v>90.418000000000006</v>
      </c>
      <c r="B97">
        <v>90.024000000000001</v>
      </c>
      <c r="C97">
        <v>90.959000000000003</v>
      </c>
      <c r="D97">
        <v>90.909000000000006</v>
      </c>
      <c r="E97">
        <v>84.182000000000002</v>
      </c>
      <c r="F97" t="s">
        <v>21</v>
      </c>
      <c r="G97" t="s">
        <v>27</v>
      </c>
      <c r="H97" t="s">
        <v>27</v>
      </c>
      <c r="I97" t="s">
        <v>27</v>
      </c>
      <c r="J97" t="s">
        <v>28</v>
      </c>
      <c r="K97" t="s">
        <v>36</v>
      </c>
      <c r="L97" t="s">
        <v>37</v>
      </c>
      <c r="M97" t="s">
        <v>29</v>
      </c>
      <c r="N97" t="s">
        <v>37</v>
      </c>
      <c r="O97" t="s">
        <v>37</v>
      </c>
    </row>
    <row r="98" spans="1:15" x14ac:dyDescent="0.25">
      <c r="A98">
        <v>66.23</v>
      </c>
      <c r="B98">
        <v>69.912999999999997</v>
      </c>
      <c r="C98">
        <v>63.42</v>
      </c>
      <c r="D98">
        <v>92.256</v>
      </c>
      <c r="E98">
        <v>83.510999999999996</v>
      </c>
      <c r="F98" t="s">
        <v>15</v>
      </c>
      <c r="G98" t="s">
        <v>28</v>
      </c>
      <c r="H98" t="s">
        <v>28</v>
      </c>
      <c r="I98" t="s">
        <v>27</v>
      </c>
      <c r="J98" t="s">
        <v>28</v>
      </c>
      <c r="K98" t="s">
        <v>36</v>
      </c>
      <c r="L98" t="s">
        <v>37</v>
      </c>
      <c r="M98" t="s">
        <v>32</v>
      </c>
      <c r="N98" t="s">
        <v>37</v>
      </c>
      <c r="O98" t="s">
        <v>37</v>
      </c>
    </row>
    <row r="99" spans="1:15" x14ac:dyDescent="0.25">
      <c r="A99">
        <v>65.599999999999994</v>
      </c>
      <c r="B99">
        <v>70.274000000000001</v>
      </c>
      <c r="C99">
        <v>62.252000000000002</v>
      </c>
      <c r="D99">
        <v>91.581999999999994</v>
      </c>
      <c r="E99">
        <v>83.009</v>
      </c>
      <c r="F99" t="s">
        <v>12</v>
      </c>
      <c r="G99" t="s">
        <v>27</v>
      </c>
      <c r="H99" t="s">
        <v>28</v>
      </c>
      <c r="I99" t="s">
        <v>28</v>
      </c>
      <c r="J99" t="s">
        <v>27</v>
      </c>
      <c r="K99" t="s">
        <v>36</v>
      </c>
      <c r="L99" t="s">
        <v>37</v>
      </c>
      <c r="M99" t="s">
        <v>32</v>
      </c>
      <c r="N99" t="s">
        <v>37</v>
      </c>
      <c r="O99" t="s">
        <v>37</v>
      </c>
    </row>
    <row r="100" spans="1:15" x14ac:dyDescent="0.25">
      <c r="A100">
        <v>66.459999999999994</v>
      </c>
      <c r="B100">
        <v>70.543000000000006</v>
      </c>
      <c r="C100">
        <v>63.42</v>
      </c>
      <c r="D100">
        <v>92.256</v>
      </c>
      <c r="E100">
        <v>82.587999999999994</v>
      </c>
      <c r="F100" t="s">
        <v>14</v>
      </c>
      <c r="G100" t="s">
        <v>27</v>
      </c>
      <c r="H100" t="s">
        <v>28</v>
      </c>
      <c r="I100" t="s">
        <v>27</v>
      </c>
      <c r="J100" t="s">
        <v>28</v>
      </c>
      <c r="K100" t="s">
        <v>36</v>
      </c>
      <c r="L100" t="s">
        <v>37</v>
      </c>
      <c r="M100" t="s">
        <v>32</v>
      </c>
      <c r="N100" t="s">
        <v>37</v>
      </c>
      <c r="O100" t="s">
        <v>37</v>
      </c>
    </row>
    <row r="101" spans="1:15" x14ac:dyDescent="0.25">
      <c r="A101">
        <v>92.802999999999997</v>
      </c>
      <c r="B101">
        <v>95.173000000000002</v>
      </c>
      <c r="C101">
        <v>90.980999999999995</v>
      </c>
      <c r="D101">
        <v>93.602999999999994</v>
      </c>
      <c r="E101">
        <v>82.421999999999997</v>
      </c>
      <c r="F101" t="s">
        <v>17</v>
      </c>
      <c r="G101" t="s">
        <v>28</v>
      </c>
      <c r="H101" t="s">
        <v>28</v>
      </c>
      <c r="I101" t="s">
        <v>28</v>
      </c>
      <c r="J101" t="s">
        <v>28</v>
      </c>
      <c r="K101" t="s">
        <v>36</v>
      </c>
      <c r="L101" t="s">
        <v>37</v>
      </c>
      <c r="M101" t="s">
        <v>29</v>
      </c>
      <c r="N101" t="s">
        <v>37</v>
      </c>
      <c r="O101" t="s">
        <v>37</v>
      </c>
    </row>
    <row r="102" spans="1:15" x14ac:dyDescent="0.25">
      <c r="A102">
        <v>66.284999999999997</v>
      </c>
      <c r="B102">
        <v>69.427999999999997</v>
      </c>
      <c r="C102">
        <v>63.844000000000001</v>
      </c>
      <c r="D102">
        <v>92.256</v>
      </c>
      <c r="E102">
        <v>81.998999999999995</v>
      </c>
      <c r="F102" t="s">
        <v>11</v>
      </c>
      <c r="G102" t="s">
        <v>28</v>
      </c>
      <c r="H102" t="s">
        <v>28</v>
      </c>
      <c r="I102" t="s">
        <v>27</v>
      </c>
      <c r="J102" t="s">
        <v>27</v>
      </c>
      <c r="K102" t="s">
        <v>36</v>
      </c>
      <c r="L102" t="s">
        <v>37</v>
      </c>
      <c r="M102" t="s">
        <v>32</v>
      </c>
      <c r="N102" t="s">
        <v>37</v>
      </c>
      <c r="O102" t="s">
        <v>37</v>
      </c>
    </row>
    <row r="103" spans="1:15" x14ac:dyDescent="0.25">
      <c r="A103">
        <v>92.653999999999996</v>
      </c>
      <c r="B103">
        <v>95.554000000000002</v>
      </c>
      <c r="C103">
        <v>90.474999999999994</v>
      </c>
      <c r="D103">
        <v>93.602999999999994</v>
      </c>
      <c r="E103">
        <v>80.91</v>
      </c>
      <c r="F103" t="s">
        <v>16</v>
      </c>
      <c r="G103" t="s">
        <v>27</v>
      </c>
      <c r="H103" t="s">
        <v>28</v>
      </c>
      <c r="I103" t="s">
        <v>28</v>
      </c>
      <c r="J103" t="s">
        <v>28</v>
      </c>
      <c r="K103" t="s">
        <v>36</v>
      </c>
      <c r="L103" t="s">
        <v>37</v>
      </c>
      <c r="M103" t="s">
        <v>29</v>
      </c>
      <c r="N103" t="s">
        <v>37</v>
      </c>
      <c r="O103" t="s">
        <v>37</v>
      </c>
    </row>
    <row r="104" spans="1:15" x14ac:dyDescent="0.25">
      <c r="A104">
        <v>92.337000000000003</v>
      </c>
      <c r="B104">
        <v>95.016000000000005</v>
      </c>
      <c r="C104">
        <v>90.355999999999995</v>
      </c>
      <c r="D104">
        <v>93.266000000000005</v>
      </c>
      <c r="E104">
        <v>80.823999999999998</v>
      </c>
      <c r="F104" t="s">
        <v>13</v>
      </c>
      <c r="G104" t="s">
        <v>28</v>
      </c>
      <c r="H104" t="s">
        <v>28</v>
      </c>
      <c r="I104" t="s">
        <v>28</v>
      </c>
      <c r="J104" t="s">
        <v>27</v>
      </c>
      <c r="K104" t="s">
        <v>36</v>
      </c>
      <c r="L104" t="s">
        <v>37</v>
      </c>
      <c r="M104" t="s">
        <v>29</v>
      </c>
      <c r="N104" t="s">
        <v>37</v>
      </c>
      <c r="O104" t="s">
        <v>37</v>
      </c>
    </row>
    <row r="105" spans="1:15" x14ac:dyDescent="0.25">
      <c r="A105">
        <v>92.337000000000003</v>
      </c>
      <c r="B105">
        <v>95.016000000000005</v>
      </c>
      <c r="C105">
        <v>90.355999999999995</v>
      </c>
      <c r="D105">
        <v>93.266000000000005</v>
      </c>
      <c r="E105">
        <v>80.742000000000004</v>
      </c>
      <c r="F105" t="s">
        <v>15</v>
      </c>
      <c r="G105" t="s">
        <v>28</v>
      </c>
      <c r="H105" t="s">
        <v>28</v>
      </c>
      <c r="I105" t="s">
        <v>27</v>
      </c>
      <c r="J105" t="s">
        <v>28</v>
      </c>
      <c r="K105" t="s">
        <v>36</v>
      </c>
      <c r="L105" t="s">
        <v>37</v>
      </c>
      <c r="M105" t="s">
        <v>29</v>
      </c>
      <c r="N105" t="s">
        <v>37</v>
      </c>
      <c r="O105" t="s">
        <v>37</v>
      </c>
    </row>
    <row r="106" spans="1:15" x14ac:dyDescent="0.25">
      <c r="A106">
        <v>92.653999999999996</v>
      </c>
      <c r="B106">
        <v>95.554000000000002</v>
      </c>
      <c r="C106">
        <v>90.474999999999994</v>
      </c>
      <c r="D106">
        <v>93.602999999999994</v>
      </c>
      <c r="E106">
        <v>79.647999999999996</v>
      </c>
      <c r="F106" t="s">
        <v>12</v>
      </c>
      <c r="G106" t="s">
        <v>27</v>
      </c>
      <c r="H106" t="s">
        <v>28</v>
      </c>
      <c r="I106" t="s">
        <v>28</v>
      </c>
      <c r="J106" t="s">
        <v>27</v>
      </c>
      <c r="K106" t="s">
        <v>36</v>
      </c>
      <c r="L106" t="s">
        <v>37</v>
      </c>
      <c r="M106" t="s">
        <v>29</v>
      </c>
      <c r="N106" t="s">
        <v>37</v>
      </c>
      <c r="O106" t="s">
        <v>37</v>
      </c>
    </row>
    <row r="107" spans="1:15" x14ac:dyDescent="0.25">
      <c r="A107">
        <v>92.337000000000003</v>
      </c>
      <c r="B107">
        <v>95.016000000000005</v>
      </c>
      <c r="C107">
        <v>90.355999999999995</v>
      </c>
      <c r="D107">
        <v>93.266000000000005</v>
      </c>
      <c r="E107">
        <v>79.227999999999994</v>
      </c>
      <c r="F107" t="s">
        <v>14</v>
      </c>
      <c r="G107" t="s">
        <v>27</v>
      </c>
      <c r="H107" t="s">
        <v>28</v>
      </c>
      <c r="I107" t="s">
        <v>27</v>
      </c>
      <c r="J107" t="s">
        <v>28</v>
      </c>
      <c r="K107" t="s">
        <v>36</v>
      </c>
      <c r="L107" t="s">
        <v>37</v>
      </c>
      <c r="M107" t="s">
        <v>29</v>
      </c>
      <c r="N107" t="s">
        <v>37</v>
      </c>
      <c r="O107" t="s">
        <v>37</v>
      </c>
    </row>
    <row r="108" spans="1:15" x14ac:dyDescent="0.25">
      <c r="A108">
        <v>92.685000000000002</v>
      </c>
      <c r="B108">
        <v>95.158000000000001</v>
      </c>
      <c r="C108">
        <v>90.899000000000001</v>
      </c>
      <c r="D108">
        <v>93.602999999999994</v>
      </c>
      <c r="E108">
        <v>79.06</v>
      </c>
      <c r="F108" t="s">
        <v>11</v>
      </c>
      <c r="G108" t="s">
        <v>28</v>
      </c>
      <c r="H108" t="s">
        <v>28</v>
      </c>
      <c r="I108" t="s">
        <v>27</v>
      </c>
      <c r="J108" t="s">
        <v>27</v>
      </c>
      <c r="K108" t="s">
        <v>36</v>
      </c>
      <c r="L108" t="s">
        <v>37</v>
      </c>
      <c r="M108" t="s">
        <v>29</v>
      </c>
      <c r="N108" t="s">
        <v>37</v>
      </c>
      <c r="O108" t="s">
        <v>37</v>
      </c>
    </row>
    <row r="109" spans="1:15" x14ac:dyDescent="0.25">
      <c r="A109">
        <v>66.605999999999995</v>
      </c>
      <c r="B109">
        <v>70.031000000000006</v>
      </c>
      <c r="C109">
        <v>63.963999999999999</v>
      </c>
      <c r="D109">
        <v>92.593000000000004</v>
      </c>
      <c r="E109">
        <v>78.721000000000004</v>
      </c>
      <c r="F109" t="s">
        <v>10</v>
      </c>
      <c r="G109" t="s">
        <v>27</v>
      </c>
      <c r="H109" t="s">
        <v>28</v>
      </c>
      <c r="I109" t="s">
        <v>27</v>
      </c>
      <c r="J109" t="s">
        <v>27</v>
      </c>
      <c r="K109" t="s">
        <v>36</v>
      </c>
      <c r="L109" t="s">
        <v>37</v>
      </c>
      <c r="M109" t="s">
        <v>32</v>
      </c>
      <c r="N109" t="s">
        <v>37</v>
      </c>
      <c r="O109" t="s">
        <v>37</v>
      </c>
    </row>
    <row r="110" spans="1:15" x14ac:dyDescent="0.25">
      <c r="A110">
        <v>92.685000000000002</v>
      </c>
      <c r="B110">
        <v>95.158000000000001</v>
      </c>
      <c r="C110">
        <v>90.899000000000001</v>
      </c>
      <c r="D110">
        <v>93.602999999999994</v>
      </c>
      <c r="E110">
        <v>75.864999999999995</v>
      </c>
      <c r="F110" t="s">
        <v>10</v>
      </c>
      <c r="G110" t="s">
        <v>27</v>
      </c>
      <c r="H110" t="s">
        <v>28</v>
      </c>
      <c r="I110" t="s">
        <v>27</v>
      </c>
      <c r="J110" t="s">
        <v>27</v>
      </c>
      <c r="K110" t="s">
        <v>36</v>
      </c>
      <c r="L110" t="s">
        <v>37</v>
      </c>
      <c r="M110" t="s">
        <v>29</v>
      </c>
      <c r="N110" t="s">
        <v>37</v>
      </c>
      <c r="O110" t="s">
        <v>37</v>
      </c>
    </row>
  </sheetData>
  <conditionalFormatting sqref="E1: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F C q T r C L k 7 m o A A A A + A A A A B I A H A B D b 2 5 m a W c v U G F j a 2 F n Z S 5 4 b W w g o h g A K K A U A A A A A A A A A A A A A A A A A A A A A A A A A A A A h Y + x D o I w F E V / h X S n D w o a Q h 5 l M H G S x G h i X E k t 0 A j F Q L H 8 m 4 O f 5 C 9 I o q i b 4 z 0 5 w 7 m P 2 x 3 T s a m d q + x 6 1 e q E + N Q j j t S i P S l d J m Q w h R u R l O M 2 F + e 8 l M 4 k 6 z 4 e + 1 N C K m M u M Y C 1 l t q A t l 0 J z P N 8 O G a b v a h k k 5 O P r P 7 L r t K 9 y b W Q h O P h F c M Z X U Z 0 E Q a M s t B H m D F m S n 8 V N h V T D + E H 4 m q o z d B J X n T u e o c w T 4 T 3 C / 4 E U E s D B B Q A A g A I A A B Q q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U K p O K I p H u A 4 A A A A R A A A A E w A c A E Z v c m 1 1 b G F z L 1 N l Y 3 R p b 2 4 x L m 0 g o h g A K K A U A A A A A A A A A A A A A A A A A A A A A A A A A A A A K 0 5 N L s n M z 1 M I h t C G 1 g B Q S w E C L Q A U A A I A C A A A U K p O s I u T u a g A A A D 4 A A A A E g A A A A A A A A A A A A A A A A A A A A A A Q 2 9 u Z m l n L 1 B h Y 2 t h Z 2 U u e G 1 s U E s B A i 0 A F A A C A A g A A F C q T g / K 6 a u k A A A A 6 Q A A A B M A A A A A A A A A A A A A A A A A 9 A A A A F t D b 2 5 0 Z W 5 0 X 1 R 5 c G V z X S 5 4 b W x Q S w E C L Q A U A A I A C A A A U K p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e z p O a N 8 u E m + b U 6 s A H A w 0 A A A A A A C A A A A A A A Q Z g A A A A E A A C A A A A D D x V D 7 A t u F Z y Q R Y V Y V 2 5 a s M i 2 Q 4 2 C M 6 h h 3 H O m m V I V E L Q A A A A A O g A A A A A I A A C A A A A D a 7 H A k g W q Z f e N B q X + z i W B U c 5 q 5 S G D Q t O J g 2 q x 7 A Y L 5 a V A A A A C 4 + y a i W l C F K L b m T m T Y v U W y + Z U 7 J k V Y g Y B 2 L F 1 8 f 2 8 K o t R 7 K z 8 H Q t 6 2 X h N a T v 6 Y Z 4 K F 2 3 Y l f C q S 7 r D D s 6 h V E i I Z Q r k Q W / X D t m l R w B O X j E 3 d l E A A A A A w M L Y Q Y g K C G B 8 H d n R 9 2 a c a + J P W U X 3 l X R n K 4 g Z W h u r I 1 L r N d z X A Q t v 5 J T q e X x S a 7 p 0 7 S y m h m 9 T w b b x l o w g w u + Z U < / D a t a M a s h u p > 
</file>

<file path=customXml/itemProps1.xml><?xml version="1.0" encoding="utf-8"?>
<ds:datastoreItem xmlns:ds="http://schemas.openxmlformats.org/officeDocument/2006/customXml" ds:itemID="{D4A9CEFD-5382-4B63-AC94-15D6EEF8BF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2019-05-10T09:31:02Z</dcterms:modified>
</cp:coreProperties>
</file>