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chart38.xml" ContentType="application/vnd.openxmlformats-officedocument.drawingml.chart+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9.xml" ContentType="application/vnd.openxmlformats-officedocument.drawingml.chart+xml"/>
  <Override PartName="/xl/charts/style32.xml" ContentType="application/vnd.ms-office.chartstyle+xml"/>
  <Override PartName="/xl/charts/colors32.xml" ContentType="application/vnd.ms-office.chartcolorstyle+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xml" ContentType="application/vnd.openxmlformats-officedocument.drawing+xml"/>
  <Override PartName="/xl/tables/table11.xml" ContentType="application/vnd.openxmlformats-officedocument.spreadsheetml.table+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charts/chart47.xml" ContentType="application/vnd.openxmlformats-officedocument.drawingml.chart+xml"/>
  <Override PartName="/xl/charts/style38.xml" ContentType="application/vnd.ms-office.chartstyle+xml"/>
  <Override PartName="/xl/charts/colors38.xml" ContentType="application/vnd.ms-office.chartcolorstyle+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chart65.xml" ContentType="application/vnd.openxmlformats-officedocument.drawingml.chart+xml"/>
  <Override PartName="/xl/charts/style53.xml" ContentType="application/vnd.ms-office.chartstyle+xml"/>
  <Override PartName="/xl/charts/colors5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thou\Desktop\CitationsArticles\Sentiment-Analysis-EuropePMC\MLAnalysis\"/>
    </mc:Choice>
  </mc:AlternateContent>
  <xr:revisionPtr revIDLastSave="0" documentId="13_ncr:1_{A0233327-BAE5-4217-84C4-ECEF5539219A}" xr6:coauthVersionLast="43" xr6:coauthVersionMax="43" xr10:uidLastSave="{00000000-0000-0000-0000-000000000000}"/>
  <bookViews>
    <workbookView xWindow="-120" yWindow="-120" windowWidth="29040" windowHeight="15990" tabRatio="500" xr2:uid="{00000000-000D-0000-FFFF-FFFF00000000}"/>
  </bookViews>
  <sheets>
    <sheet name="Analysis-class-sectionPostV2" sheetId="8" r:id="rId1"/>
    <sheet name="Analysis-classPostV2" sheetId="7" r:id="rId2"/>
    <sheet name="postAnalysisV2" sheetId="6" r:id="rId3"/>
    <sheet name="PostAnalysis" sheetId="1" r:id="rId4"/>
    <sheet name="Analysis-sectionPost" sheetId="2" r:id="rId5"/>
    <sheet name="Analysis-classPost" sheetId="3" r:id="rId6"/>
    <sheet name="Analysis-class-sectionPost" sheetId="4" r:id="rId7"/>
    <sheet name="Analysis-SubTypePost" sheetId="5" r:id="rId8"/>
  </sheets>
  <externalReferences>
    <externalReference r:id="rId9"/>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T2" i="8" l="1"/>
  <c r="AI5" i="8"/>
  <c r="AL5" i="8"/>
  <c r="AN5" i="8"/>
  <c r="AO5" i="8"/>
  <c r="AP5" i="8"/>
  <c r="AS5" i="8"/>
  <c r="AR4" i="8"/>
  <c r="AM4" i="8"/>
  <c r="AL4" i="8"/>
  <c r="AJ4" i="8"/>
  <c r="AG5" i="8"/>
  <c r="AQ3" i="8"/>
  <c r="AM3" i="8"/>
  <c r="AK3" i="8"/>
  <c r="AH3" i="8"/>
  <c r="AT3" i="8" s="1"/>
  <c r="AH5" i="8" l="1"/>
  <c r="BF2" i="8"/>
  <c r="BF5" i="8" s="1"/>
  <c r="BF3" i="8"/>
  <c r="BF4" i="8"/>
  <c r="AT4" i="8"/>
  <c r="BI4" i="8"/>
  <c r="BI3" i="8"/>
  <c r="BI2" i="8"/>
  <c r="BI5" i="8" s="1"/>
  <c r="BE2" i="8"/>
  <c r="BE5" i="8" s="1"/>
  <c r="BE4" i="8"/>
  <c r="BE3" i="8"/>
  <c r="AK5" i="8"/>
  <c r="BB2" i="8"/>
  <c r="BB3" i="8"/>
  <c r="BB4" i="8"/>
  <c r="AR5" i="8"/>
  <c r="BD4" i="8"/>
  <c r="BD3" i="8"/>
  <c r="BD2" i="8"/>
  <c r="BD5" i="8" s="1"/>
  <c r="AJ5" i="8"/>
  <c r="AX3" i="8"/>
  <c r="AW2" i="8"/>
  <c r="AW4" i="8"/>
  <c r="AW3" i="8"/>
  <c r="AT5"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E849" i="7" s="1"/>
  <c r="C849" i="7"/>
  <c r="B849" i="7"/>
  <c r="BG2" i="8" l="1"/>
  <c r="BG4" i="8"/>
  <c r="AZ3" i="8"/>
  <c r="AZ2" i="8"/>
  <c r="AZ5" i="8" s="1"/>
  <c r="BH3" i="8"/>
  <c r="BH2" i="8"/>
  <c r="BB5" i="8"/>
  <c r="BJ4" i="8"/>
  <c r="BA4" i="8"/>
  <c r="BA2" i="8"/>
  <c r="AZ4" i="8"/>
  <c r="AY5" i="8"/>
  <c r="BC4" i="8"/>
  <c r="AW5" i="8"/>
  <c r="BC3" i="8"/>
  <c r="BJ3" i="8" s="1"/>
  <c r="BA3" i="8"/>
  <c r="AX2" i="8"/>
  <c r="AX5" i="8" s="1"/>
  <c r="AX4" i="8"/>
  <c r="BC5" i="8"/>
  <c r="BG3" i="8"/>
  <c r="BG5" i="8" s="1"/>
  <c r="BH4" i="8"/>
  <c r="BH5" i="8" s="1"/>
  <c r="N4" i="8"/>
  <c r="R12" i="8"/>
  <c r="J2" i="8"/>
  <c r="J5" i="8" s="1"/>
  <c r="C2" i="8"/>
  <c r="C5" i="8" s="1"/>
  <c r="G2" i="8"/>
  <c r="W10" i="8" s="1"/>
  <c r="K2" i="8"/>
  <c r="AA10" i="8" s="1"/>
  <c r="F2" i="8"/>
  <c r="F5" i="8" s="1"/>
  <c r="D2" i="8"/>
  <c r="H2" i="8"/>
  <c r="L2" i="8"/>
  <c r="B2" i="8"/>
  <c r="B5" i="8" s="1"/>
  <c r="E2" i="8"/>
  <c r="U10" i="8" s="1"/>
  <c r="I2" i="8"/>
  <c r="Y10" i="8" s="1"/>
  <c r="N3" i="8"/>
  <c r="Z10" i="8"/>
  <c r="E5" i="8"/>
  <c r="M5" i="8"/>
  <c r="BJ5" i="8" l="1"/>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148" i="7" l="1"/>
  <c r="K234" i="7"/>
  <c r="K481" i="7"/>
  <c r="K505" i="7"/>
  <c r="K612" i="7"/>
  <c r="K733" i="7"/>
  <c r="K840" i="7"/>
  <c r="K59" i="7"/>
  <c r="K86" i="7"/>
  <c r="K118" i="7"/>
  <c r="K225" i="7"/>
  <c r="K236" i="7"/>
  <c r="K324" i="7"/>
  <c r="K352" i="7"/>
  <c r="K466" i="7"/>
  <c r="K620" i="7"/>
  <c r="K682" i="7"/>
  <c r="K786" i="7"/>
  <c r="K848" i="7"/>
  <c r="K285" i="7"/>
  <c r="K297" i="7"/>
  <c r="K311" i="7"/>
  <c r="K480" i="7"/>
  <c r="K530" i="7"/>
  <c r="K546" i="7"/>
  <c r="K609" i="7"/>
  <c r="K648" i="7"/>
  <c r="K666" i="7"/>
  <c r="K684" i="7"/>
  <c r="K692" i="7"/>
  <c r="K694" i="7"/>
  <c r="K725" i="7"/>
  <c r="K810" i="7"/>
  <c r="K55" i="7"/>
  <c r="K196" i="7"/>
  <c r="K351" i="7"/>
  <c r="K545" i="7"/>
  <c r="K724" i="7"/>
  <c r="K45" i="7"/>
  <c r="K422" i="7"/>
  <c r="K538" i="7"/>
  <c r="K570" i="7"/>
  <c r="K578" i="7"/>
  <c r="K592" i="7"/>
  <c r="K647" i="7"/>
  <c r="K662" i="7"/>
  <c r="K683" i="7"/>
  <c r="K710" i="7"/>
  <c r="K720" i="7"/>
  <c r="K754" i="7"/>
  <c r="K796" i="7"/>
  <c r="K828" i="7"/>
  <c r="K27" i="7"/>
  <c r="K149" i="7"/>
  <c r="K180" i="7"/>
  <c r="K254" i="7"/>
  <c r="K304" i="7"/>
  <c r="K375" i="7"/>
  <c r="K400" i="7"/>
  <c r="K490" i="7"/>
  <c r="K544" i="7"/>
  <c r="K576" i="7"/>
  <c r="K7" i="7"/>
  <c r="K21" i="7"/>
  <c r="K26" i="7"/>
  <c r="K61" i="7"/>
  <c r="K63" i="7"/>
  <c r="K94" i="7"/>
  <c r="K117" i="7"/>
  <c r="K119" i="7"/>
  <c r="K161" i="7"/>
  <c r="K200" i="7"/>
  <c r="K252" i="7"/>
  <c r="K268" i="7"/>
  <c r="K284" i="7"/>
  <c r="K303" i="7"/>
  <c r="K407" i="7"/>
  <c r="K438" i="7"/>
  <c r="K528" i="7"/>
  <c r="K554" i="7"/>
  <c r="K569" i="7"/>
  <c r="K608" i="7"/>
  <c r="K646" i="7"/>
  <c r="K678" i="7"/>
  <c r="K688" i="7"/>
  <c r="K698" i="7"/>
  <c r="K745" i="7"/>
  <c r="K758" i="7"/>
  <c r="K780" i="7"/>
  <c r="K790" i="7"/>
  <c r="K800" i="7"/>
  <c r="K830" i="7"/>
  <c r="K844" i="7"/>
  <c r="I11" i="7"/>
  <c r="J14" i="7"/>
  <c r="J15" i="7"/>
  <c r="J22" i="7"/>
  <c r="K22" i="7" s="1"/>
  <c r="I27" i="7"/>
  <c r="J29" i="7"/>
  <c r="H31" i="7"/>
  <c r="J37" i="7"/>
  <c r="J42" i="7"/>
  <c r="H46" i="7"/>
  <c r="K46" i="7" s="1"/>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K30" i="7" s="1"/>
  <c r="H38" i="7"/>
  <c r="K38" i="7" s="1"/>
  <c r="I43" i="7"/>
  <c r="J45" i="7"/>
  <c r="H47" i="7"/>
  <c r="I55" i="7"/>
  <c r="I67" i="7"/>
  <c r="J70" i="7"/>
  <c r="H78" i="7"/>
  <c r="K78" i="7" s="1"/>
  <c r="H202" i="7"/>
  <c r="J202" i="7"/>
  <c r="J38" i="7"/>
  <c r="H43" i="7"/>
  <c r="K43" i="7" s="1"/>
  <c r="H110" i="7"/>
  <c r="K110" i="7" s="1"/>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K319" i="7" s="1"/>
  <c r="H331" i="7"/>
  <c r="K331" i="7" s="1"/>
  <c r="I333" i="7"/>
  <c r="J335" i="7"/>
  <c r="I340" i="7"/>
  <c r="K340" i="7" s="1"/>
  <c r="I345" i="7"/>
  <c r="J352" i="7"/>
  <c r="H408" i="7"/>
  <c r="K408" i="7" s="1"/>
  <c r="H418" i="7"/>
  <c r="K418" i="7" s="1"/>
  <c r="J426" i="7"/>
  <c r="H450" i="7"/>
  <c r="J457" i="7"/>
  <c r="I506" i="7"/>
  <c r="K506" i="7" s="1"/>
  <c r="H513" i="7"/>
  <c r="J514" i="7"/>
  <c r="K514" i="7" s="1"/>
  <c r="H522" i="7"/>
  <c r="J524" i="7"/>
  <c r="H537" i="7"/>
  <c r="J538" i="7"/>
  <c r="H561" i="7"/>
  <c r="K561" i="7" s="1"/>
  <c r="H562" i="7"/>
  <c r="K562" i="7" s="1"/>
  <c r="J564" i="7"/>
  <c r="H577" i="7"/>
  <c r="J578" i="7"/>
  <c r="H586" i="7"/>
  <c r="K586" i="7" s="1"/>
  <c r="J593" i="7"/>
  <c r="H602" i="7"/>
  <c r="J609" i="7"/>
  <c r="H618" i="7"/>
  <c r="K618" i="7" s="1"/>
  <c r="J625" i="7"/>
  <c r="H629" i="7"/>
  <c r="K629" i="7" s="1"/>
  <c r="J634" i="7"/>
  <c r="J640" i="7"/>
  <c r="K640" i="7" s="1"/>
  <c r="I642" i="7"/>
  <c r="K642" i="7" s="1"/>
  <c r="I650" i="7"/>
  <c r="I651" i="7"/>
  <c r="J656" i="7"/>
  <c r="K656" i="7" s="1"/>
  <c r="H661" i="7"/>
  <c r="H667" i="7"/>
  <c r="K667" i="7" s="1"/>
  <c r="J673" i="7"/>
  <c r="I676" i="7"/>
  <c r="K676" i="7" s="1"/>
  <c r="H679" i="7"/>
  <c r="J684" i="7"/>
  <c r="J688" i="7"/>
  <c r="H693" i="7"/>
  <c r="K693" i="7" s="1"/>
  <c r="J705" i="7"/>
  <c r="I708" i="7"/>
  <c r="K708" i="7" s="1"/>
  <c r="H711" i="7"/>
  <c r="K711" i="7" s="1"/>
  <c r="I719" i="7"/>
  <c r="I724" i="7"/>
  <c r="H734" i="7"/>
  <c r="K734" i="7" s="1"/>
  <c r="J750" i="7"/>
  <c r="H753" i="7"/>
  <c r="K753" i="7" s="1"/>
  <c r="J761" i="7"/>
  <c r="H783" i="7"/>
  <c r="J788" i="7"/>
  <c r="J798" i="7"/>
  <c r="K798" i="7" s="1"/>
  <c r="H803" i="7"/>
  <c r="J840" i="7"/>
  <c r="H847" i="7"/>
  <c r="H242" i="7"/>
  <c r="K242" i="7" s="1"/>
  <c r="H246" i="7"/>
  <c r="J293" i="7"/>
  <c r="J319" i="7"/>
  <c r="I368" i="7"/>
  <c r="H391" i="7"/>
  <c r="H399" i="7"/>
  <c r="K399" i="7" s="1"/>
  <c r="J418" i="7"/>
  <c r="I434" i="7"/>
  <c r="K434" i="7" s="1"/>
  <c r="J438" i="7"/>
  <c r="J450" i="7"/>
  <c r="J453" i="7"/>
  <c r="I474" i="7"/>
  <c r="K474" i="7" s="1"/>
  <c r="J485" i="7"/>
  <c r="J492" i="7"/>
  <c r="J501" i="7"/>
  <c r="J522" i="7"/>
  <c r="J562" i="7"/>
  <c r="J577" i="7"/>
  <c r="H650" i="7"/>
  <c r="K650" i="7" s="1"/>
  <c r="H651" i="7"/>
  <c r="K651" i="7" s="1"/>
  <c r="J661" i="7"/>
  <c r="J724" i="7"/>
  <c r="J214" i="7"/>
  <c r="H221" i="7"/>
  <c r="K221" i="7" s="1"/>
  <c r="I234" i="7"/>
  <c r="I236" i="7"/>
  <c r="H241" i="7"/>
  <c r="H249" i="7"/>
  <c r="K249" i="7" s="1"/>
  <c r="J252" i="7"/>
  <c r="I258" i="7"/>
  <c r="K258" i="7" s="1"/>
  <c r="J260" i="7"/>
  <c r="I262" i="7"/>
  <c r="H265" i="7"/>
  <c r="J268" i="7"/>
  <c r="I274" i="7"/>
  <c r="K274" i="7" s="1"/>
  <c r="J276" i="7"/>
  <c r="I290" i="7"/>
  <c r="H336" i="7"/>
  <c r="H339" i="7"/>
  <c r="I344" i="7"/>
  <c r="I352" i="7"/>
  <c r="I353" i="7"/>
  <c r="H359" i="7"/>
  <c r="J363" i="7"/>
  <c r="H368" i="7"/>
  <c r="I377" i="7"/>
  <c r="H383" i="7"/>
  <c r="K383" i="7" s="1"/>
  <c r="I385" i="7"/>
  <c r="J391" i="7"/>
  <c r="J556" i="7"/>
  <c r="J585" i="7"/>
  <c r="K585" i="7" s="1"/>
  <c r="H610" i="7"/>
  <c r="K610" i="7" s="1"/>
  <c r="J617" i="7"/>
  <c r="K617" i="7" s="1"/>
  <c r="I626" i="7"/>
  <c r="I634" i="7"/>
  <c r="K634" i="7" s="1"/>
  <c r="I635" i="7"/>
  <c r="J641" i="7"/>
  <c r="H645" i="7"/>
  <c r="J657" i="7"/>
  <c r="I660" i="7"/>
  <c r="K660" i="7" s="1"/>
  <c r="H663" i="7"/>
  <c r="J668" i="7"/>
  <c r="H677" i="7"/>
  <c r="J689" i="7"/>
  <c r="I692" i="7"/>
  <c r="H695" i="7"/>
  <c r="J700" i="7"/>
  <c r="J704" i="7"/>
  <c r="K704" i="7" s="1"/>
  <c r="H709" i="7"/>
  <c r="K709" i="7" s="1"/>
  <c r="J710" i="7"/>
  <c r="H715" i="7"/>
  <c r="K715" i="7" s="1"/>
  <c r="I718" i="7"/>
  <c r="I720" i="7"/>
  <c r="J726" i="7"/>
  <c r="J733" i="7"/>
  <c r="I738" i="7"/>
  <c r="H746" i="7"/>
  <c r="J749" i="7"/>
  <c r="J762" i="7"/>
  <c r="J772" i="7"/>
  <c r="I788" i="7"/>
  <c r="K788" i="7" s="1"/>
  <c r="I810" i="7"/>
  <c r="I812" i="7"/>
  <c r="J822" i="7"/>
  <c r="K822" i="7" s="1"/>
  <c r="J830" i="7"/>
  <c r="J834" i="7"/>
  <c r="H836" i="7"/>
  <c r="K836" i="7" s="1"/>
  <c r="H839" i="7"/>
  <c r="K839" i="7" s="1"/>
  <c r="J848" i="7"/>
  <c r="H320" i="7"/>
  <c r="H323" i="7"/>
  <c r="K323" i="7" s="1"/>
  <c r="H335" i="7"/>
  <c r="K335" i="7" s="1"/>
  <c r="J347" i="7"/>
  <c r="I361" i="7"/>
  <c r="H367" i="7"/>
  <c r="I376" i="7"/>
  <c r="K376" i="7" s="1"/>
  <c r="J454" i="7"/>
  <c r="H457" i="7"/>
  <c r="J458" i="7"/>
  <c r="K458" i="7" s="1"/>
  <c r="J469" i="7"/>
  <c r="K469" i="7" s="1"/>
  <c r="J477" i="7"/>
  <c r="J484" i="7"/>
  <c r="J493" i="7"/>
  <c r="J500" i="7"/>
  <c r="K500" i="7" s="1"/>
  <c r="J509" i="7"/>
  <c r="J516" i="7"/>
  <c r="H529" i="7"/>
  <c r="J540" i="7"/>
  <c r="J569" i="7"/>
  <c r="H593" i="7"/>
  <c r="K593" i="7" s="1"/>
  <c r="H597" i="7"/>
  <c r="K597" i="7" s="1"/>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K606" i="7" s="1"/>
  <c r="I606" i="7"/>
  <c r="J622" i="7"/>
  <c r="H622" i="7"/>
  <c r="I622" i="7"/>
  <c r="J675" i="7"/>
  <c r="H675" i="7"/>
  <c r="I675" i="7"/>
  <c r="J723" i="7"/>
  <c r="H723" i="7"/>
  <c r="I723" i="7"/>
  <c r="H2" i="7"/>
  <c r="K2" i="7" s="1"/>
  <c r="H3" i="7"/>
  <c r="K3" i="7" s="1"/>
  <c r="J5" i="7"/>
  <c r="H10" i="7"/>
  <c r="H11" i="7"/>
  <c r="K11" i="7" s="1"/>
  <c r="J13" i="7"/>
  <c r="H18" i="7"/>
  <c r="H19" i="7"/>
  <c r="K19" i="7" s="1"/>
  <c r="I23" i="7"/>
  <c r="J25" i="7"/>
  <c r="J30" i="7"/>
  <c r="H34" i="7"/>
  <c r="H35" i="7"/>
  <c r="K35" i="7" s="1"/>
  <c r="I39" i="7"/>
  <c r="J41" i="7"/>
  <c r="J46" i="7"/>
  <c r="H50" i="7"/>
  <c r="J53" i="7"/>
  <c r="K53" i="7" s="1"/>
  <c r="H58" i="7"/>
  <c r="J61" i="7"/>
  <c r="H66" i="7"/>
  <c r="K66" i="7" s="1"/>
  <c r="H67" i="7"/>
  <c r="K67" i="7" s="1"/>
  <c r="J69" i="7"/>
  <c r="I74" i="7"/>
  <c r="I75" i="7"/>
  <c r="J77" i="7"/>
  <c r="K77" i="7" s="1"/>
  <c r="J78" i="7"/>
  <c r="I82" i="7"/>
  <c r="I83" i="7"/>
  <c r="J85" i="7"/>
  <c r="J86" i="7"/>
  <c r="I90" i="7"/>
  <c r="I91" i="7"/>
  <c r="J93" i="7"/>
  <c r="J94" i="7"/>
  <c r="I98" i="7"/>
  <c r="I99" i="7"/>
  <c r="J101" i="7"/>
  <c r="J102" i="7"/>
  <c r="K102" i="7" s="1"/>
  <c r="I106" i="7"/>
  <c r="I107" i="7"/>
  <c r="J109" i="7"/>
  <c r="K109" i="7" s="1"/>
  <c r="J110" i="7"/>
  <c r="I114" i="7"/>
  <c r="I115" i="7"/>
  <c r="J117" i="7"/>
  <c r="J118" i="7"/>
  <c r="I122" i="7"/>
  <c r="I123" i="7"/>
  <c r="J125" i="7"/>
  <c r="K125" i="7" s="1"/>
  <c r="J126" i="7"/>
  <c r="K126" i="7" s="1"/>
  <c r="I130" i="7"/>
  <c r="I131" i="7"/>
  <c r="J133" i="7"/>
  <c r="K133" i="7" s="1"/>
  <c r="J134" i="7"/>
  <c r="K134" i="7" s="1"/>
  <c r="I138" i="7"/>
  <c r="I139" i="7"/>
  <c r="J141" i="7"/>
  <c r="K141" i="7" s="1"/>
  <c r="I145" i="7"/>
  <c r="J148" i="7"/>
  <c r="I152" i="7"/>
  <c r="H153" i="7"/>
  <c r="I165" i="7"/>
  <c r="J168" i="7"/>
  <c r="K168" i="7" s="1"/>
  <c r="I172" i="7"/>
  <c r="I173" i="7"/>
  <c r="I178" i="7"/>
  <c r="I185" i="7"/>
  <c r="J188" i="7"/>
  <c r="K188" i="7" s="1"/>
  <c r="I192" i="7"/>
  <c r="I193" i="7"/>
  <c r="I200" i="7"/>
  <c r="J208" i="7"/>
  <c r="I210" i="7"/>
  <c r="I220" i="7"/>
  <c r="K220" i="7" s="1"/>
  <c r="J226" i="7"/>
  <c r="H226" i="7"/>
  <c r="K226" i="7" s="1"/>
  <c r="J250" i="7"/>
  <c r="H250" i="7"/>
  <c r="I250" i="7"/>
  <c r="J266" i="7"/>
  <c r="H266" i="7"/>
  <c r="K266" i="7" s="1"/>
  <c r="I266" i="7"/>
  <c r="J337" i="7"/>
  <c r="I337" i="7"/>
  <c r="J357" i="7"/>
  <c r="I357" i="7"/>
  <c r="J364" i="7"/>
  <c r="H364" i="7"/>
  <c r="I364" i="7"/>
  <c r="J381" i="7"/>
  <c r="I381" i="7"/>
  <c r="J462" i="7"/>
  <c r="H462" i="7"/>
  <c r="K462" i="7" s="1"/>
  <c r="I462" i="7"/>
  <c r="J313" i="7"/>
  <c r="I313" i="7"/>
  <c r="J356" i="7"/>
  <c r="H356" i="7"/>
  <c r="I356" i="7"/>
  <c r="J380" i="7"/>
  <c r="H380" i="7"/>
  <c r="K380" i="7" s="1"/>
  <c r="I380" i="7"/>
  <c r="J389" i="7"/>
  <c r="I389" i="7"/>
  <c r="J446" i="7"/>
  <c r="H446" i="7"/>
  <c r="I446" i="7"/>
  <c r="J776" i="7"/>
  <c r="H776" i="7"/>
  <c r="K776" i="7" s="1"/>
  <c r="I776" i="7"/>
  <c r="H782" i="7"/>
  <c r="J782" i="7"/>
  <c r="J792" i="7"/>
  <c r="H792" i="7"/>
  <c r="I792" i="7"/>
  <c r="H802" i="7"/>
  <c r="J802" i="7"/>
  <c r="J2" i="7"/>
  <c r="I7" i="7"/>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K156" i="7" s="1"/>
  <c r="J160" i="7"/>
  <c r="H164" i="7"/>
  <c r="H165" i="7"/>
  <c r="K165" i="7" s="1"/>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K233" i="7" s="1"/>
  <c r="I257" i="7"/>
  <c r="H257" i="7"/>
  <c r="H264" i="7"/>
  <c r="J264" i="7"/>
  <c r="I273" i="7"/>
  <c r="H273" i="7"/>
  <c r="J282" i="7"/>
  <c r="I282" i="7"/>
  <c r="H296" i="7"/>
  <c r="K296" i="7" s="1"/>
  <c r="J296" i="7"/>
  <c r="J305" i="7"/>
  <c r="I305" i="7"/>
  <c r="J321" i="7"/>
  <c r="I321" i="7"/>
  <c r="I343" i="7"/>
  <c r="J343" i="7"/>
  <c r="H343" i="7"/>
  <c r="K343" i="7" s="1"/>
  <c r="J348" i="7"/>
  <c r="H348" i="7"/>
  <c r="I348" i="7"/>
  <c r="J365" i="7"/>
  <c r="I365" i="7"/>
  <c r="J430" i="7"/>
  <c r="H430" i="7"/>
  <c r="I430" i="7"/>
  <c r="I470" i="7"/>
  <c r="J470" i="7"/>
  <c r="H470" i="7"/>
  <c r="K470" i="7" s="1"/>
  <c r="I245" i="7"/>
  <c r="H245" i="7"/>
  <c r="I288" i="7"/>
  <c r="J288" i="7"/>
  <c r="H288" i="7"/>
  <c r="K288" i="7" s="1"/>
  <c r="J405" i="7"/>
  <c r="I405" i="7"/>
  <c r="J414" i="7"/>
  <c r="H414" i="7"/>
  <c r="K414" i="7" s="1"/>
  <c r="I414" i="7"/>
  <c r="I465" i="7"/>
  <c r="J465" i="7"/>
  <c r="H465" i="7"/>
  <c r="K465" i="7" s="1"/>
  <c r="J502" i="7"/>
  <c r="H502" i="7"/>
  <c r="I502" i="7"/>
  <c r="J566" i="7"/>
  <c r="H566" i="7"/>
  <c r="I566" i="7"/>
  <c r="J590" i="7"/>
  <c r="H590" i="7"/>
  <c r="K590" i="7" s="1"/>
  <c r="I590" i="7"/>
  <c r="H628" i="7"/>
  <c r="J628" i="7"/>
  <c r="I628" i="7"/>
  <c r="I649" i="7"/>
  <c r="J649" i="7"/>
  <c r="H649" i="7"/>
  <c r="K649" i="7" s="1"/>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J121" i="7"/>
  <c r="I127" i="7"/>
  <c r="K127" i="7" s="1"/>
  <c r="J129" i="7"/>
  <c r="I135" i="7"/>
  <c r="K135" i="7" s="1"/>
  <c r="J137" i="7"/>
  <c r="J144" i="7"/>
  <c r="K144" i="7" s="1"/>
  <c r="I149" i="7"/>
  <c r="I154" i="7"/>
  <c r="I158" i="7"/>
  <c r="I162" i="7"/>
  <c r="J164" i="7"/>
  <c r="I169" i="7"/>
  <c r="K169" i="7" s="1"/>
  <c r="H176" i="7"/>
  <c r="K176" i="7" s="1"/>
  <c r="H177" i="7"/>
  <c r="K177" i="7" s="1"/>
  <c r="I182" i="7"/>
  <c r="J184" i="7"/>
  <c r="I189" i="7"/>
  <c r="K189" i="7" s="1"/>
  <c r="I196" i="7"/>
  <c r="I204" i="7"/>
  <c r="K204" i="7" s="1"/>
  <c r="H209" i="7"/>
  <c r="I216" i="7"/>
  <c r="K216" i="7" s="1"/>
  <c r="H222" i="7"/>
  <c r="J238" i="7"/>
  <c r="H238" i="7"/>
  <c r="I238" i="7"/>
  <c r="I327" i="7"/>
  <c r="J327" i="7"/>
  <c r="H327" i="7"/>
  <c r="K327" i="7" s="1"/>
  <c r="J349" i="7"/>
  <c r="I349" i="7"/>
  <c r="J372" i="7"/>
  <c r="H372" i="7"/>
  <c r="I372" i="7"/>
  <c r="J388" i="7"/>
  <c r="H388" i="7"/>
  <c r="I388" i="7"/>
  <c r="J396" i="7"/>
  <c r="H396" i="7"/>
  <c r="I396" i="7"/>
  <c r="J404" i="7"/>
  <c r="H404" i="7"/>
  <c r="K404" i="7" s="1"/>
  <c r="I404" i="7"/>
  <c r="I449" i="7"/>
  <c r="J449" i="7"/>
  <c r="H449" i="7"/>
  <c r="K449" i="7" s="1"/>
  <c r="J236" i="7"/>
  <c r="J248" i="7"/>
  <c r="H262" i="7"/>
  <c r="H278" i="7"/>
  <c r="K278" i="7" s="1"/>
  <c r="H289" i="7"/>
  <c r="K289" i="7" s="1"/>
  <c r="H307" i="7"/>
  <c r="K307" i="7" s="1"/>
  <c r="H308" i="7"/>
  <c r="K308" i="7" s="1"/>
  <c r="H315" i="7"/>
  <c r="K315" i="7" s="1"/>
  <c r="H316" i="7"/>
  <c r="K316" i="7" s="1"/>
  <c r="J323" i="7"/>
  <c r="H328" i="7"/>
  <c r="K328" i="7" s="1"/>
  <c r="J339" i="7"/>
  <c r="H344" i="7"/>
  <c r="J351" i="7"/>
  <c r="J359" i="7"/>
  <c r="J367" i="7"/>
  <c r="J375" i="7"/>
  <c r="J383" i="7"/>
  <c r="J384" i="7"/>
  <c r="K384" i="7" s="1"/>
  <c r="J392" i="7"/>
  <c r="K392" i="7" s="1"/>
  <c r="J408" i="7"/>
  <c r="H478" i="7"/>
  <c r="I478" i="7"/>
  <c r="J526" i="7"/>
  <c r="H526" i="7"/>
  <c r="I526" i="7"/>
  <c r="J550" i="7"/>
  <c r="H550" i="7"/>
  <c r="K550" i="7" s="1"/>
  <c r="I550" i="7"/>
  <c r="J623" i="7"/>
  <c r="H623" i="7"/>
  <c r="I623" i="7"/>
  <c r="H658" i="7"/>
  <c r="I658" i="7"/>
  <c r="J658" i="7"/>
  <c r="I281" i="7"/>
  <c r="K281" i="7" s="1"/>
  <c r="I294" i="7"/>
  <c r="H300" i="7"/>
  <c r="I312" i="7"/>
  <c r="K312" i="7" s="1"/>
  <c r="I320" i="7"/>
  <c r="I325" i="7"/>
  <c r="I336" i="7"/>
  <c r="I341" i="7"/>
  <c r="H347" i="7"/>
  <c r="K347" i="7" s="1"/>
  <c r="H355" i="7"/>
  <c r="K355" i="7" s="1"/>
  <c r="H363" i="7"/>
  <c r="H371" i="7"/>
  <c r="K371" i="7" s="1"/>
  <c r="H379" i="7"/>
  <c r="K379" i="7" s="1"/>
  <c r="H387" i="7"/>
  <c r="H395" i="7"/>
  <c r="H403" i="7"/>
  <c r="I426" i="7"/>
  <c r="K426" i="7" s="1"/>
  <c r="I442" i="7"/>
  <c r="K442" i="7" s="1"/>
  <c r="I454" i="7"/>
  <c r="K454" i="7" s="1"/>
  <c r="H461" i="7"/>
  <c r="H473" i="7"/>
  <c r="J476" i="7"/>
  <c r="J478" i="7"/>
  <c r="J494" i="7"/>
  <c r="H494" i="7"/>
  <c r="K494" i="7" s="1"/>
  <c r="I494" i="7"/>
  <c r="J510" i="7"/>
  <c r="H510" i="7"/>
  <c r="I510" i="7"/>
  <c r="J534" i="7"/>
  <c r="H534" i="7"/>
  <c r="I534" i="7"/>
  <c r="J558" i="7"/>
  <c r="H558" i="7"/>
  <c r="I558" i="7"/>
  <c r="J574" i="7"/>
  <c r="H574" i="7"/>
  <c r="K574" i="7" s="1"/>
  <c r="I574" i="7"/>
  <c r="J598" i="7"/>
  <c r="H598" i="7"/>
  <c r="I598" i="7"/>
  <c r="J614" i="7"/>
  <c r="H614" i="7"/>
  <c r="I614" i="7"/>
  <c r="I633" i="7"/>
  <c r="J633" i="7"/>
  <c r="H633" i="7"/>
  <c r="J638" i="7"/>
  <c r="H638" i="7"/>
  <c r="K638" i="7" s="1"/>
  <c r="I638" i="7"/>
  <c r="H644" i="7"/>
  <c r="J644" i="7"/>
  <c r="I644" i="7"/>
  <c r="J387" i="7"/>
  <c r="J395" i="7"/>
  <c r="I401" i="7"/>
  <c r="J403" i="7"/>
  <c r="I409" i="7"/>
  <c r="H453" i="7"/>
  <c r="J461" i="7"/>
  <c r="J473" i="7"/>
  <c r="J518" i="7"/>
  <c r="H518" i="7"/>
  <c r="I518" i="7"/>
  <c r="J582" i="7"/>
  <c r="H582" i="7"/>
  <c r="I582" i="7"/>
  <c r="J639" i="7"/>
  <c r="H639" i="7"/>
  <c r="K639" i="7" s="1"/>
  <c r="I639" i="7"/>
  <c r="J481" i="7"/>
  <c r="J489" i="7"/>
  <c r="K489" i="7" s="1"/>
  <c r="J497" i="7"/>
  <c r="K497" i="7" s="1"/>
  <c r="J505" i="7"/>
  <c r="J513" i="7"/>
  <c r="J521" i="7"/>
  <c r="K521" i="7" s="1"/>
  <c r="J529" i="7"/>
  <c r="J537" i="7"/>
  <c r="J545" i="7"/>
  <c r="J553" i="7"/>
  <c r="K553" i="7" s="1"/>
  <c r="J594" i="7"/>
  <c r="K594" i="7" s="1"/>
  <c r="J602" i="7"/>
  <c r="J610" i="7"/>
  <c r="J618" i="7"/>
  <c r="J630" i="7"/>
  <c r="K630" i="7" s="1"/>
  <c r="J646" i="7"/>
  <c r="I653" i="7"/>
  <c r="J653" i="7"/>
  <c r="J655" i="7"/>
  <c r="H655" i="7"/>
  <c r="H664" i="7"/>
  <c r="J664" i="7"/>
  <c r="I664" i="7"/>
  <c r="I669" i="7"/>
  <c r="J669" i="7"/>
  <c r="H669" i="7"/>
  <c r="K669" i="7" s="1"/>
  <c r="J690" i="7"/>
  <c r="H690" i="7"/>
  <c r="I690" i="7"/>
  <c r="H696" i="7"/>
  <c r="J696" i="7"/>
  <c r="I696" i="7"/>
  <c r="I701" i="7"/>
  <c r="J701" i="7"/>
  <c r="H701" i="7"/>
  <c r="K701" i="7" s="1"/>
  <c r="J742" i="7"/>
  <c r="H742" i="7"/>
  <c r="I742" i="7"/>
  <c r="I757" i="7"/>
  <c r="J757" i="7"/>
  <c r="H757" i="7"/>
  <c r="J766" i="7"/>
  <c r="H766" i="7"/>
  <c r="K766" i="7" s="1"/>
  <c r="I766" i="7"/>
  <c r="I819" i="7"/>
  <c r="H819" i="7"/>
  <c r="H826" i="7"/>
  <c r="K826" i="7" s="1"/>
  <c r="J826" i="7"/>
  <c r="I826" i="7"/>
  <c r="I831" i="7"/>
  <c r="H831" i="7"/>
  <c r="K831" i="7" s="1"/>
  <c r="H477" i="7"/>
  <c r="K477" i="7" s="1"/>
  <c r="J480" i="7"/>
  <c r="H485" i="7"/>
  <c r="K485" i="7" s="1"/>
  <c r="J488" i="7"/>
  <c r="H493" i="7"/>
  <c r="J496" i="7"/>
  <c r="H501" i="7"/>
  <c r="K501" i="7" s="1"/>
  <c r="J504" i="7"/>
  <c r="H509" i="7"/>
  <c r="K509" i="7" s="1"/>
  <c r="J512" i="7"/>
  <c r="H517" i="7"/>
  <c r="K517" i="7" s="1"/>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K625" i="7" s="1"/>
  <c r="H627" i="7"/>
  <c r="K627" i="7" s="1"/>
  <c r="I631" i="7"/>
  <c r="K631" i="7" s="1"/>
  <c r="J632" i="7"/>
  <c r="K632" i="7" s="1"/>
  <c r="I636" i="7"/>
  <c r="K636" i="7" s="1"/>
  <c r="J637" i="7"/>
  <c r="K637" i="7" s="1"/>
  <c r="H641" i="7"/>
  <c r="K641" i="7" s="1"/>
  <c r="H643" i="7"/>
  <c r="K643" i="7" s="1"/>
  <c r="I647" i="7"/>
  <c r="J648" i="7"/>
  <c r="I652" i="7"/>
  <c r="K652" i="7" s="1"/>
  <c r="J654" i="7"/>
  <c r="H654" i="7"/>
  <c r="J674" i="7"/>
  <c r="H674" i="7"/>
  <c r="K674" i="7" s="1"/>
  <c r="I674" i="7"/>
  <c r="H680" i="7"/>
  <c r="J680" i="7"/>
  <c r="I680" i="7"/>
  <c r="I685" i="7"/>
  <c r="J685" i="7"/>
  <c r="H685" i="7"/>
  <c r="K685" i="7" s="1"/>
  <c r="J706" i="7"/>
  <c r="H706" i="7"/>
  <c r="I706" i="7"/>
  <c r="H712" i="7"/>
  <c r="J712" i="7"/>
  <c r="I712" i="7"/>
  <c r="J722" i="7"/>
  <c r="H722" i="7"/>
  <c r="I722" i="7"/>
  <c r="I729" i="7"/>
  <c r="J729" i="7"/>
  <c r="H729" i="7"/>
  <c r="K729" i="7" s="1"/>
  <c r="J784" i="7"/>
  <c r="H784" i="7"/>
  <c r="I784" i="7"/>
  <c r="I795" i="7"/>
  <c r="H795" i="7"/>
  <c r="K795" i="7" s="1"/>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H689" i="7"/>
  <c r="I695" i="7"/>
  <c r="I700" i="7"/>
  <c r="K700" i="7" s="1"/>
  <c r="H705" i="7"/>
  <c r="K705" i="7" s="1"/>
  <c r="I711" i="7"/>
  <c r="I716" i="7"/>
  <c r="H721" i="7"/>
  <c r="K721" i="7" s="1"/>
  <c r="I726" i="7"/>
  <c r="K726" i="7" s="1"/>
  <c r="H741" i="7"/>
  <c r="I750" i="7"/>
  <c r="K750" i="7" s="1"/>
  <c r="I762" i="7"/>
  <c r="K762" i="7" s="1"/>
  <c r="H765" i="7"/>
  <c r="I772" i="7"/>
  <c r="I786" i="7"/>
  <c r="I794" i="7"/>
  <c r="H799" i="7"/>
  <c r="J806" i="7"/>
  <c r="I808" i="7"/>
  <c r="K808" i="7" s="1"/>
  <c r="H811" i="7"/>
  <c r="K811" i="7" s="1"/>
  <c r="I818" i="7"/>
  <c r="K818" i="7" s="1"/>
  <c r="H823" i="7"/>
  <c r="I828" i="7"/>
  <c r="H835" i="7"/>
  <c r="I840" i="7"/>
  <c r="H843" i="7"/>
  <c r="I848" i="7"/>
  <c r="J716" i="7"/>
  <c r="K716" i="7" s="1"/>
  <c r="J721" i="7"/>
  <c r="J741" i="7"/>
  <c r="H749" i="7"/>
  <c r="K749" i="7" s="1"/>
  <c r="H761" i="7"/>
  <c r="K761" i="7" s="1"/>
  <c r="J765" i="7"/>
  <c r="J786" i="7"/>
  <c r="H791" i="7"/>
  <c r="K791" i="7" s="1"/>
  <c r="J794" i="7"/>
  <c r="J818" i="7"/>
  <c r="D850" i="7"/>
  <c r="J255" i="7"/>
  <c r="H255" i="7"/>
  <c r="K255" i="7" s="1"/>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K151" i="7" s="1"/>
  <c r="I151" i="7"/>
  <c r="J163" i="7"/>
  <c r="H163" i="7"/>
  <c r="I163" i="7"/>
  <c r="J175" i="7"/>
  <c r="H175" i="7"/>
  <c r="I175" i="7"/>
  <c r="J199" i="7"/>
  <c r="H199" i="7"/>
  <c r="I199" i="7"/>
  <c r="J211" i="7"/>
  <c r="H211" i="7"/>
  <c r="K211" i="7" s="1"/>
  <c r="I211" i="7"/>
  <c r="J223" i="7"/>
  <c r="H223" i="7"/>
  <c r="I223" i="7"/>
  <c r="J243" i="7"/>
  <c r="H243" i="7"/>
  <c r="I243" i="7"/>
  <c r="J291" i="7"/>
  <c r="H291" i="7"/>
  <c r="I291" i="7"/>
  <c r="J318" i="7"/>
  <c r="H318" i="7"/>
  <c r="K318" i="7" s="1"/>
  <c r="I318" i="7"/>
  <c r="J390" i="7"/>
  <c r="H390" i="7"/>
  <c r="I390" i="7"/>
  <c r="J411" i="7"/>
  <c r="H411" i="7"/>
  <c r="I411" i="7"/>
  <c r="H416" i="7"/>
  <c r="K416" i="7" s="1"/>
  <c r="J416" i="7"/>
  <c r="I416" i="7"/>
  <c r="I421" i="7"/>
  <c r="J421" i="7"/>
  <c r="H421" i="7"/>
  <c r="J427" i="7"/>
  <c r="H427" i="7"/>
  <c r="I427" i="7"/>
  <c r="H432" i="7"/>
  <c r="J432" i="7"/>
  <c r="I432" i="7"/>
  <c r="I437" i="7"/>
  <c r="J437" i="7"/>
  <c r="H437" i="7"/>
  <c r="J443" i="7"/>
  <c r="H443" i="7"/>
  <c r="K443" i="7" s="1"/>
  <c r="I443" i="7"/>
  <c r="J511" i="7"/>
  <c r="H511" i="7"/>
  <c r="I511" i="7"/>
  <c r="H4" i="7"/>
  <c r="I5" i="7"/>
  <c r="K5" i="7" s="1"/>
  <c r="H8" i="7"/>
  <c r="K8" i="7" s="1"/>
  <c r="I9" i="7"/>
  <c r="K9" i="7" s="1"/>
  <c r="H12" i="7"/>
  <c r="K12" i="7" s="1"/>
  <c r="I13" i="7"/>
  <c r="H16" i="7"/>
  <c r="K16" i="7" s="1"/>
  <c r="I17" i="7"/>
  <c r="K17" i="7" s="1"/>
  <c r="H20" i="7"/>
  <c r="I21" i="7"/>
  <c r="H24" i="7"/>
  <c r="K24" i="7" s="1"/>
  <c r="I25" i="7"/>
  <c r="K25" i="7" s="1"/>
  <c r="H28" i="7"/>
  <c r="K28" i="7" s="1"/>
  <c r="I29" i="7"/>
  <c r="H32" i="7"/>
  <c r="K32" i="7" s="1"/>
  <c r="I33" i="7"/>
  <c r="K33" i="7" s="1"/>
  <c r="H36" i="7"/>
  <c r="I37" i="7"/>
  <c r="K37" i="7" s="1"/>
  <c r="H40" i="7"/>
  <c r="K40" i="7" s="1"/>
  <c r="I41" i="7"/>
  <c r="K41" i="7" s="1"/>
  <c r="H44" i="7"/>
  <c r="K44" i="7" s="1"/>
  <c r="I45" i="7"/>
  <c r="H48" i="7"/>
  <c r="K48" i="7" s="1"/>
  <c r="I49" i="7"/>
  <c r="K49" i="7" s="1"/>
  <c r="H52" i="7"/>
  <c r="I53" i="7"/>
  <c r="H56" i="7"/>
  <c r="K56" i="7" s="1"/>
  <c r="I57" i="7"/>
  <c r="K57" i="7" s="1"/>
  <c r="H60" i="7"/>
  <c r="K60" i="7" s="1"/>
  <c r="I61" i="7"/>
  <c r="H64" i="7"/>
  <c r="K64" i="7" s="1"/>
  <c r="I65" i="7"/>
  <c r="K65" i="7" s="1"/>
  <c r="H68" i="7"/>
  <c r="I69" i="7"/>
  <c r="K69" i="7" s="1"/>
  <c r="H72" i="7"/>
  <c r="K72" i="7" s="1"/>
  <c r="I73" i="7"/>
  <c r="K73" i="7" s="1"/>
  <c r="H76" i="7"/>
  <c r="K76" i="7" s="1"/>
  <c r="I77" i="7"/>
  <c r="H80" i="7"/>
  <c r="K80" i="7" s="1"/>
  <c r="I81" i="7"/>
  <c r="K81" i="7" s="1"/>
  <c r="H84" i="7"/>
  <c r="I85" i="7"/>
  <c r="H88" i="7"/>
  <c r="K88" i="7" s="1"/>
  <c r="I89" i="7"/>
  <c r="K89" i="7" s="1"/>
  <c r="H92" i="7"/>
  <c r="K92" i="7" s="1"/>
  <c r="I93" i="7"/>
  <c r="H96" i="7"/>
  <c r="K96" i="7" s="1"/>
  <c r="I97" i="7"/>
  <c r="K97" i="7" s="1"/>
  <c r="H100" i="7"/>
  <c r="I101" i="7"/>
  <c r="H104" i="7"/>
  <c r="K104" i="7" s="1"/>
  <c r="I105" i="7"/>
  <c r="K105" i="7" s="1"/>
  <c r="H108" i="7"/>
  <c r="K108" i="7" s="1"/>
  <c r="I109" i="7"/>
  <c r="H112" i="7"/>
  <c r="K112" i="7" s="1"/>
  <c r="I113" i="7"/>
  <c r="K113" i="7" s="1"/>
  <c r="H116" i="7"/>
  <c r="I117" i="7"/>
  <c r="H120" i="7"/>
  <c r="K120" i="7" s="1"/>
  <c r="I121" i="7"/>
  <c r="K121" i="7" s="1"/>
  <c r="H124" i="7"/>
  <c r="K124" i="7" s="1"/>
  <c r="I125" i="7"/>
  <c r="H128" i="7"/>
  <c r="K128" i="7" s="1"/>
  <c r="I129" i="7"/>
  <c r="K129" i="7" s="1"/>
  <c r="H132" i="7"/>
  <c r="I133" i="7"/>
  <c r="H136" i="7"/>
  <c r="K136" i="7" s="1"/>
  <c r="I137" i="7"/>
  <c r="K137" i="7" s="1"/>
  <c r="H140" i="7"/>
  <c r="K140" i="7" s="1"/>
  <c r="I141" i="7"/>
  <c r="J142" i="7"/>
  <c r="H142" i="7"/>
  <c r="K142" i="7" s="1"/>
  <c r="J147" i="7"/>
  <c r="H147" i="7"/>
  <c r="I147" i="7"/>
  <c r="J171" i="7"/>
  <c r="H171" i="7"/>
  <c r="I171" i="7"/>
  <c r="J183" i="7"/>
  <c r="H183" i="7"/>
  <c r="K183" i="7" s="1"/>
  <c r="I183" i="7"/>
  <c r="J195" i="7"/>
  <c r="H195" i="7"/>
  <c r="I195" i="7"/>
  <c r="J219" i="7"/>
  <c r="H219" i="7"/>
  <c r="I219" i="7"/>
  <c r="J231" i="7"/>
  <c r="H231" i="7"/>
  <c r="I231" i="7"/>
  <c r="J251" i="7"/>
  <c r="H251" i="7"/>
  <c r="K251" i="7" s="1"/>
  <c r="I251" i="7"/>
  <c r="J259" i="7"/>
  <c r="H259" i="7"/>
  <c r="I259" i="7"/>
  <c r="J267" i="7"/>
  <c r="H267" i="7"/>
  <c r="I267" i="7"/>
  <c r="J275" i="7"/>
  <c r="H275" i="7"/>
  <c r="I275" i="7"/>
  <c r="J287" i="7"/>
  <c r="H287" i="7"/>
  <c r="K287" i="7" s="1"/>
  <c r="I287" i="7"/>
  <c r="J299" i="7"/>
  <c r="H299" i="7"/>
  <c r="I299" i="7"/>
  <c r="J406" i="7"/>
  <c r="H406" i="7"/>
  <c r="I406" i="7"/>
  <c r="J575" i="7"/>
  <c r="H575" i="7"/>
  <c r="I575" i="7"/>
  <c r="J143" i="7"/>
  <c r="H143" i="7"/>
  <c r="K143" i="7" s="1"/>
  <c r="I143" i="7"/>
  <c r="J159" i="7"/>
  <c r="H159" i="7"/>
  <c r="I159" i="7"/>
  <c r="J187" i="7"/>
  <c r="H187" i="7"/>
  <c r="I187" i="7"/>
  <c r="J203" i="7"/>
  <c r="H203" i="7"/>
  <c r="I203" i="7"/>
  <c r="J235" i="7"/>
  <c r="H235" i="7"/>
  <c r="K235" i="7" s="1"/>
  <c r="I235" i="7"/>
  <c r="J263" i="7"/>
  <c r="H263" i="7"/>
  <c r="I263" i="7"/>
  <c r="J283" i="7"/>
  <c r="H283" i="7"/>
  <c r="I283" i="7"/>
  <c r="J295" i="7"/>
  <c r="H295" i="7"/>
  <c r="I295" i="7"/>
  <c r="J374" i="7"/>
  <c r="H374" i="7"/>
  <c r="K374" i="7" s="1"/>
  <c r="I374" i="7"/>
  <c r="J155" i="7"/>
  <c r="H155" i="7"/>
  <c r="I155" i="7"/>
  <c r="J167" i="7"/>
  <c r="H167" i="7"/>
  <c r="I167" i="7"/>
  <c r="J179" i="7"/>
  <c r="H179" i="7"/>
  <c r="I179" i="7"/>
  <c r="J191" i="7"/>
  <c r="H191" i="7"/>
  <c r="K191" i="7" s="1"/>
  <c r="I191" i="7"/>
  <c r="J207" i="7"/>
  <c r="H207" i="7"/>
  <c r="I207" i="7"/>
  <c r="J215" i="7"/>
  <c r="H215" i="7"/>
  <c r="I215" i="7"/>
  <c r="J227" i="7"/>
  <c r="H227" i="7"/>
  <c r="I227" i="7"/>
  <c r="J239" i="7"/>
  <c r="H239" i="7"/>
  <c r="K239" i="7" s="1"/>
  <c r="I239" i="7"/>
  <c r="J247" i="7"/>
  <c r="H247" i="7"/>
  <c r="I247" i="7"/>
  <c r="J279" i="7"/>
  <c r="H279" i="7"/>
  <c r="I279" i="7"/>
  <c r="J358" i="7"/>
  <c r="H358" i="7"/>
  <c r="I358" i="7"/>
  <c r="H472" i="7"/>
  <c r="I472" i="7"/>
  <c r="J472" i="7"/>
  <c r="H146" i="7"/>
  <c r="K146" i="7" s="1"/>
  <c r="H150" i="7"/>
  <c r="K150" i="7" s="1"/>
  <c r="J153" i="7"/>
  <c r="H154" i="7"/>
  <c r="H158" i="7"/>
  <c r="H162" i="7"/>
  <c r="K162" i="7" s="1"/>
  <c r="H166" i="7"/>
  <c r="K166" i="7" s="1"/>
  <c r="H170" i="7"/>
  <c r="K170" i="7" s="1"/>
  <c r="H174" i="7"/>
  <c r="H178" i="7"/>
  <c r="K178" i="7" s="1"/>
  <c r="H182" i="7"/>
  <c r="K182" i="7" s="1"/>
  <c r="H186" i="7"/>
  <c r="K186" i="7" s="1"/>
  <c r="H190" i="7"/>
  <c r="H194" i="7"/>
  <c r="K194" i="7" s="1"/>
  <c r="J197" i="7"/>
  <c r="J201" i="7"/>
  <c r="J205" i="7"/>
  <c r="J209" i="7"/>
  <c r="J213" i="7"/>
  <c r="J217" i="7"/>
  <c r="J221" i="7"/>
  <c r="J225" i="7"/>
  <c r="J229" i="7"/>
  <c r="J233" i="7"/>
  <c r="J237" i="7"/>
  <c r="J241" i="7"/>
  <c r="J245" i="7"/>
  <c r="J249" i="7"/>
  <c r="J253" i="7"/>
  <c r="J257" i="7"/>
  <c r="J261" i="7"/>
  <c r="J265" i="7"/>
  <c r="J269" i="7"/>
  <c r="J273" i="7"/>
  <c r="J277" i="7"/>
  <c r="H282" i="7"/>
  <c r="H286" i="7"/>
  <c r="H290" i="7"/>
  <c r="K290" i="7" s="1"/>
  <c r="H294" i="7"/>
  <c r="K294" i="7" s="1"/>
  <c r="H298" i="7"/>
  <c r="K298" i="7" s="1"/>
  <c r="J301" i="7"/>
  <c r="H301" i="7"/>
  <c r="K301" i="7" s="1"/>
  <c r="J314" i="7"/>
  <c r="H314" i="7"/>
  <c r="I314" i="7"/>
  <c r="J326" i="7"/>
  <c r="H326" i="7"/>
  <c r="K326" i="7" s="1"/>
  <c r="I326" i="7"/>
  <c r="J334" i="7"/>
  <c r="H334" i="7"/>
  <c r="I334" i="7"/>
  <c r="J342" i="7"/>
  <c r="H342" i="7"/>
  <c r="I342" i="7"/>
  <c r="J354" i="7"/>
  <c r="H354" i="7"/>
  <c r="I354" i="7"/>
  <c r="J370" i="7"/>
  <c r="H370" i="7"/>
  <c r="K370" i="7" s="1"/>
  <c r="I370" i="7"/>
  <c r="J386" i="7"/>
  <c r="H386" i="7"/>
  <c r="I386" i="7"/>
  <c r="J402" i="7"/>
  <c r="H402" i="7"/>
  <c r="I402" i="7"/>
  <c r="H412" i="7"/>
  <c r="K412" i="7" s="1"/>
  <c r="J412" i="7"/>
  <c r="I412" i="7"/>
  <c r="I417" i="7"/>
  <c r="J417" i="7"/>
  <c r="H417" i="7"/>
  <c r="J423" i="7"/>
  <c r="H423" i="7"/>
  <c r="I423" i="7"/>
  <c r="H428" i="7"/>
  <c r="J428" i="7"/>
  <c r="I428" i="7"/>
  <c r="I433" i="7"/>
  <c r="J433" i="7"/>
  <c r="H433" i="7"/>
  <c r="J439" i="7"/>
  <c r="H439" i="7"/>
  <c r="K439" i="7" s="1"/>
  <c r="I439" i="7"/>
  <c r="H444" i="7"/>
  <c r="J444" i="7"/>
  <c r="I444" i="7"/>
  <c r="J467" i="7"/>
  <c r="H467" i="7"/>
  <c r="I467" i="7"/>
  <c r="J527" i="7"/>
  <c r="H527" i="7"/>
  <c r="I527" i="7"/>
  <c r="J591" i="7"/>
  <c r="H591" i="7"/>
  <c r="K591" i="7" s="1"/>
  <c r="I591" i="7"/>
  <c r="I156" i="7"/>
  <c r="I160" i="7"/>
  <c r="I208" i="7"/>
  <c r="K208" i="7" s="1"/>
  <c r="I212" i="7"/>
  <c r="K212" i="7" s="1"/>
  <c r="I224" i="7"/>
  <c r="I232" i="7"/>
  <c r="K232" i="7" s="1"/>
  <c r="I240" i="7"/>
  <c r="K240" i="7" s="1"/>
  <c r="I244" i="7"/>
  <c r="K244" i="7" s="1"/>
  <c r="I252" i="7"/>
  <c r="I256" i="7"/>
  <c r="K256" i="7" s="1"/>
  <c r="I260" i="7"/>
  <c r="K260" i="7" s="1"/>
  <c r="I264" i="7"/>
  <c r="I268" i="7"/>
  <c r="I272" i="7"/>
  <c r="K272" i="7" s="1"/>
  <c r="I276" i="7"/>
  <c r="K276" i="7" s="1"/>
  <c r="I280" i="7"/>
  <c r="K280" i="7" s="1"/>
  <c r="I284" i="7"/>
  <c r="I296" i="7"/>
  <c r="I300" i="7"/>
  <c r="I301" i="7"/>
  <c r="J310" i="7"/>
  <c r="H310" i="7"/>
  <c r="I310" i="7"/>
  <c r="J350" i="7"/>
  <c r="H350" i="7"/>
  <c r="I350" i="7"/>
  <c r="J366" i="7"/>
  <c r="H366" i="7"/>
  <c r="I366" i="7"/>
  <c r="J382" i="7"/>
  <c r="H382" i="7"/>
  <c r="K382" i="7" s="1"/>
  <c r="I382" i="7"/>
  <c r="J398" i="7"/>
  <c r="H398" i="7"/>
  <c r="I398" i="7"/>
  <c r="I413" i="7"/>
  <c r="J413" i="7"/>
  <c r="H413" i="7"/>
  <c r="K413" i="7" s="1"/>
  <c r="J419" i="7"/>
  <c r="H419" i="7"/>
  <c r="I419" i="7"/>
  <c r="H424" i="7"/>
  <c r="J424" i="7"/>
  <c r="I424" i="7"/>
  <c r="I429" i="7"/>
  <c r="J429" i="7"/>
  <c r="H429" i="7"/>
  <c r="K429" i="7" s="1"/>
  <c r="J435" i="7"/>
  <c r="H435" i="7"/>
  <c r="I435" i="7"/>
  <c r="H440" i="7"/>
  <c r="K440" i="7" s="1"/>
  <c r="J440" i="7"/>
  <c r="I440" i="7"/>
  <c r="I445" i="7"/>
  <c r="J445" i="7"/>
  <c r="H445" i="7"/>
  <c r="H456" i="7"/>
  <c r="I456" i="7"/>
  <c r="J456" i="7"/>
  <c r="J479" i="7"/>
  <c r="H479" i="7"/>
  <c r="I479" i="7"/>
  <c r="J543" i="7"/>
  <c r="H543" i="7"/>
  <c r="I543" i="7"/>
  <c r="J607" i="7"/>
  <c r="H607" i="7"/>
  <c r="K607" i="7" s="1"/>
  <c r="I607" i="7"/>
  <c r="J306" i="7"/>
  <c r="H306" i="7"/>
  <c r="I306" i="7"/>
  <c r="J322" i="7"/>
  <c r="H322" i="7"/>
  <c r="I322" i="7"/>
  <c r="J330" i="7"/>
  <c r="H330" i="7"/>
  <c r="I330" i="7"/>
  <c r="J338" i="7"/>
  <c r="H338" i="7"/>
  <c r="K338" i="7" s="1"/>
  <c r="I338" i="7"/>
  <c r="J346" i="7"/>
  <c r="H346" i="7"/>
  <c r="I346" i="7"/>
  <c r="J362" i="7"/>
  <c r="H362" i="7"/>
  <c r="I362" i="7"/>
  <c r="J378" i="7"/>
  <c r="H378" i="7"/>
  <c r="I378" i="7"/>
  <c r="J394" i="7"/>
  <c r="H394" i="7"/>
  <c r="K394" i="7" s="1"/>
  <c r="I394" i="7"/>
  <c r="J410" i="7"/>
  <c r="H410" i="7"/>
  <c r="I410" i="7"/>
  <c r="J415" i="7"/>
  <c r="H415" i="7"/>
  <c r="I415" i="7"/>
  <c r="H420" i="7"/>
  <c r="K420" i="7" s="1"/>
  <c r="J420" i="7"/>
  <c r="I420" i="7"/>
  <c r="I425" i="7"/>
  <c r="J425" i="7"/>
  <c r="H425" i="7"/>
  <c r="J431" i="7"/>
  <c r="H431" i="7"/>
  <c r="I431" i="7"/>
  <c r="H436" i="7"/>
  <c r="J436" i="7"/>
  <c r="I436" i="7"/>
  <c r="I441" i="7"/>
  <c r="J441" i="7"/>
  <c r="H441" i="7"/>
  <c r="J451" i="7"/>
  <c r="H451" i="7"/>
  <c r="K451" i="7" s="1"/>
  <c r="I451" i="7"/>
  <c r="J495" i="7"/>
  <c r="H495" i="7"/>
  <c r="I495" i="7"/>
  <c r="J559" i="7"/>
  <c r="H559" i="7"/>
  <c r="I559" i="7"/>
  <c r="H736" i="7"/>
  <c r="K736" i="7" s="1"/>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K381" i="7" s="1"/>
  <c r="H385" i="7"/>
  <c r="H389" i="7"/>
  <c r="K389" i="7" s="1"/>
  <c r="H393" i="7"/>
  <c r="K393" i="7" s="1"/>
  <c r="H397" i="7"/>
  <c r="H401" i="7"/>
  <c r="K401" i="7" s="1"/>
  <c r="H405" i="7"/>
  <c r="K405" i="7" s="1"/>
  <c r="H409" i="7"/>
  <c r="K409" i="7" s="1"/>
  <c r="J455" i="7"/>
  <c r="H455" i="7"/>
  <c r="H460" i="7"/>
  <c r="K460" i="7" s="1"/>
  <c r="I460" i="7"/>
  <c r="J471" i="7"/>
  <c r="H471" i="7"/>
  <c r="K471" i="7" s="1"/>
  <c r="J475" i="7"/>
  <c r="H475" i="7"/>
  <c r="I475" i="7"/>
  <c r="J491" i="7"/>
  <c r="H491" i="7"/>
  <c r="K491" i="7" s="1"/>
  <c r="I491" i="7"/>
  <c r="J507" i="7"/>
  <c r="H507" i="7"/>
  <c r="I507" i="7"/>
  <c r="J523" i="7"/>
  <c r="H523" i="7"/>
  <c r="I523" i="7"/>
  <c r="J539" i="7"/>
  <c r="H539" i="7"/>
  <c r="I539" i="7"/>
  <c r="J555" i="7"/>
  <c r="H555" i="7"/>
  <c r="K555" i="7" s="1"/>
  <c r="I555" i="7"/>
  <c r="J571" i="7"/>
  <c r="H571" i="7"/>
  <c r="I571" i="7"/>
  <c r="J587" i="7"/>
  <c r="H587" i="7"/>
  <c r="I587" i="7"/>
  <c r="J603" i="7"/>
  <c r="H603" i="7"/>
  <c r="I603" i="7"/>
  <c r="J619" i="7"/>
  <c r="H619" i="7"/>
  <c r="K619" i="7" s="1"/>
  <c r="I619" i="7"/>
  <c r="H448" i="7"/>
  <c r="I448" i="7"/>
  <c r="I455" i="7"/>
  <c r="J459" i="7"/>
  <c r="H459" i="7"/>
  <c r="K459" i="7" s="1"/>
  <c r="J460" i="7"/>
  <c r="H464" i="7"/>
  <c r="K464" i="7" s="1"/>
  <c r="I464" i="7"/>
  <c r="I471" i="7"/>
  <c r="J487" i="7"/>
  <c r="H487" i="7"/>
  <c r="K487" i="7" s="1"/>
  <c r="I487" i="7"/>
  <c r="J503" i="7"/>
  <c r="H503" i="7"/>
  <c r="I503" i="7"/>
  <c r="J519" i="7"/>
  <c r="H519" i="7"/>
  <c r="I519" i="7"/>
  <c r="J535" i="7"/>
  <c r="H535" i="7"/>
  <c r="I535" i="7"/>
  <c r="J551" i="7"/>
  <c r="H551" i="7"/>
  <c r="K551" i="7" s="1"/>
  <c r="I551" i="7"/>
  <c r="J567" i="7"/>
  <c r="H567" i="7"/>
  <c r="I567" i="7"/>
  <c r="J583" i="7"/>
  <c r="H583" i="7"/>
  <c r="I583" i="7"/>
  <c r="J599" i="7"/>
  <c r="H599" i="7"/>
  <c r="I599" i="7"/>
  <c r="J615" i="7"/>
  <c r="H615" i="7"/>
  <c r="K615" i="7" s="1"/>
  <c r="I615" i="7"/>
  <c r="H768" i="7"/>
  <c r="I768" i="7"/>
  <c r="J768" i="7"/>
  <c r="J447" i="7"/>
  <c r="H447" i="7"/>
  <c r="K447" i="7" s="1"/>
  <c r="H452" i="7"/>
  <c r="I452" i="7"/>
  <c r="J463" i="7"/>
  <c r="H463" i="7"/>
  <c r="K463" i="7" s="1"/>
  <c r="H468" i="7"/>
  <c r="I468" i="7"/>
  <c r="J483" i="7"/>
  <c r="H483" i="7"/>
  <c r="I483" i="7"/>
  <c r="J499" i="7"/>
  <c r="H499" i="7"/>
  <c r="I499" i="7"/>
  <c r="J515" i="7"/>
  <c r="H515" i="7"/>
  <c r="K515" i="7" s="1"/>
  <c r="I515" i="7"/>
  <c r="J531" i="7"/>
  <c r="H531" i="7"/>
  <c r="I531" i="7"/>
  <c r="J547" i="7"/>
  <c r="H547" i="7"/>
  <c r="I547" i="7"/>
  <c r="J563" i="7"/>
  <c r="H563" i="7"/>
  <c r="I563" i="7"/>
  <c r="J579" i="7"/>
  <c r="H579" i="7"/>
  <c r="K579" i="7" s="1"/>
  <c r="I579" i="7"/>
  <c r="J595" i="7"/>
  <c r="H595" i="7"/>
  <c r="I595" i="7"/>
  <c r="J611" i="7"/>
  <c r="H611" i="7"/>
  <c r="I611" i="7"/>
  <c r="H752" i="7"/>
  <c r="K752" i="7" s="1"/>
  <c r="I752" i="7"/>
  <c r="J752" i="7"/>
  <c r="H778" i="7"/>
  <c r="J778" i="7"/>
  <c r="I778" i="7"/>
  <c r="I775" i="7"/>
  <c r="J775" i="7"/>
  <c r="H775" i="7"/>
  <c r="K775" i="7" s="1"/>
  <c r="J829" i="7"/>
  <c r="H829" i="7"/>
  <c r="I829" i="7"/>
  <c r="I476" i="7"/>
  <c r="K476" i="7" s="1"/>
  <c r="I480" i="7"/>
  <c r="I484" i="7"/>
  <c r="K484" i="7" s="1"/>
  <c r="I488" i="7"/>
  <c r="I492" i="7"/>
  <c r="K492" i="7" s="1"/>
  <c r="I496" i="7"/>
  <c r="K496" i="7" s="1"/>
  <c r="I500" i="7"/>
  <c r="I504" i="7"/>
  <c r="I508" i="7"/>
  <c r="K508" i="7" s="1"/>
  <c r="I512" i="7"/>
  <c r="K512" i="7" s="1"/>
  <c r="I516" i="7"/>
  <c r="K516" i="7" s="1"/>
  <c r="I520" i="7"/>
  <c r="I524" i="7"/>
  <c r="K524" i="7" s="1"/>
  <c r="I528" i="7"/>
  <c r="I532" i="7"/>
  <c r="K532" i="7" s="1"/>
  <c r="I536" i="7"/>
  <c r="I540" i="7"/>
  <c r="K540" i="7" s="1"/>
  <c r="I544" i="7"/>
  <c r="I548" i="7"/>
  <c r="K548" i="7" s="1"/>
  <c r="I552" i="7"/>
  <c r="I556" i="7"/>
  <c r="K556" i="7" s="1"/>
  <c r="I560" i="7"/>
  <c r="K560" i="7" s="1"/>
  <c r="I564" i="7"/>
  <c r="K564" i="7" s="1"/>
  <c r="I568" i="7"/>
  <c r="I572" i="7"/>
  <c r="K572" i="7" s="1"/>
  <c r="I576" i="7"/>
  <c r="I580" i="7"/>
  <c r="K580" i="7" s="1"/>
  <c r="I584" i="7"/>
  <c r="I588" i="7"/>
  <c r="K588" i="7" s="1"/>
  <c r="I592" i="7"/>
  <c r="I596" i="7"/>
  <c r="K596" i="7" s="1"/>
  <c r="I600" i="7"/>
  <c r="K600" i="7" s="1"/>
  <c r="I604" i="7"/>
  <c r="K604" i="7" s="1"/>
  <c r="I608" i="7"/>
  <c r="I612" i="7"/>
  <c r="I616" i="7"/>
  <c r="K616" i="7" s="1"/>
  <c r="I620" i="7"/>
  <c r="J773" i="7"/>
  <c r="H773" i="7"/>
  <c r="I773" i="7"/>
  <c r="J821" i="7"/>
  <c r="H821" i="7"/>
  <c r="I821" i="7"/>
  <c r="J731" i="7"/>
  <c r="H731" i="7"/>
  <c r="K731" i="7" s="1"/>
  <c r="J735" i="7"/>
  <c r="H735" i="7"/>
  <c r="I735" i="7"/>
  <c r="H740" i="7"/>
  <c r="K740" i="7" s="1"/>
  <c r="I740" i="7"/>
  <c r="J740" i="7"/>
  <c r="J747" i="7"/>
  <c r="H747" i="7"/>
  <c r="K747" i="7" s="1"/>
  <c r="J751" i="7"/>
  <c r="H751" i="7"/>
  <c r="I751" i="7"/>
  <c r="H756" i="7"/>
  <c r="K756" i="7" s="1"/>
  <c r="I756" i="7"/>
  <c r="J756" i="7"/>
  <c r="J763" i="7"/>
  <c r="H763" i="7"/>
  <c r="K763" i="7" s="1"/>
  <c r="J767" i="7"/>
  <c r="H767" i="7"/>
  <c r="I767" i="7"/>
  <c r="H770" i="7"/>
  <c r="K770" i="7" s="1"/>
  <c r="J770" i="7"/>
  <c r="I770" i="7"/>
  <c r="J781" i="7"/>
  <c r="H781" i="7"/>
  <c r="K781" i="7" s="1"/>
  <c r="I781" i="7"/>
  <c r="J789" i="7"/>
  <c r="H789" i="7"/>
  <c r="I789" i="7"/>
  <c r="J837" i="7"/>
  <c r="H837" i="7"/>
  <c r="I837" i="7"/>
  <c r="H728" i="7"/>
  <c r="I728" i="7"/>
  <c r="J739" i="7"/>
  <c r="H739" i="7"/>
  <c r="H744" i="7"/>
  <c r="K744" i="7" s="1"/>
  <c r="I744" i="7"/>
  <c r="J755" i="7"/>
  <c r="H755" i="7"/>
  <c r="K755" i="7" s="1"/>
  <c r="H760" i="7"/>
  <c r="I760" i="7"/>
  <c r="J769" i="7"/>
  <c r="H769" i="7"/>
  <c r="I769" i="7"/>
  <c r="I771" i="7"/>
  <c r="J771" i="7"/>
  <c r="H771" i="7"/>
  <c r="K771" i="7" s="1"/>
  <c r="H774" i="7"/>
  <c r="K774" i="7" s="1"/>
  <c r="J774" i="7"/>
  <c r="I774" i="7"/>
  <c r="J777" i="7"/>
  <c r="H777" i="7"/>
  <c r="K777" i="7" s="1"/>
  <c r="I777" i="7"/>
  <c r="I779" i="7"/>
  <c r="J779" i="7"/>
  <c r="H779" i="7"/>
  <c r="K779" i="7" s="1"/>
  <c r="J785" i="7"/>
  <c r="H785" i="7"/>
  <c r="I785" i="7"/>
  <c r="J809" i="7"/>
  <c r="H809" i="7"/>
  <c r="I809" i="7"/>
  <c r="J841" i="7"/>
  <c r="H841" i="7"/>
  <c r="K841" i="7" s="1"/>
  <c r="I841" i="7"/>
  <c r="J727" i="7"/>
  <c r="H727" i="7"/>
  <c r="K727" i="7" s="1"/>
  <c r="J728" i="7"/>
  <c r="H732" i="7"/>
  <c r="I732" i="7"/>
  <c r="I739" i="7"/>
  <c r="J743" i="7"/>
  <c r="H743" i="7"/>
  <c r="J744" i="7"/>
  <c r="H748" i="7"/>
  <c r="I748" i="7"/>
  <c r="I755" i="7"/>
  <c r="J759" i="7"/>
  <c r="H759" i="7"/>
  <c r="K759" i="7" s="1"/>
  <c r="J760" i="7"/>
  <c r="H764" i="7"/>
  <c r="I764" i="7"/>
  <c r="J801" i="7"/>
  <c r="H801" i="7"/>
  <c r="K801" i="7" s="1"/>
  <c r="I801" i="7"/>
  <c r="J817" i="7"/>
  <c r="H817" i="7"/>
  <c r="I817" i="7"/>
  <c r="J797" i="7"/>
  <c r="H797" i="7"/>
  <c r="I797" i="7"/>
  <c r="J805" i="7"/>
  <c r="H805" i="7"/>
  <c r="I805" i="7"/>
  <c r="J825" i="7"/>
  <c r="H825" i="7"/>
  <c r="K825" i="7" s="1"/>
  <c r="I825" i="7"/>
  <c r="C850" i="7"/>
  <c r="J793" i="7"/>
  <c r="H793" i="7"/>
  <c r="K793" i="7" s="1"/>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AH814" i="5" l="1"/>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G429" i="5" s="1"/>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G365" i="5" s="1"/>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G845" i="5" s="1"/>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G841" i="5" s="1"/>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G837" i="5" s="1"/>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G833" i="5" s="1"/>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G829" i="5" s="1"/>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G825" i="5" s="1"/>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G821" i="5" s="1"/>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G817" i="5" s="1"/>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G459" i="5" s="1"/>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G395" i="5" s="1"/>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G331" i="5" s="1"/>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BG191" i="5" s="1"/>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S12" i="4"/>
  <c r="T12" i="4"/>
  <c r="V12" i="4"/>
  <c r="W12" i="4"/>
  <c r="X12" i="4"/>
  <c r="Z12" i="4"/>
  <c r="AA12" i="4"/>
  <c r="AB12" i="4"/>
  <c r="R12" i="4"/>
  <c r="S11" i="4"/>
  <c r="T11" i="4"/>
  <c r="V11" i="4"/>
  <c r="W11" i="4"/>
  <c r="X11" i="4"/>
  <c r="Z11" i="4"/>
  <c r="AA11" i="4"/>
  <c r="AB11" i="4"/>
  <c r="AC11" i="4"/>
  <c r="S10" i="4"/>
  <c r="T10" i="4"/>
  <c r="W10" i="4"/>
  <c r="X10" i="4"/>
  <c r="AA10" i="4"/>
  <c r="AB10" i="4"/>
  <c r="AC10" i="4"/>
  <c r="C4" i="4"/>
  <c r="D4" i="4"/>
  <c r="E4" i="4"/>
  <c r="U12" i="4" s="1"/>
  <c r="F4" i="4"/>
  <c r="G4" i="4"/>
  <c r="H4" i="4"/>
  <c r="I4" i="4"/>
  <c r="Y12" i="4" s="1"/>
  <c r="J4" i="4"/>
  <c r="K4" i="4"/>
  <c r="L4" i="4"/>
  <c r="M4" i="4"/>
  <c r="AC12" i="4" s="1"/>
  <c r="B4" i="4"/>
  <c r="C3" i="4"/>
  <c r="C5" i="4" s="1"/>
  <c r="D3" i="4"/>
  <c r="D5" i="4" s="1"/>
  <c r="E3" i="4"/>
  <c r="U11" i="4" s="1"/>
  <c r="F3" i="4"/>
  <c r="G3" i="4"/>
  <c r="G5" i="4" s="1"/>
  <c r="H3" i="4"/>
  <c r="H5" i="4" s="1"/>
  <c r="I3" i="4"/>
  <c r="Y11" i="4" s="1"/>
  <c r="J3" i="4"/>
  <c r="K3" i="4"/>
  <c r="K5" i="4" s="1"/>
  <c r="L3" i="4"/>
  <c r="L5" i="4" s="1"/>
  <c r="B3" i="4"/>
  <c r="N3" i="4" s="1"/>
  <c r="C2" i="4"/>
  <c r="D2" i="4"/>
  <c r="E2" i="4"/>
  <c r="U10" i="4" s="1"/>
  <c r="F2" i="4"/>
  <c r="F5" i="4" s="1"/>
  <c r="G2" i="4"/>
  <c r="H2" i="4"/>
  <c r="I2" i="4"/>
  <c r="Y10" i="4" s="1"/>
  <c r="J2" i="4"/>
  <c r="J5" i="4" s="1"/>
  <c r="K2" i="4"/>
  <c r="L2" i="4"/>
  <c r="B2" i="4"/>
  <c r="N2" i="4" s="1"/>
  <c r="Z850" i="5" l="1"/>
  <c r="R10" i="4"/>
  <c r="Z10" i="4"/>
  <c r="V10" i="4"/>
  <c r="R11" i="4"/>
  <c r="Q850" i="5"/>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R850" i="5"/>
  <c r="B850" i="5"/>
  <c r="AC849" i="5"/>
  <c r="N850" i="5" s="1"/>
  <c r="B5" i="4"/>
  <c r="AB850" i="5"/>
  <c r="X850" i="5"/>
  <c r="T850" i="5"/>
  <c r="L850" i="5"/>
  <c r="H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N372" i="2"/>
  <c r="N373" i="2"/>
  <c r="N374" i="2"/>
  <c r="N375" i="2"/>
  <c r="N376" i="2"/>
  <c r="N377" i="2"/>
  <c r="N378" i="2"/>
  <c r="AB378" i="2" s="1"/>
  <c r="N379" i="2"/>
  <c r="AB379" i="2" s="1"/>
  <c r="N380" i="2"/>
  <c r="N381" i="2"/>
  <c r="N382" i="2"/>
  <c r="N383" i="2"/>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N456" i="2"/>
  <c r="N457" i="2"/>
  <c r="N458" i="2"/>
  <c r="N459" i="2"/>
  <c r="N460" i="2"/>
  <c r="N461" i="2"/>
  <c r="N462" i="2"/>
  <c r="N463" i="2"/>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N528" i="2"/>
  <c r="N529" i="2"/>
  <c r="N530" i="2"/>
  <c r="AB530" i="2" s="1"/>
  <c r="N531" i="2"/>
  <c r="AB531" i="2" s="1"/>
  <c r="N532" i="2"/>
  <c r="N533" i="2"/>
  <c r="N534" i="2"/>
  <c r="AB534" i="2" s="1"/>
  <c r="N535" i="2"/>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N748" i="2"/>
  <c r="N749" i="2"/>
  <c r="N750" i="2"/>
  <c r="N751" i="2"/>
  <c r="N752" i="2"/>
  <c r="N753" i="2"/>
  <c r="N754" i="2"/>
  <c r="AB754" i="2" s="1"/>
  <c r="N755" i="2"/>
  <c r="N756" i="2"/>
  <c r="N757" i="2"/>
  <c r="N758" i="2"/>
  <c r="AB758" i="2" s="1"/>
  <c r="N759" i="2"/>
  <c r="AB759" i="2" s="1"/>
  <c r="N760" i="2"/>
  <c r="N761" i="2"/>
  <c r="N762" i="2"/>
  <c r="N763" i="2"/>
  <c r="N764" i="2"/>
  <c r="N765" i="2"/>
  <c r="N766" i="2"/>
  <c r="N767" i="2"/>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N796" i="2"/>
  <c r="N797" i="2"/>
  <c r="N798" i="2"/>
  <c r="N799" i="2"/>
  <c r="N800" i="2"/>
  <c r="N801" i="2"/>
  <c r="N802" i="2"/>
  <c r="AB802" i="2" s="1"/>
  <c r="N803" i="2"/>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V259"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V383"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AB463"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AB527" i="2"/>
  <c r="X529" i="2"/>
  <c r="X532" i="2"/>
  <c r="X533" i="2"/>
  <c r="R535"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AB603" i="2"/>
  <c r="T604" i="2"/>
  <c r="T605" i="2"/>
  <c r="T609" i="2"/>
  <c r="AB611" i="2"/>
  <c r="T613" i="2"/>
  <c r="T616" i="2"/>
  <c r="T617" i="2"/>
  <c r="AB619" i="2"/>
  <c r="T621" i="2"/>
  <c r="T624" i="2"/>
  <c r="T625" i="2"/>
  <c r="T629" i="2"/>
  <c r="T632" i="2"/>
  <c r="T633" i="2"/>
  <c r="T637" i="2"/>
  <c r="T640" i="2"/>
  <c r="T641" i="2"/>
  <c r="V643" i="2"/>
  <c r="T644" i="2"/>
  <c r="T645" i="2"/>
  <c r="T649" i="2"/>
  <c r="T652" i="2"/>
  <c r="X653" i="2"/>
  <c r="X657" i="2"/>
  <c r="T660" i="2"/>
  <c r="T661" i="2"/>
  <c r="T665" i="2"/>
  <c r="T668" i="2"/>
  <c r="T669" i="2"/>
  <c r="T673" i="2"/>
  <c r="T677" i="2"/>
  <c r="T680" i="2"/>
  <c r="T681" i="2"/>
  <c r="T685" i="2"/>
  <c r="T688" i="2"/>
  <c r="T689" i="2"/>
  <c r="T693" i="2"/>
  <c r="AB695" i="2"/>
  <c r="T696" i="2"/>
  <c r="T697" i="2"/>
  <c r="T701" i="2"/>
  <c r="R703" i="2"/>
  <c r="T704" i="2"/>
  <c r="T705" i="2"/>
  <c r="T708" i="2"/>
  <c r="T709" i="2"/>
  <c r="T713" i="2"/>
  <c r="T716" i="2"/>
  <c r="X717" i="2"/>
  <c r="X721" i="2"/>
  <c r="T724" i="2"/>
  <c r="T725" i="2"/>
  <c r="T729" i="2"/>
  <c r="T732" i="2"/>
  <c r="T733" i="2"/>
  <c r="T737" i="2"/>
  <c r="T741" i="2"/>
  <c r="T744" i="2"/>
  <c r="T745" i="2"/>
  <c r="T747" i="2"/>
  <c r="T749" i="2"/>
  <c r="T752" i="2"/>
  <c r="T753" i="2"/>
  <c r="T757" i="2"/>
  <c r="T760" i="2"/>
  <c r="T761" i="2"/>
  <c r="T765" i="2"/>
  <c r="AB767" i="2"/>
  <c r="T768" i="2"/>
  <c r="T769" i="2"/>
  <c r="T772" i="2"/>
  <c r="T773" i="2"/>
  <c r="T777" i="2"/>
  <c r="T780" i="2"/>
  <c r="X781" i="2"/>
  <c r="X785" i="2"/>
  <c r="T788" i="2"/>
  <c r="T789" i="2"/>
  <c r="T793" i="2"/>
  <c r="AB795" i="2"/>
  <c r="T796" i="2"/>
  <c r="T797" i="2"/>
  <c r="T801" i="2"/>
  <c r="AB803"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71" i="2"/>
  <c r="AB396" i="2"/>
  <c r="AB455" i="2"/>
  <c r="AB460" i="2"/>
  <c r="AB476" i="2"/>
  <c r="AB511" i="2"/>
  <c r="AB568" i="2"/>
  <c r="AB575" i="2"/>
  <c r="AB616" i="2"/>
  <c r="AB644" i="2"/>
  <c r="AB660" i="2"/>
  <c r="AB708" i="2"/>
  <c r="AB744" i="2"/>
  <c r="AB818" i="2"/>
  <c r="AB832" i="2"/>
  <c r="AX850" i="5" l="1"/>
  <c r="AB447" i="2"/>
  <c r="AG850" i="5"/>
  <c r="BC850" i="5"/>
  <c r="AV850" i="5"/>
  <c r="E850" i="5"/>
  <c r="AC850" i="5" s="1"/>
  <c r="U850" i="5"/>
  <c r="S850" i="5"/>
  <c r="AI850" i="5"/>
  <c r="X387" i="2"/>
  <c r="X131" i="2"/>
  <c r="AU850" i="5"/>
  <c r="P850" i="5"/>
  <c r="G850" i="5"/>
  <c r="I850" i="5"/>
  <c r="Y850" i="5"/>
  <c r="AA850" i="5"/>
  <c r="AM850" i="5"/>
  <c r="AS850" i="5"/>
  <c r="K850" i="5"/>
  <c r="N5" i="4"/>
  <c r="BG849" i="5"/>
  <c r="BF850" i="5" s="1"/>
  <c r="M850" i="5"/>
  <c r="H850" i="7"/>
  <c r="K850" i="7" s="1"/>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I849" i="3" s="1"/>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K814" i="3" s="1"/>
  <c r="I814" i="3"/>
  <c r="H814" i="3"/>
  <c r="J810" i="3"/>
  <c r="I810" i="3"/>
  <c r="H810" i="3"/>
  <c r="J806" i="3"/>
  <c r="I806" i="3"/>
  <c r="H806" i="3"/>
  <c r="J802" i="3"/>
  <c r="I802" i="3"/>
  <c r="H802" i="3"/>
  <c r="K802" i="3" s="1"/>
  <c r="J798" i="3"/>
  <c r="K798" i="3" s="1"/>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K766" i="3" s="1"/>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K706" i="3" s="1"/>
  <c r="I706" i="3"/>
  <c r="H706" i="3"/>
  <c r="I702" i="3"/>
  <c r="H702" i="3"/>
  <c r="J702" i="3"/>
  <c r="J698" i="3"/>
  <c r="I698" i="3"/>
  <c r="H698" i="3"/>
  <c r="J694" i="3"/>
  <c r="I694" i="3"/>
  <c r="H694" i="3"/>
  <c r="K694" i="3" s="1"/>
  <c r="J690" i="3"/>
  <c r="K690" i="3" s="1"/>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K642" i="3" s="1"/>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K578" i="3" s="1"/>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T849" i="2" s="1"/>
  <c r="Y2" i="2"/>
  <c r="Z2" i="2"/>
  <c r="R2" i="2"/>
  <c r="AB2" i="2"/>
  <c r="AB849" i="2" s="1"/>
  <c r="AA2" i="2"/>
  <c r="R849" i="2" l="1"/>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<sst xmlns="http://schemas.openxmlformats.org/spreadsheetml/2006/main" count="50099" uniqueCount="11316">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</sst>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38">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cellXfs>
  <cellStyles count="2">
    <cellStyle name="Normal" xfId="0" builtinId="0"/>
    <cellStyle name="Pourcentage" xfId="1" builtinId="5"/>
  </cellStyles>
  <dxfs count="27">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7-D6DF-4D9E-83A9-27F097B4AA5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9-D6DF-4D9E-83A9-27F097B4AA5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[POURCENTAGE]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[POURCENTAGE]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[POURCENTAGE]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[POURCENTAGE]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[POURCENTAGE]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[POURCENTAGE]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4160-44A6-98C9-25B7A5296560}"/>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[POURCENTAGE]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[POURCENTAGE]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DE48-4487-BE60-8E01BB4EA7AA}"/>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240"/>
        <c:crosses val="autoZero"/>
        <c:crossBetween val="between"/>
      </c:valAx>
    </c:plotArea>
    <c:legend>
      <c:legendPos val="r"/>
      <c:overlay val="0"/>
      <c:txPr>
        <a:bodyPr/>
        <a:lstStyle/>
        <a:p>
          <a:pPr>
            <a:defRPr sz="1200" baseline="0"/>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3.xml"/><Relationship Id="rId13" Type="http://schemas.openxmlformats.org/officeDocument/2006/relationships/chart" Target="../charts/chart58.xml"/><Relationship Id="rId3" Type="http://schemas.openxmlformats.org/officeDocument/2006/relationships/chart" Target="../charts/chart48.xml"/><Relationship Id="rId7" Type="http://schemas.openxmlformats.org/officeDocument/2006/relationships/chart" Target="../charts/chart52.xml"/><Relationship Id="rId12" Type="http://schemas.openxmlformats.org/officeDocument/2006/relationships/chart" Target="../charts/chart57.xml"/><Relationship Id="rId2" Type="http://schemas.openxmlformats.org/officeDocument/2006/relationships/chart" Target="../charts/chart47.xml"/><Relationship Id="rId16" Type="http://schemas.openxmlformats.org/officeDocument/2006/relationships/chart" Target="../charts/chart61.xml"/><Relationship Id="rId1" Type="http://schemas.openxmlformats.org/officeDocument/2006/relationships/chart" Target="../charts/chart46.xml"/><Relationship Id="rId6" Type="http://schemas.openxmlformats.org/officeDocument/2006/relationships/chart" Target="../charts/chart51.xml"/><Relationship Id="rId11" Type="http://schemas.openxmlformats.org/officeDocument/2006/relationships/chart" Target="../charts/chart56.xml"/><Relationship Id="rId5" Type="http://schemas.openxmlformats.org/officeDocument/2006/relationships/chart" Target="../charts/chart50.xml"/><Relationship Id="rId15" Type="http://schemas.openxmlformats.org/officeDocument/2006/relationships/chart" Target="../charts/chart60.xml"/><Relationship Id="rId10" Type="http://schemas.openxmlformats.org/officeDocument/2006/relationships/chart" Target="../charts/chart55.xml"/><Relationship Id="rId4" Type="http://schemas.openxmlformats.org/officeDocument/2006/relationships/chart" Target="../charts/chart49.xml"/><Relationship Id="rId9" Type="http://schemas.openxmlformats.org/officeDocument/2006/relationships/chart" Target="../charts/chart54.xml"/><Relationship Id="rId14" Type="http://schemas.openxmlformats.org/officeDocument/2006/relationships/chart" Target="../charts/chart5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 Id="rId4" Type="http://schemas.openxmlformats.org/officeDocument/2006/relationships/chart" Target="../charts/chart65.xml"/></Relationships>
</file>

<file path=xl/drawings/drawing1.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106455</xdr:colOff>
      <xdr:row>852</xdr:row>
      <xdr:rowOff>118780</xdr:rowOff>
    </xdr:from>
    <xdr:to>
      <xdr:col>14</xdr:col>
      <xdr:colOff>403411</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s>
    <sheetDataSet>
      <sheetData sheetId="0" refreshError="1"/>
      <sheetData sheetId="1">
        <row r="1">
          <cell r="E1" t="str">
            <v>Abstract</v>
          </cell>
        </row>
      </sheetData>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B1" t="str">
            <v>IGSR/1000 Genomes</v>
          </cell>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25" dataCellStyle="Pourcentage">
  <autoFilter ref="BM1:BP26" xr:uid="{DA73C855-6D06-435B-9061-74FF434B0D8B}"/>
  <tableColumns count="4">
    <tableColumn id="1" xr3:uid="{DAD165EE-A456-42A6-B755-A02D4399A964}" name="Colonne1"/>
    <tableColumn id="2" xr3:uid="{9AF3FA20-9C1A-4C8E-848D-1295F532A1DF}" name="Use" dataCellStyle="Pourcentage"/>
    <tableColumn id="3" xr3:uid="{90AFAE3C-D401-443E-B1E7-1803BDBF884A}" name="Background" dataCellStyle="Pourcentage"/>
    <tableColumn id="4" xr3:uid="{FEAC109D-6280-4AA5-A189-AF17729F02DF}" name="Creation" dataCellStyle="Pourcentage"/>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4">
      <calculatedColumnFormula>SUM(Table411[[#This Row],[Creation]:[Background]])</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23">
      <calculatedColumnFormula>SUM(Table4612[[#This Row],[Creation]:[Background]])</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22" dataDxfId="21">
  <autoFilter ref="A1:L2533" xr:uid="{7A52C0A5-266A-45D2-9E51-64766CB8D10B}"/>
  <sortState xmlns:xlrd2="http://schemas.microsoft.com/office/spreadsheetml/2017/richdata2" ref="A2:L2533">
    <sortCondition ref="C1:C2533"/>
  </sortState>
  <tableColumns count="12">
    <tableColumn id="1" xr3:uid="{F8DEE271-1553-4B3A-BE63-34328C7F4BB2}" name="PMCID" dataDxfId="20"/>
    <tableColumn id="2" xr3:uid="{2B57B6D9-6D46-42BC-AA97-2801AE4F0BF7}" name="AccessionNb" dataDxfId="19"/>
    <tableColumn id="3" xr3:uid="{9B17D6F8-84C4-4666-A827-B63E19784E30}" name="Section" dataDxfId="18"/>
    <tableColumn id="4" xr3:uid="{8B65BEA8-4788-4D45-9092-BC895FC59C12}" name="SubType" dataDxfId="17"/>
    <tableColumn id="5" xr3:uid="{1D6ECD2D-D120-442C-B80A-20D82F82592B}" name="Figure" dataDxfId="16"/>
    <tableColumn id="6" xr3:uid="{7EC28F9E-DA9A-475D-8957-9C4CC6735E70}" name="Categories" dataDxfId="15"/>
    <tableColumn id="7" xr3:uid="{825544C5-F5E4-48C0-AB43-8ED1F590695A}" name="PreCitation" dataDxfId="14"/>
    <tableColumn id="8" xr3:uid="{B8E243FF-AD73-443C-BD78-A18EC52C4C36}" name="Citation" dataDxfId="13"/>
    <tableColumn id="9" xr3:uid="{EFFDED29-4D87-498F-B23B-372B2310198E}" name="PostCitation" dataDxfId="12"/>
    <tableColumn id="10" xr3:uid="{0BD95BD1-7C31-4188-9E72-048325E0F97A}" name="Background" dataDxfId="11"/>
    <tableColumn id="11" xr3:uid="{24656885-FF17-4D4F-B5F2-6B66C995A092}" name="Creation" dataDxfId="10"/>
    <tableColumn id="12" xr3:uid="{E5BAEBEE-0E32-425E-96DE-F0DEFCF3D077}" name="Use" dataDxf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xmlns:xlrd2="http://schemas.microsoft.com/office/spreadsheetml/2017/richdata2"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8"/>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7">
      <calculatedColumnFormula>SUM(Table2[[#This Row],[Abstract]:[Title]])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6">
      <calculatedColumnFormula>SUM(Table24[[#This Row],[Title]:[Article]])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5">
      <calculatedColumnFormula>SUM(Table4[[#This Row],[Use]:[Background]])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4">
      <calculatedColumnFormula>SUM(Table46[[#This Row],[Use]:[Creation]])</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
      <calculatedColumnFormula>SUM(Table8[[#This Row],[GEO]:[EGA]])</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xmlns:xlrd2="http://schemas.microsoft.com/office/spreadsheetml/2017/richdata2" ref="BM816:BO845">
    <sortCondition descending="1" ref="BN815:BN845"/>
  </sortState>
  <tableColumns count="3">
    <tableColumn id="1" xr3:uid="{647415AC-578F-48D1-BDAE-502358AA6170}" name="Column1" dataDxfId="1"/>
    <tableColumn id="2" xr3:uid="{02C3C09B-E2C8-42ED-93A9-78D01EC13EEC}" name="Test set"/>
    <tableColumn id="3" xr3:uid="{436E8D33-9DE8-46C9-BE1B-2FB5AB155B54}" name="Train set"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BP288"/>
  <sheetViews>
    <sheetView tabSelected="1" topLeftCell="AD85" zoomScale="85" zoomScaleNormal="85" workbookViewId="0">
      <selection activeCell="AY115" sqref="AY115"/>
    </sheetView>
  </sheetViews>
  <sheetFormatPr baseColWidth="10"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31" x14ac:dyDescent="0.2">
      <c r="AE113" s="29"/>
    </row>
    <row r="114" spans="31:31" x14ac:dyDescent="0.2">
      <c r="AE114" s="29"/>
    </row>
    <row r="115" spans="31:31" x14ac:dyDescent="0.2">
      <c r="AE115" s="29"/>
    </row>
    <row r="116" spans="31:31" x14ac:dyDescent="0.2">
      <c r="AE116" s="29"/>
    </row>
    <row r="117" spans="31:31" x14ac:dyDescent="0.2">
      <c r="AE117" s="29"/>
    </row>
    <row r="118" spans="31:31" x14ac:dyDescent="0.2">
      <c r="AE118" s="29"/>
    </row>
    <row r="119" spans="31:31" x14ac:dyDescent="0.2">
      <c r="AE119" s="29"/>
    </row>
    <row r="120" spans="31:31" x14ac:dyDescent="0.2">
      <c r="AE120" s="29"/>
    </row>
    <row r="121" spans="31:31" x14ac:dyDescent="0.2">
      <c r="AE121" s="29"/>
    </row>
    <row r="122" spans="31:31" x14ac:dyDescent="0.2">
      <c r="AE122" s="29"/>
    </row>
    <row r="123" spans="31:31" x14ac:dyDescent="0.2">
      <c r="AE123" s="29"/>
    </row>
    <row r="124" spans="31:31" x14ac:dyDescent="0.2">
      <c r="AE124" s="29"/>
    </row>
    <row r="125" spans="31:31" x14ac:dyDescent="0.2">
      <c r="AE125" s="29"/>
    </row>
    <row r="126" spans="31:31" x14ac:dyDescent="0.2">
      <c r="AE126" s="29"/>
    </row>
    <row r="127" spans="31:31" x14ac:dyDescent="0.2">
      <c r="AE127" s="29"/>
    </row>
    <row r="128" spans="31:31" x14ac:dyDescent="0.2">
      <c r="AE128" s="29"/>
    </row>
    <row r="129" spans="31:31" x14ac:dyDescent="0.2">
      <c r="AE129" s="29"/>
    </row>
    <row r="130" spans="31:31" x14ac:dyDescent="0.2">
      <c r="AE130" s="29"/>
    </row>
    <row r="131" spans="31:31" x14ac:dyDescent="0.2">
      <c r="AE131" s="29"/>
    </row>
    <row r="132" spans="31:31" x14ac:dyDescent="0.2">
      <c r="AE132" s="29"/>
    </row>
    <row r="133" spans="31:31" x14ac:dyDescent="0.2">
      <c r="AE133" s="29"/>
    </row>
    <row r="134" spans="31:31" x14ac:dyDescent="0.2">
      <c r="AE134" s="29"/>
    </row>
    <row r="135" spans="31:31" x14ac:dyDescent="0.2">
      <c r="AE135" s="29"/>
    </row>
    <row r="136" spans="31:31" x14ac:dyDescent="0.2">
      <c r="AE136" s="29"/>
    </row>
    <row r="137" spans="31:31" x14ac:dyDescent="0.2">
      <c r="AE137" s="29"/>
    </row>
    <row r="138" spans="31:31" x14ac:dyDescent="0.2">
      <c r="AE138" s="29"/>
    </row>
    <row r="139" spans="31:31" x14ac:dyDescent="0.2">
      <c r="AE139" s="29"/>
    </row>
    <row r="140" spans="31:31" x14ac:dyDescent="0.2">
      <c r="AE140" s="29"/>
    </row>
    <row r="141" spans="31:31" x14ac:dyDescent="0.2">
      <c r="AE141" s="29"/>
    </row>
    <row r="142" spans="31:31" x14ac:dyDescent="0.2">
      <c r="AE142" s="29"/>
    </row>
    <row r="143" spans="31:31" x14ac:dyDescent="0.2">
      <c r="AE143" s="29"/>
    </row>
    <row r="144" spans="31:31"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65" workbookViewId="0">
      <selection activeCell="S881" sqref="S881"/>
    </sheetView>
  </sheetViews>
  <sheetFormatPr baseColWidth="10"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workbookViewId="0">
      <selection activeCell="F2" sqref="F2:F2533"/>
    </sheetView>
  </sheetViews>
  <sheetFormatPr baseColWidth="10"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27.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89.25"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40.25"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27.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89.25"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29.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53"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40.25"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53"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16.7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53"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89.25"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76.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14.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51"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65.7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14.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02"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53"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27.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29.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5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29.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89.25"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14.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27.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191.25"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40.25"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89.25"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02"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14.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65.7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27.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53"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27.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02"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191.25"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02"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02"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44.2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89.25"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65.7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16.7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65.7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18.7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78.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14.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78.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293.25"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65.7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27.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04"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06"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76.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14.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53"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65.7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89.25"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27.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14.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02"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02"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02"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02"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02"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02"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02"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02"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04"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76.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80.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02"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76.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53"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78.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53"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14.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76.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14.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16.7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38.25"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14.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02"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29.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53"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65.7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14.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40.25"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63.7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78.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40.25"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78.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40.25"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02"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53"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51"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16.7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78.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02"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65.7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65.7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76.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5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51"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27.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14.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89.25"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02"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191.25"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89.25"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16.7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02"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40.25"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5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5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14.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53"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78.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14.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04"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14.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40.25"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76.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27.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16.7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02"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65.7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16.7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89.25"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293.25"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14.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27.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89.25"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89.25"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78.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76.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38.25"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63.7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04"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29.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63.7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53"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27.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53"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04"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16.7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53"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89.25"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78.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76.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89.25"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27.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53"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04"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78.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14.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40.25"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65.7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04"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40.25"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65.7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53"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27.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14.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40.25"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191.25"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27.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63.7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04"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14.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04"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14.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27.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65.7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80.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27.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14.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02"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14.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191.25"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29.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191.25"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02"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40.25"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191.25"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65.7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40.25"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89.25"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27.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02"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27.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191.25"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02"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53"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78.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40.25"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02"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baseColWidth="10"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57" zoomScale="70" zoomScaleNormal="70" workbookViewId="0">
      <selection activeCell="B849" sqref="B849:M849"/>
    </sheetView>
  </sheetViews>
  <sheetFormatPr baseColWidth="10"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baseColWidth="10"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baseColWidth="10"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U917" zoomScale="70" zoomScaleNormal="70" workbookViewId="0">
      <selection activeCell="BD939" sqref="BD939"/>
    </sheetView>
  </sheetViews>
  <sheetFormatPr baseColWidth="10"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2019-06-28T09:47:52Z</dcterms:modified>
  <dc:language>en-GB</dc:language>
</cp:coreProperties>
</file>