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0490" windowHeight="7755" firstSheet="9" activeTab="11"/>
  </bookViews>
  <sheets>
    <sheet name="Cumulative Sheet " sheetId="1" r:id="rId1"/>
    <sheet name="Trades by Sector" sheetId="2" r:id="rId2"/>
    <sheet name="Index" sheetId="3" r:id="rId3"/>
    <sheet name="Market Capitalization" sheetId="4" r:id="rId4"/>
    <sheet name="Sensitive Market Capitalization" sheetId="5" r:id="rId5"/>
    <sheet name="Float Index" sheetId="6" r:id="rId6"/>
    <sheet name="Closing Price Movement" sheetId="7" r:id="rId7"/>
    <sheet name="Top ten by turnover" sheetId="8" r:id="rId8"/>
    <sheet name="Top ten by market capitalizatio" sheetId="9" r:id="rId9"/>
    <sheet name="Top ten by no. of shares traded" sheetId="10" r:id="rId10"/>
    <sheet name="Top ten by no. of transaction" sheetId="11" r:id="rId11"/>
    <sheet name="Listing" sheetId="12" r:id="rId12"/>
  </sheets>
  <definedNames>
    <definedName name="JR_PAGE_ANCHOR_0_1">'Cumulative Sheet '!$A$1</definedName>
  </definedNames>
  <calcPr calcId="0"/>
</workbook>
</file>

<file path=xl/sharedStrings.xml><?xml version="1.0" encoding="utf-8"?>
<sst xmlns="http://schemas.openxmlformats.org/spreadsheetml/2006/main" count="9092" uniqueCount="6475">
  <si>
    <t>Nepal Stock Exchange Limited
Singhadurbar Plaza, Kathmandu, Nepal
Phone: 977-1-4250758, 4250735, Fax: 977-1-4262538
Email: info@nepalstock.com</t>
  </si>
  <si>
    <t>Cummulative Summary Report</t>
  </si>
  <si>
    <t>S.N</t>
  </si>
  <si>
    <t>PARTICULARS</t>
  </si>
  <si>
    <t>2020-7-16 to 2021-7-15</t>
  </si>
  <si>
    <t>2021-7-16 to 2022-7-16</t>
  </si>
  <si>
    <t>Percent Change</t>
  </si>
  <si>
    <t>2022-7-17 to 2023-7-16</t>
  </si>
  <si>
    <t>Share Units(in thousand)</t>
  </si>
  <si>
    <t>Amount (Rs. in millions)</t>
  </si>
  <si>
    <t>Turnover</t>
  </si>
  <si>
    <t>Development Banks</t>
  </si>
  <si>
    <t>Others</t>
  </si>
  <si>
    <t>Tradings</t>
  </si>
  <si>
    <t>Commercial Banks</t>
  </si>
  <si>
    <t>Non Life Insurance</t>
  </si>
  <si>
    <t>Finance</t>
  </si>
  <si>
    <t>Hydro Power</t>
  </si>
  <si>
    <t>Hotels And Tourism</t>
  </si>
  <si>
    <t>Life Insurance</t>
  </si>
  <si>
    <t>Investment</t>
  </si>
  <si>
    <t>Manufacturing And Processing</t>
  </si>
  <si>
    <t>Microfinance</t>
  </si>
  <si>
    <t>Debentures</t>
  </si>
  <si>
    <t>Preference Shares</t>
  </si>
  <si>
    <t>Mutual Fund</t>
  </si>
  <si>
    <t>Promotor Shares</t>
  </si>
  <si>
    <t>OddLot + Manual Trade</t>
  </si>
  <si>
    <t>Market Days</t>
  </si>
  <si>
    <t>-</t>
  </si>
  <si>
    <t>Average Daily Turnover</t>
  </si>
  <si>
    <t>Number of Transactions</t>
  </si>
  <si>
    <t>Number of Scripts Traded</t>
  </si>
  <si>
    <t>Number of Companies Listed</t>
  </si>
  <si>
    <t>Total Paid up value of Listed Shares</t>
  </si>
  <si>
    <t>Total Number of Listed Securities</t>
  </si>
  <si>
    <t>Market Capitalization</t>
  </si>
  <si>
    <t>Market Capitalization of Sensitive</t>
  </si>
  <si>
    <t>Total Paid up value of Sensitive</t>
  </si>
  <si>
    <t>Cancelled Transactions</t>
  </si>
  <si>
    <t>NEPSE Index High</t>
  </si>
  <si>
    <t>NEPSE Index Low</t>
  </si>
  <si>
    <t>NEPSE Index Closing</t>
  </si>
  <si>
    <t>NEPSE Sensitive Index High</t>
  </si>
  <si>
    <t>NEPSE Sensitive Index Low</t>
  </si>
  <si>
    <t>NEPSE Sensitive Index Closing</t>
  </si>
  <si>
    <t>NEPSE Float Index High</t>
  </si>
  <si>
    <t>NEPSE Float Index Low</t>
  </si>
  <si>
    <t>NEPSE Float Index Closing</t>
  </si>
  <si>
    <t xml:space="preserve">Trade by Sector Report (2022-7-17 to 2023-7-16) </t>
  </si>
  <si>
    <t>S.N.</t>
  </si>
  <si>
    <t>SECURITY NAME</t>
  </si>
  <si>
    <t>SYMBOL</t>
  </si>
  <si>
    <t>LISTED UNITS</t>
  </si>
  <si>
    <t>FACE VALUE</t>
  </si>
  <si>
    <t>PAID UP CAPITAL     (Rs. in million)</t>
  </si>
  <si>
    <t>TOTAL TRADED QUANTITY</t>
  </si>
  <si>
    <t>TOTAL TRADED VALUE (Rs. in million)</t>
  </si>
  <si>
    <t>TOTAL TRADES</t>
  </si>
  <si>
    <t>HIGH PRICE</t>
  </si>
  <si>
    <t>LOW PRICE</t>
  </si>
  <si>
    <t>CLOSE PRICE</t>
  </si>
  <si>
    <t>AVERAGE PRICE</t>
  </si>
  <si>
    <t>NO. OF TRADING DAYS</t>
  </si>
  <si>
    <t>MARKET CAPITALIZATION          (Rs. in million)</t>
  </si>
  <si>
    <t>Agricultural Development Bank Limited</t>
  </si>
  <si>
    <t>ADBL</t>
  </si>
  <si>
    <t>Bank of Kathmandu Ltd.</t>
  </si>
  <si>
    <t>BOKL</t>
  </si>
  <si>
    <t>Century Commercial Bank Ltd.</t>
  </si>
  <si>
    <t>CCBL</t>
  </si>
  <si>
    <t>Citizens Bank International Limited</t>
  </si>
  <si>
    <t>CZBIL</t>
  </si>
  <si>
    <t>Civil Bank Ltd</t>
  </si>
  <si>
    <t>CBL</t>
  </si>
  <si>
    <t>Everest Bank Limited</t>
  </si>
  <si>
    <t>EBL</t>
  </si>
  <si>
    <t>Global IME Bank Limited</t>
  </si>
  <si>
    <t>GBIME</t>
  </si>
  <si>
    <t>Himalayan Bank Limited</t>
  </si>
  <si>
    <t>HBL</t>
  </si>
  <si>
    <t>Kumari Bank Limited</t>
  </si>
  <si>
    <t>KBL</t>
  </si>
  <si>
    <t>Laxmi Bank Limited</t>
  </si>
  <si>
    <t>LBL</t>
  </si>
  <si>
    <t>Machhapuchhre Bank Limited</t>
  </si>
  <si>
    <t>MBL</t>
  </si>
  <si>
    <t>Mega  Bank Nepal Ltd.</t>
  </si>
  <si>
    <t>MEGA</t>
  </si>
  <si>
    <t>Nabil Bank Limited</t>
  </si>
  <si>
    <t>NABIL</t>
  </si>
  <si>
    <t>Nepal Bangladesh Bank Limited</t>
  </si>
  <si>
    <t>NBB</t>
  </si>
  <si>
    <t>Nepal Bank Limited</t>
  </si>
  <si>
    <t>NBL</t>
  </si>
  <si>
    <t>Nepal Credit And Commercial Bank Limited</t>
  </si>
  <si>
    <t>NCCB</t>
  </si>
  <si>
    <t>Nepal Investment Mega Bank Limited</t>
  </si>
  <si>
    <t>NIMB</t>
  </si>
  <si>
    <t>Nepal SBI Bank Limited</t>
  </si>
  <si>
    <t>SBI</t>
  </si>
  <si>
    <t>NIC Asia Bank Ltd.</t>
  </si>
  <si>
    <t>NICA</t>
  </si>
  <si>
    <t>NMB Bank Limited</t>
  </si>
  <si>
    <t>NMB</t>
  </si>
  <si>
    <t>Prabhu  Bank Limited</t>
  </si>
  <si>
    <t>PRVU</t>
  </si>
  <si>
    <t>Prime Commercial Bank Ltd.</t>
  </si>
  <si>
    <t>PCBL</t>
  </si>
  <si>
    <t>Sanima Bank Limited</t>
  </si>
  <si>
    <t>SANIMA</t>
  </si>
  <si>
    <t>Siddhartha Bank Limited</t>
  </si>
  <si>
    <t>SBL</t>
  </si>
  <si>
    <t>Standard Chartered Bank Limited</t>
  </si>
  <si>
    <t>SCB</t>
  </si>
  <si>
    <t>Sunrise Bank Limited</t>
  </si>
  <si>
    <t>SRBL</t>
  </si>
  <si>
    <t>TOTAL</t>
  </si>
  <si>
    <t>Corporate Development Bank Limited</t>
  </si>
  <si>
    <t>CORBL</t>
  </si>
  <si>
    <t>Excel Development Bank Ltd.</t>
  </si>
  <si>
    <t>EDBL</t>
  </si>
  <si>
    <t>Garima Bikas Bank Limited</t>
  </si>
  <si>
    <t>GBBL</t>
  </si>
  <si>
    <t>Green Development Bank Ltd.</t>
  </si>
  <si>
    <t>GRDBL</t>
  </si>
  <si>
    <t>Jyoti Bikas Bank Limited</t>
  </si>
  <si>
    <t>JBBL</t>
  </si>
  <si>
    <t>Kamana Sewa Bikas Bank Limited</t>
  </si>
  <si>
    <t>KSBBL</t>
  </si>
  <si>
    <t>Karnali Development Bank Limited</t>
  </si>
  <si>
    <t>KRBL</t>
  </si>
  <si>
    <t>Lumbini Bikas Bank Ltd.</t>
  </si>
  <si>
    <t>LBBL</t>
  </si>
  <si>
    <t>Mahalaxmi Bikas Bank Ltd.</t>
  </si>
  <si>
    <t>MLBL</t>
  </si>
  <si>
    <t>Miteri Development Bank Limited</t>
  </si>
  <si>
    <t>MDB</t>
  </si>
  <si>
    <t>Muktinath Bikas Bank Ltd.</t>
  </si>
  <si>
    <t>MNBBL</t>
  </si>
  <si>
    <t>Narayani Development Bank Limited</t>
  </si>
  <si>
    <t>NABBC</t>
  </si>
  <si>
    <t>Saptakoshi Development Bank Ltd</t>
  </si>
  <si>
    <t>SAPDBL</t>
  </si>
  <si>
    <t>Shangrila Development Bank Ltd.</t>
  </si>
  <si>
    <t>SADBL</t>
  </si>
  <si>
    <t>Shine Resunga Development Bank Ltd.</t>
  </si>
  <si>
    <t>SHINE</t>
  </si>
  <si>
    <t>Sindhu Bikash Bank Ltd</t>
  </si>
  <si>
    <t>SINDU</t>
  </si>
  <si>
    <t>Best Finance Company Ltd.</t>
  </si>
  <si>
    <t>BFC</t>
  </si>
  <si>
    <t>Capital Merchant Bank &amp; Finance Co. Ltd.</t>
  </si>
  <si>
    <t>CMB</t>
  </si>
  <si>
    <t>Central Finance Co. Ltd.</t>
  </si>
  <si>
    <t>CFCL</t>
  </si>
  <si>
    <t>Crystal Finance Ltd.</t>
  </si>
  <si>
    <t>CFL</t>
  </si>
  <si>
    <t>Goodwill Finance Limited</t>
  </si>
  <si>
    <t>GFCL</t>
  </si>
  <si>
    <t>Guheshowori Merchant Bank &amp; Finance Co. Ltd.</t>
  </si>
  <si>
    <t>GMFIL</t>
  </si>
  <si>
    <t>Gurkhas Finance Ltd.</t>
  </si>
  <si>
    <t>GUFL</t>
  </si>
  <si>
    <t>Himalayan Finance Limited (Bittiya Sanstha)</t>
  </si>
  <si>
    <t>HFL</t>
  </si>
  <si>
    <t>ICFC Finance Limited</t>
  </si>
  <si>
    <t>ICFC</t>
  </si>
  <si>
    <t>Janaki Finance Company Limited</t>
  </si>
  <si>
    <t>JFL</t>
  </si>
  <si>
    <t>Manjushree Finance Ltd.</t>
  </si>
  <si>
    <t>MFIL</t>
  </si>
  <si>
    <t>Multipurpose Finance Company  Limited</t>
  </si>
  <si>
    <t>MPFL</t>
  </si>
  <si>
    <t>Nepal Finance Ltd.</t>
  </si>
  <si>
    <t>NFS</t>
  </si>
  <si>
    <t>Nepal Share Markets Ltd.</t>
  </si>
  <si>
    <t>NSM</t>
  </si>
  <si>
    <t>Pokhara Finance Ltd.</t>
  </si>
  <si>
    <t>PFL</t>
  </si>
  <si>
    <t>Progressive Finance Limited</t>
  </si>
  <si>
    <t>PROFL</t>
  </si>
  <si>
    <t>Reliance Finance Ltd.</t>
  </si>
  <si>
    <t>RLFL</t>
  </si>
  <si>
    <t>Samjhana Finance Co. Ltd.</t>
  </si>
  <si>
    <t>SFC</t>
  </si>
  <si>
    <t>Samriddhi Finance Company Limited</t>
  </si>
  <si>
    <t>SFCL</t>
  </si>
  <si>
    <t>Shree Investment Finance Co. Ltd.</t>
  </si>
  <si>
    <t>SIFC</t>
  </si>
  <si>
    <t>Chandragiri Hills Limited</t>
  </si>
  <si>
    <t>CGH</t>
  </si>
  <si>
    <t>City Hotel Limited</t>
  </si>
  <si>
    <t>CITY</t>
  </si>
  <si>
    <t>Kalinchowk Darshan Limited</t>
  </si>
  <si>
    <t>KDL</t>
  </si>
  <si>
    <t>Oriental Hotels Limited</t>
  </si>
  <si>
    <t>OHL</t>
  </si>
  <si>
    <t>Soaltee Hotel Limited</t>
  </si>
  <si>
    <t>SHL</t>
  </si>
  <si>
    <t>Taragaon Regency Hotel Limited</t>
  </si>
  <si>
    <t>TRH</t>
  </si>
  <si>
    <t>Yak And Yeti Hotel Limited</t>
  </si>
  <si>
    <t>YHL</t>
  </si>
  <si>
    <t>Ankhu Khola Jalvidhyut Company Ltd</t>
  </si>
  <si>
    <t>AKJCL</t>
  </si>
  <si>
    <t>Api Power Company Ltd.</t>
  </si>
  <si>
    <t>API</t>
  </si>
  <si>
    <t>Arun Kabeli Power Ltd.</t>
  </si>
  <si>
    <t>AKPL</t>
  </si>
  <si>
    <t>Arun Valley Hydropower Development Co. Ltd.</t>
  </si>
  <si>
    <t>AHPC</t>
  </si>
  <si>
    <t>Asian Hydropower Limited</t>
  </si>
  <si>
    <t>AHL</t>
  </si>
  <si>
    <t>Balephi Hydropower Limited</t>
  </si>
  <si>
    <t>BHL</t>
  </si>
  <si>
    <t>Barahi Hydropower Public Limited</t>
  </si>
  <si>
    <t>BHPL</t>
  </si>
  <si>
    <t>Barun Hydropower Co. Ltd.</t>
  </si>
  <si>
    <t>BARUN</t>
  </si>
  <si>
    <t>Bhugol Energy Development Company Limited</t>
  </si>
  <si>
    <t>BEDC</t>
  </si>
  <si>
    <t>Bindhyabasini Hydropower Development Company Limited</t>
  </si>
  <si>
    <t>BHDC</t>
  </si>
  <si>
    <t>Buddha Bhumi Nepal Hydropower Company Limited</t>
  </si>
  <si>
    <t>BNHC</t>
  </si>
  <si>
    <t>Butwal Power Company Limited</t>
  </si>
  <si>
    <t>BPCL</t>
  </si>
  <si>
    <t>Chhyangdi Hydropower Ltd.</t>
  </si>
  <si>
    <t>CHL</t>
  </si>
  <si>
    <t>Chilime Hydropower Company Limited</t>
  </si>
  <si>
    <t>CHCL</t>
  </si>
  <si>
    <t>Dibyashwori Hydropower Ltd.</t>
  </si>
  <si>
    <t>DHPL</t>
  </si>
  <si>
    <t>Dolti Power Company Limited</t>
  </si>
  <si>
    <t>DOLTI</t>
  </si>
  <si>
    <t>Dordi Khola Jal Bidyut Company Limited</t>
  </si>
  <si>
    <t>DORDI</t>
  </si>
  <si>
    <t>Eastern Hydropower Limited</t>
  </si>
  <si>
    <t>EHPL</t>
  </si>
  <si>
    <t>Ghalemdi Hydro Limited</t>
  </si>
  <si>
    <t>GHL</t>
  </si>
  <si>
    <t>Green Ventures Limited</t>
  </si>
  <si>
    <t>GVL</t>
  </si>
  <si>
    <t>GreenLife Hydropower Limited</t>
  </si>
  <si>
    <t>GLH</t>
  </si>
  <si>
    <t>Himal Dolakha Hydropower Company Limited</t>
  </si>
  <si>
    <t>HDHPC</t>
  </si>
  <si>
    <t>Himalaya Urja Bikas Company Limited</t>
  </si>
  <si>
    <t>HURJA</t>
  </si>
  <si>
    <t>Himalayan Hydropower Limited</t>
  </si>
  <si>
    <t>HHL</t>
  </si>
  <si>
    <t>Himalayan Power Partner Ltd.</t>
  </si>
  <si>
    <t>HPPL</t>
  </si>
  <si>
    <t>Ingwa Hydropower Limited</t>
  </si>
  <si>
    <t>IHL</t>
  </si>
  <si>
    <t>Joshi Hydropower Development Company Ltd</t>
  </si>
  <si>
    <t>JOSHI</t>
  </si>
  <si>
    <t>Kalika power Company Ltd</t>
  </si>
  <si>
    <t>KPCL</t>
  </si>
  <si>
    <t>Khanikhola Hydropower Co. Ltd.</t>
  </si>
  <si>
    <t>KKHC</t>
  </si>
  <si>
    <t>Liberty Energy Company Limited</t>
  </si>
  <si>
    <t>LEC</t>
  </si>
  <si>
    <t>Madhya Bhotekoshi Jalavidyut Company Limited</t>
  </si>
  <si>
    <t>MBJC</t>
  </si>
  <si>
    <t>Mai Khola Hydropower Limited</t>
  </si>
  <si>
    <t>MKHL</t>
  </si>
  <si>
    <t>Mailung Khola Jal Vidhyut Company Limited</t>
  </si>
  <si>
    <t>MKJC</t>
  </si>
  <si>
    <t>Makar Jitumaya Suri Hydropower Limited</t>
  </si>
  <si>
    <t>MAKAR</t>
  </si>
  <si>
    <t>Mandakini Hydropower Limited</t>
  </si>
  <si>
    <t>MHL</t>
  </si>
  <si>
    <t>Maya Khola Hydropower Company Limited</t>
  </si>
  <si>
    <t>MKHC</t>
  </si>
  <si>
    <t>Menchhiyam Hydropower Limited</t>
  </si>
  <si>
    <t>MCHL</t>
  </si>
  <si>
    <t>Modi Energy Limited</t>
  </si>
  <si>
    <t>MEL</t>
  </si>
  <si>
    <t>Molung Hydropower Company Limited</t>
  </si>
  <si>
    <t>MHCL</t>
  </si>
  <si>
    <t>Mountain Energy Nepal Limited</t>
  </si>
  <si>
    <t>MEN</t>
  </si>
  <si>
    <t>Mountain Hydro Nepal Limited</t>
  </si>
  <si>
    <t>MHNL</t>
  </si>
  <si>
    <t>National Hydro Power Company Limited</t>
  </si>
  <si>
    <t>NHPC</t>
  </si>
  <si>
    <t>Nepal Hydro Developers Ltd.</t>
  </si>
  <si>
    <t>NHDL</t>
  </si>
  <si>
    <t>Ngadi Group Power Ltd.</t>
  </si>
  <si>
    <t>NGPL</t>
  </si>
  <si>
    <t>Nyadi Hydropower Limited</t>
  </si>
  <si>
    <t>NYADI</t>
  </si>
  <si>
    <t>Panchakanya Mai Hydropower Ltd</t>
  </si>
  <si>
    <t>PMHPL</t>
  </si>
  <si>
    <t>Panchthar Power Compant Limited</t>
  </si>
  <si>
    <t>PPCL</t>
  </si>
  <si>
    <t>People's Power Limited</t>
  </si>
  <si>
    <t>PPL</t>
  </si>
  <si>
    <t>Peoples Hydropower Company Limited</t>
  </si>
  <si>
    <t>PHCL</t>
  </si>
  <si>
    <t>Radhi Bidyut Company Ltd</t>
  </si>
  <si>
    <t>RADHI</t>
  </si>
  <si>
    <t>Rairang Hydropower Development Company Ltd.</t>
  </si>
  <si>
    <t>RRHP</t>
  </si>
  <si>
    <t>Rapti Hydro And General Construction Limited</t>
  </si>
  <si>
    <t>RHGCL</t>
  </si>
  <si>
    <t>RASUWAGADHI HYDROPOWER COMPANY LIMITED</t>
  </si>
  <si>
    <t>RHPL</t>
  </si>
  <si>
    <t>Rawa Energy Development Limited</t>
  </si>
  <si>
    <t>RAWA</t>
  </si>
  <si>
    <t>Ridi Power Company Limited</t>
  </si>
  <si>
    <t>RIDI</t>
  </si>
  <si>
    <t>River Falls Power Limited</t>
  </si>
  <si>
    <t>RFPL</t>
  </si>
  <si>
    <t>Ru Ru Jalbidhyut Pariyojana Limited</t>
  </si>
  <si>
    <t>RURU</t>
  </si>
  <si>
    <t>Sagarmatha Jalabidhyut Company Limited</t>
  </si>
  <si>
    <t>SMJC</t>
  </si>
  <si>
    <t>Sahas Urja Limited</t>
  </si>
  <si>
    <t>SAHAS</t>
  </si>
  <si>
    <t>Samling Power Company Limited</t>
  </si>
  <si>
    <t>SPC</t>
  </si>
  <si>
    <t>Sanima Mai Hydropower Ltd.</t>
  </si>
  <si>
    <t>SHPC</t>
  </si>
  <si>
    <t>Sanima Middle Tamor Hydropower Limited</t>
  </si>
  <si>
    <t>TAMOR</t>
  </si>
  <si>
    <t>SANJEN JALAVIDHYUT COMPANY LIMITED</t>
  </si>
  <si>
    <t>SJCL</t>
  </si>
  <si>
    <t>Sayapatri Hydropower Limited</t>
  </si>
  <si>
    <t>SPHL</t>
  </si>
  <si>
    <t>Shiva Shree Hydropower Ltd</t>
  </si>
  <si>
    <t>SSHL</t>
  </si>
  <si>
    <t>Shuvam Power Limited</t>
  </si>
  <si>
    <t>SPL</t>
  </si>
  <si>
    <t>Sikles Hydropower Limited</t>
  </si>
  <si>
    <t>SIKLES</t>
  </si>
  <si>
    <t>Singati Hydro Energy Limited</t>
  </si>
  <si>
    <t>SHEL</t>
  </si>
  <si>
    <t>Super Madi Hydropower Limited</t>
  </si>
  <si>
    <t>SMHL</t>
  </si>
  <si>
    <t>Super Mai Hydropower Limited</t>
  </si>
  <si>
    <t>SMH</t>
  </si>
  <si>
    <t xml:space="preserve">Swet-Ganga Hydropower &amp; Construction Limited </t>
  </si>
  <si>
    <t>SGHC</t>
  </si>
  <si>
    <t>Synergy Power Development Ltd.</t>
  </si>
  <si>
    <t>SPDL</t>
  </si>
  <si>
    <t>Terhathum Power Company Limited</t>
  </si>
  <si>
    <t>TPC</t>
  </si>
  <si>
    <t>Union Hydropower Limited</t>
  </si>
  <si>
    <t>UNHPL</t>
  </si>
  <si>
    <t>United IDI Mardi RB Hydropower Limited.</t>
  </si>
  <si>
    <t>UMRH</t>
  </si>
  <si>
    <t>United Modi Hydropower Ltd.</t>
  </si>
  <si>
    <t>UMHL</t>
  </si>
  <si>
    <t>UNIVERSAL POWER COMPANY LTD</t>
  </si>
  <si>
    <t>UPCL</t>
  </si>
  <si>
    <t>Upper Hewakhola Hydropower Company Limited</t>
  </si>
  <si>
    <t>UHEWA</t>
  </si>
  <si>
    <t>Upper Solu Hydro Electric Company Limited</t>
  </si>
  <si>
    <t>USHEC</t>
  </si>
  <si>
    <t>Upper Tamakoshi Hydropower Ltd</t>
  </si>
  <si>
    <t>UPPER</t>
  </si>
  <si>
    <t>CEDB Hydropower Development Company Limited</t>
  </si>
  <si>
    <t>CHDC</t>
  </si>
  <si>
    <t>Citizen Investment Trust</t>
  </si>
  <si>
    <t>CIT</t>
  </si>
  <si>
    <t>Emerging Nepal Limited</t>
  </si>
  <si>
    <t>ENL</t>
  </si>
  <si>
    <t>Hydorelectricity Investment and Development Company Ltd</t>
  </si>
  <si>
    <t>HIDCL</t>
  </si>
  <si>
    <t>Nepal Infrastructure Bank Limited</t>
  </si>
  <si>
    <t>NIFRA</t>
  </si>
  <si>
    <t>NRN Infrastructure and Development Limited</t>
  </si>
  <si>
    <t>NRN</t>
  </si>
  <si>
    <t>Asian Life Insurance Co. Limited</t>
  </si>
  <si>
    <t>ALICL</t>
  </si>
  <si>
    <t>Gurans Life Insurance Company Ltd.</t>
  </si>
  <si>
    <t>GLICL</t>
  </si>
  <si>
    <t>Himalayan Life Insurance Limited</t>
  </si>
  <si>
    <t>HLI</t>
  </si>
  <si>
    <t>Jyoti Life Insurance Company Limited</t>
  </si>
  <si>
    <t>JLI</t>
  </si>
  <si>
    <t>Life Insurance Corporation (Nepal) Limited</t>
  </si>
  <si>
    <t>LICN</t>
  </si>
  <si>
    <t>National Life Insurance Co. Ltd.</t>
  </si>
  <si>
    <t>NLICL</t>
  </si>
  <si>
    <t>Nepal Life Insurance Co. Ltd.</t>
  </si>
  <si>
    <t>NLIC</t>
  </si>
  <si>
    <t>Prabhu Life Insurance Limited</t>
  </si>
  <si>
    <t>PLI</t>
  </si>
  <si>
    <t>Reliance Life Insurance Limited</t>
  </si>
  <si>
    <t>RLI</t>
  </si>
  <si>
    <t>Sanima Reliance Life Insurance Limited</t>
  </si>
  <si>
    <t>SRLI</t>
  </si>
  <si>
    <t>SuryaJyoti Life Insurance Company Limited</t>
  </si>
  <si>
    <t>SJLIC</t>
  </si>
  <si>
    <t>Union Life Insurance Company Limited</t>
  </si>
  <si>
    <t>ULI</t>
  </si>
  <si>
    <t>Arun Vanaspati Udhyog Limited</t>
  </si>
  <si>
    <t>AVU</t>
  </si>
  <si>
    <t>Birat Shoe Limited</t>
  </si>
  <si>
    <t>BSL</t>
  </si>
  <si>
    <t>Bottlers Nepal (Balaju) Limited</t>
  </si>
  <si>
    <t>BNL</t>
  </si>
  <si>
    <t>Bottlers Nepal (Terai) Limited</t>
  </si>
  <si>
    <t>BNT</t>
  </si>
  <si>
    <t>Butwal Spinning Mills Limited</t>
  </si>
  <si>
    <t>BSM</t>
  </si>
  <si>
    <t>Fleur Himalayan Limited</t>
  </si>
  <si>
    <t>FHL</t>
  </si>
  <si>
    <t>Gorakhkali Rubber Udhyog Limited</t>
  </si>
  <si>
    <t>GRU</t>
  </si>
  <si>
    <t>Harisiddhi Brick And Tiles Limited</t>
  </si>
  <si>
    <t>HBT</t>
  </si>
  <si>
    <t>Himalayan Distillery Limited</t>
  </si>
  <si>
    <t>HDL</t>
  </si>
  <si>
    <t>Jyoti Sinning Mills Limited</t>
  </si>
  <si>
    <t>JSM</t>
  </si>
  <si>
    <t>Nepal Bitumin And Barrel Udhyog Limited</t>
  </si>
  <si>
    <t>NBBU</t>
  </si>
  <si>
    <t>Nepal Khadya Udhyog Limited</t>
  </si>
  <si>
    <t>NKU</t>
  </si>
  <si>
    <t>Nepal Lube Oil Limited</t>
  </si>
  <si>
    <t>NLO</t>
  </si>
  <si>
    <t>Nepal Vanaspati Ghee Udhyog Limited</t>
  </si>
  <si>
    <t>NVG</t>
  </si>
  <si>
    <t>Raghupati Jute Mills Limited</t>
  </si>
  <si>
    <t>RJM</t>
  </si>
  <si>
    <t>SHIVAM CEMENTS LTD</t>
  </si>
  <si>
    <t>SHIVM</t>
  </si>
  <si>
    <t>Shree Bhrikuti Pulp And Paper Limited</t>
  </si>
  <si>
    <t>SBPP</t>
  </si>
  <si>
    <t>Shree Ram Sugar Mills Limited</t>
  </si>
  <si>
    <t>SRS</t>
  </si>
  <si>
    <t>Unilever Nepal Limited</t>
  </si>
  <si>
    <t>UNL</t>
  </si>
  <si>
    <t>Aarambha Chautari Laghubitta Bittiya Sanstha Limited</t>
  </si>
  <si>
    <t>ACLBSL</t>
  </si>
  <si>
    <t>Aatmanirbhar Laghubitta Bittiya Sanstha Limited</t>
  </si>
  <si>
    <t>ANLB</t>
  </si>
  <si>
    <t>Adarsha Laghubitta Bittiya Sanstha Limited</t>
  </si>
  <si>
    <t>ADLB</t>
  </si>
  <si>
    <t>Adhikhola Laghubitta Bittiya Sanstha Limited</t>
  </si>
  <si>
    <t>AKBSL</t>
  </si>
  <si>
    <t>Asha Laghubitta Bittiya Sanstha Ltd</t>
  </si>
  <si>
    <t>ALBSL</t>
  </si>
  <si>
    <t>Aviyan Laghubitta Bittiya Sanstha Limited</t>
  </si>
  <si>
    <t>AVYAN</t>
  </si>
  <si>
    <t>BPW Laghubitta Bittiya Sanstha Limited</t>
  </si>
  <si>
    <t>BPW</t>
  </si>
  <si>
    <t>Chhimek Laghubitta Bittiya Sanstha Limited</t>
  </si>
  <si>
    <t>CBBL</t>
  </si>
  <si>
    <t>CYC Nepal Laghubitta Bittiya Sanstha Limited</t>
  </si>
  <si>
    <t>CYCL</t>
  </si>
  <si>
    <t>Deprosc Laghubitta Bittiya Sanstha Limited</t>
  </si>
  <si>
    <t>DDBL</t>
  </si>
  <si>
    <t>Dhaulagiri Laghubitta Bittiya Sanstha Limited</t>
  </si>
  <si>
    <t>DLBS</t>
  </si>
  <si>
    <t>First Micro Finance Laghubitta Bittiya Sanstha Limited</t>
  </si>
  <si>
    <t>FMDBL</t>
  </si>
  <si>
    <t>Forward Microfinance Laghubitta Bittiya Sanstha Limited</t>
  </si>
  <si>
    <t>FOWAD</t>
  </si>
  <si>
    <t>Ganapati Laghubitta Bittiya Sanstha Limited</t>
  </si>
  <si>
    <t>GMFBS</t>
  </si>
  <si>
    <t>Ghodighoda Laghubitta Bittiya Sanstha Ltd.</t>
  </si>
  <si>
    <t>GGBSL</t>
  </si>
  <si>
    <t>Global IME Laghubitta Bittiya Sanstha Ltd.</t>
  </si>
  <si>
    <t>GILB</t>
  </si>
  <si>
    <t>Grameen Bikas Laghubitta Bittiya Sanstha Ltd.</t>
  </si>
  <si>
    <t>GBLBS</t>
  </si>
  <si>
    <t>Gurans Laghubitta Bittiya Sanstha Limited</t>
  </si>
  <si>
    <t>GLBSL</t>
  </si>
  <si>
    <t>Himalayan Laghubitta Bittiya Sanstha Limited</t>
  </si>
  <si>
    <t>HLBSL</t>
  </si>
  <si>
    <t>Infinity Laghubitta Bittiya Sanstha Limited</t>
  </si>
  <si>
    <t>ILBS</t>
  </si>
  <si>
    <t>Jalpa Samudayik Laghubitta Bittiya Sanstha Limited</t>
  </si>
  <si>
    <t>JALPA</t>
  </si>
  <si>
    <t>Janautthan Samudayic Laghubitta Bittya Sanstha Limited</t>
  </si>
  <si>
    <t>JSLBB</t>
  </si>
  <si>
    <t>Jeevan Bikas Laghubitta  Bittya Sanstha Ltd</t>
  </si>
  <si>
    <t>JBLB</t>
  </si>
  <si>
    <t>Kalika Laghubitta Bittiya Sanstha Ltd</t>
  </si>
  <si>
    <t>KMCDB</t>
  </si>
  <si>
    <t>Khaptad Laghubitta Bittiya Sanstha Limited</t>
  </si>
  <si>
    <t>KLBS</t>
  </si>
  <si>
    <t>Kisan Lagubitta Bittiya Sanstha Limited</t>
  </si>
  <si>
    <t>KLBSL</t>
  </si>
  <si>
    <t>Laxmi Laghubitta Bittiya Sanstha Ltd.</t>
  </si>
  <si>
    <t>LLBS</t>
  </si>
  <si>
    <t xml:space="preserve">Mahila Lagubitta Bittiya Sanstha Limited </t>
  </si>
  <si>
    <t>MLBSL</t>
  </si>
  <si>
    <t>Mahuli Laghubitta Bittiya Sanstha Limited</t>
  </si>
  <si>
    <t>MSLB</t>
  </si>
  <si>
    <t>Manakamana Smart Laghubitta Bittiya Sanstha Limited</t>
  </si>
  <si>
    <t>MKLB</t>
  </si>
  <si>
    <t>Manushi Laghubitta Bittiya Sanstha Limited</t>
  </si>
  <si>
    <t>MLBS</t>
  </si>
  <si>
    <t>Mero Microfinance Bittiya Sanstha Ltd.</t>
  </si>
  <si>
    <t>MERO</t>
  </si>
  <si>
    <t>Mirmire Laghubitta Bittya Sanstha Limited</t>
  </si>
  <si>
    <t>MMFDB</t>
  </si>
  <si>
    <t>Mithila LaghuBitta Bittiya Sanstha Limited</t>
  </si>
  <si>
    <t>MLBBL</t>
  </si>
  <si>
    <t>Nadep Laghubittiya bittya Sanstha Ltd.</t>
  </si>
  <si>
    <t>NADEP</t>
  </si>
  <si>
    <t>National Microfinance Laghubitta Bittiya Sanstha Limited</t>
  </si>
  <si>
    <t>NMFBS</t>
  </si>
  <si>
    <t>Naya Sarathi Laghubitta Bittiya Sanstha Limited</t>
  </si>
  <si>
    <t>NSLB</t>
  </si>
  <si>
    <t>Nerude Laghubitta Bittiya Sanstha Limited</t>
  </si>
  <si>
    <t>NLBBL</t>
  </si>
  <si>
    <t>NESDO Sambridha Laghubitta Bittiya Sanstha Limited</t>
  </si>
  <si>
    <t>NESDO</t>
  </si>
  <si>
    <t>NIC ASIA Laghubitta Bittiya Sanstha Limited</t>
  </si>
  <si>
    <t>NICLBSL</t>
  </si>
  <si>
    <t>Nirdhan Utthan Laghubitta Bittiya Sanstha Limited</t>
  </si>
  <si>
    <t>NUBL</t>
  </si>
  <si>
    <t>NMB  Microfinance Bittiya Sanstha Ltd.</t>
  </si>
  <si>
    <t>NMBMF</t>
  </si>
  <si>
    <t>Rastra Utthan Laghubitta Sanstha Limited</t>
  </si>
  <si>
    <t>RULB</t>
  </si>
  <si>
    <t>RMDC Laghubitta Bittiya Sanstha Ltd.</t>
  </si>
  <si>
    <t>RMDC</t>
  </si>
  <si>
    <t>RSDC Laghubitta Bittiya Sanstha Ltd.</t>
  </si>
  <si>
    <t>RSDC</t>
  </si>
  <si>
    <t>Sabaiko Laghubitta Bittiya Sanstha Limited</t>
  </si>
  <si>
    <t>SABSL</t>
  </si>
  <si>
    <t>Sadhana Laghubitta Bittiya Sanstha Limited</t>
  </si>
  <si>
    <t>SDLBSL</t>
  </si>
  <si>
    <t>Samata Gharelu Laghubitta Bittiya Sanstha Limited</t>
  </si>
  <si>
    <t>SMATA</t>
  </si>
  <si>
    <t>Samudayik Laghubitta Bittiya Sanstha Limited</t>
  </si>
  <si>
    <t>SLBSL</t>
  </si>
  <si>
    <t>Sana Kisan Bikas Laghubitta Bittiya Sanstha Limited</t>
  </si>
  <si>
    <t>SKBBL</t>
  </si>
  <si>
    <t>Shrijanshil Laghubitta Bittiya Sanstha Limited</t>
  </si>
  <si>
    <t>SHLB</t>
  </si>
  <si>
    <t>Summit Laghubitta Bittiya Sanstha Limited</t>
  </si>
  <si>
    <t>SMFDB</t>
  </si>
  <si>
    <t>Support Microfinance Bittiya Sanstha Ltd.</t>
  </si>
  <si>
    <t>SMB</t>
  </si>
  <si>
    <t>Suryodaya Womi Laghubitta Bittiya Sanstha Limited</t>
  </si>
  <si>
    <t>SWMF</t>
  </si>
  <si>
    <t>Swabalamban Laghubitta Bittiya Sanstha Limited</t>
  </si>
  <si>
    <t>SWBBL</t>
  </si>
  <si>
    <t>Swabhimaan Laghubitta Bittiya Sanstha Limited</t>
  </si>
  <si>
    <t>SMFBS</t>
  </si>
  <si>
    <t>Swarojgar Laghu Bitta Bikas Bank Ltd.</t>
  </si>
  <si>
    <t>SLBBL</t>
  </si>
  <si>
    <t>Unique Nepal Laghubitta Bittiya Sanstha Limited</t>
  </si>
  <si>
    <t>UNLB</t>
  </si>
  <si>
    <t>Unnati Sahakarya Laghubitta Bittiya Sanstha Limited</t>
  </si>
  <si>
    <t>USLB</t>
  </si>
  <si>
    <t>Upakar Laghubitta Bittiya Sanstha Limited</t>
  </si>
  <si>
    <t>ULBSL</t>
  </si>
  <si>
    <t>Vijaya laghubitta Bittiya Sanstha Ltd.</t>
  </si>
  <si>
    <t>VLBS</t>
  </si>
  <si>
    <t>Wean Nepal Laghubitta Bittiya Sanstha Limited</t>
  </si>
  <si>
    <t>WNLB</t>
  </si>
  <si>
    <t>Ajod Insurance Limited</t>
  </si>
  <si>
    <t>AIL</t>
  </si>
  <si>
    <t>Everest Insurance Co. Ltd.</t>
  </si>
  <si>
    <t>EIC</t>
  </si>
  <si>
    <t>General Insurance Company Nepal Ltd</t>
  </si>
  <si>
    <t>GIC</t>
  </si>
  <si>
    <t>Himalayan Everest Insurance Limited</t>
  </si>
  <si>
    <t>HEI</t>
  </si>
  <si>
    <t>IGI Prudential insurance Limited</t>
  </si>
  <si>
    <t>IGI</t>
  </si>
  <si>
    <t>Lumbini General Insurance Co. Ltd.</t>
  </si>
  <si>
    <t>LGIL</t>
  </si>
  <si>
    <t>Neco Insurance Limited</t>
  </si>
  <si>
    <t>NIL</t>
  </si>
  <si>
    <t>Nepal Insurance Co. Ltd.</t>
  </si>
  <si>
    <t>NICL</t>
  </si>
  <si>
    <t>NLG Insurance Company Ltd.</t>
  </si>
  <si>
    <t>NLG</t>
  </si>
  <si>
    <t>Prabhu Insurance Ltd.</t>
  </si>
  <si>
    <t>PRIN</t>
  </si>
  <si>
    <t>Prudential Insurance Co. Ltd.</t>
  </si>
  <si>
    <t>PICL</t>
  </si>
  <si>
    <t>Rastriya Beema Company Limited</t>
  </si>
  <si>
    <t>RBCL</t>
  </si>
  <si>
    <t>Sagarmatha Lumbini Insurance Co. Limited</t>
  </si>
  <si>
    <t>SALICO</t>
  </si>
  <si>
    <t>Sanima GIC Insurance Limited</t>
  </si>
  <si>
    <t>SGIC</t>
  </si>
  <si>
    <t>Shikhar Insurance Co. Ltd.</t>
  </si>
  <si>
    <t>SICL</t>
  </si>
  <si>
    <t>Siddhartha Insurance Ltd.</t>
  </si>
  <si>
    <t>SIL</t>
  </si>
  <si>
    <t>Siddhartha Premier Insurance Limited</t>
  </si>
  <si>
    <t>SPIL</t>
  </si>
  <si>
    <t>United Ajod Insurance Limited</t>
  </si>
  <si>
    <t>UAIL</t>
  </si>
  <si>
    <t>Nepal Doorsanchar Company Limited</t>
  </si>
  <si>
    <t>NTC</t>
  </si>
  <si>
    <t>Nepal Film Development Company Limited</t>
  </si>
  <si>
    <t>NFD</t>
  </si>
  <si>
    <t>Nepal Reinsurance Company Limited</t>
  </si>
  <si>
    <t>NRIC</t>
  </si>
  <si>
    <t>Everest Bank Limited Con. Pref.</t>
  </si>
  <si>
    <t>EBLCP</t>
  </si>
  <si>
    <t>Promotor Share</t>
  </si>
  <si>
    <t>Aarambha Chautari Laghubitta Bittiya Sanstha Limited Promoter Share</t>
  </si>
  <si>
    <t>ACLBSLP</t>
  </si>
  <si>
    <t>Asha Laghubitta Bittiya Sanstha Ltd Promoter Share</t>
  </si>
  <si>
    <t>ALBSLP</t>
  </si>
  <si>
    <t>Asian Life Insurance Co. Ltd Promoter Share</t>
  </si>
  <si>
    <t>ALICLP</t>
  </si>
  <si>
    <t>Best Finance Co. Limited Promoter Share</t>
  </si>
  <si>
    <t>BFCPO</t>
  </si>
  <si>
    <t>Century Commercial Bank Ltd. Promoter Share</t>
  </si>
  <si>
    <t>CCBLPO</t>
  </si>
  <si>
    <t>Citizens Bank Internatioal Limited Promoter Share</t>
  </si>
  <si>
    <t>CZBILP</t>
  </si>
  <si>
    <t>Civil Bank Ltd Promoter Share</t>
  </si>
  <si>
    <t>CBLPO</t>
  </si>
  <si>
    <t>Deprosc LaghuBitta Promoter Share</t>
  </si>
  <si>
    <t>DDBLPO</t>
  </si>
  <si>
    <t>Excel Development Bank Ltd. Promoter Share</t>
  </si>
  <si>
    <t>EDBLPO</t>
  </si>
  <si>
    <t>First Micro Finance Laghubitta Bittiya Sanstha Limited Promoter Share</t>
  </si>
  <si>
    <t>FMDBLP</t>
  </si>
  <si>
    <t>Garima Bikas Bank Limited Promoter Share</t>
  </si>
  <si>
    <t>GBBLPO</t>
  </si>
  <si>
    <t>Global IME Bank Ltd. Promoter Share</t>
  </si>
  <si>
    <t>GBIMEP</t>
  </si>
  <si>
    <t>Global IME Laghubitta Bittiya Sanstha Ltd. Promoter Share</t>
  </si>
  <si>
    <t>GILBPO</t>
  </si>
  <si>
    <t>Grameen Bikas Laghubitta Bittiya Sanstha Ltd. Promoter Share</t>
  </si>
  <si>
    <t>GBLBSP</t>
  </si>
  <si>
    <t>Green Development Bank Ltd. Promoter Share</t>
  </si>
  <si>
    <t>GRDBLP</t>
  </si>
  <si>
    <t>Guheyshwori Merchant &amp; Finance Ltd. Promoter Share</t>
  </si>
  <si>
    <t>GMFILP</t>
  </si>
  <si>
    <t>Gurkhas Finance  Ltd. Promoter Share</t>
  </si>
  <si>
    <t>GUFLPO</t>
  </si>
  <si>
    <t>Himalayan Everest Insurance Limited Promoter</t>
  </si>
  <si>
    <t>HEIP</t>
  </si>
  <si>
    <t>Himalayan Laghubitta Bittiya Sanstha Limited Promoter</t>
  </si>
  <si>
    <t>HLBSLP</t>
  </si>
  <si>
    <t>Hydorelectricity Investment and Development Company Limited Promoter</t>
  </si>
  <si>
    <t>HIDCLP</t>
  </si>
  <si>
    <t>ICFC Finance Limited Promotor Share</t>
  </si>
  <si>
    <t>ICFCPO</t>
  </si>
  <si>
    <t>Infinity Laghubitta Bittiya Sanstha Limited Promoter Share</t>
  </si>
  <si>
    <t>ILBSP</t>
  </si>
  <si>
    <t>Janaki Finance Limited Promoter Share</t>
  </si>
  <si>
    <t>JFLPO</t>
  </si>
  <si>
    <t>Jyoti Bikash  Bank Ltd. Promoter Share</t>
  </si>
  <si>
    <t>JBBLPO</t>
  </si>
  <si>
    <t>Kalika Laghubitta Bittiya Sanstha Ltd Promoter Share</t>
  </si>
  <si>
    <t>KMCDBP</t>
  </si>
  <si>
    <t>Kamana Sewa Bikas Bank Limited Promoter Share</t>
  </si>
  <si>
    <t>KSBBLP</t>
  </si>
  <si>
    <t>Kisan Lagubitta Bittiya Sanstha Limited Promoter Share</t>
  </si>
  <si>
    <t>KLBSLP</t>
  </si>
  <si>
    <t>Kumari Bank Limited Promotor Share</t>
  </si>
  <si>
    <t>KBLPO</t>
  </si>
  <si>
    <t>Laxmi Bank Limited Promoter Share</t>
  </si>
  <si>
    <t>LBLPO</t>
  </si>
  <si>
    <t>Lumbini Bikas Bank Ltd. Promoter Share</t>
  </si>
  <si>
    <t>LBBLPO</t>
  </si>
  <si>
    <t>MachhaPuchhre  Bank Limited Promotor Share</t>
  </si>
  <si>
    <t>MBLPO</t>
  </si>
  <si>
    <t>Mahalxmi Bikas Bank Ltd. Promotor Share</t>
  </si>
  <si>
    <t>MLBLPO</t>
  </si>
  <si>
    <t>Mahuli Laghubitta Bittiya Sanstha Limited Promoter</t>
  </si>
  <si>
    <t>MSLBP</t>
  </si>
  <si>
    <t>Mega  Bank Nepal Ltd. Promoter Share</t>
  </si>
  <si>
    <t>MEGAPO</t>
  </si>
  <si>
    <t>Mero Microfinance Bittiya Sanstha Ltd. Promoter Share</t>
  </si>
  <si>
    <t>MEROPO</t>
  </si>
  <si>
    <t>Mirmire Laghubitta Bittya Sanstha Limited Promoter</t>
  </si>
  <si>
    <t>MMFDBP</t>
  </si>
  <si>
    <t>Miteri Development Bank Ltd. Promoter Share</t>
  </si>
  <si>
    <t>MDBPO</t>
  </si>
  <si>
    <t>Mithila LaghuBitta Bikas Bank Ltd. Promoter Share</t>
  </si>
  <si>
    <t>MLBBLP</t>
  </si>
  <si>
    <t>Muktinath Bikas Bank Ltd. Promoter Share</t>
  </si>
  <si>
    <t>MNBBLP</t>
  </si>
  <si>
    <t>Multipurpose Finance Company  Limited Promoter Share</t>
  </si>
  <si>
    <t>MPFLPO</t>
  </si>
  <si>
    <t>NABIL Bank Limited Promotor Share</t>
  </si>
  <si>
    <t>NABILP</t>
  </si>
  <si>
    <t>Narayani Development Bank Limited Promoter</t>
  </si>
  <si>
    <t>NABBCP</t>
  </si>
  <si>
    <t>National Life Insurance Co. Ltd. Promoter Share</t>
  </si>
  <si>
    <t>NLICLP</t>
  </si>
  <si>
    <t>National Microfinance Laghubitta Bittiya Sanstha Limited Promoter</t>
  </si>
  <si>
    <t>NMFBSP</t>
  </si>
  <si>
    <t>Naya Sarathi Laghubitta Bittiya Sanstha Limited Promoter Share</t>
  </si>
  <si>
    <t>NSLBP</t>
  </si>
  <si>
    <t>Neco Insurace Co. Ltd. Promoter</t>
  </si>
  <si>
    <t>NILPO</t>
  </si>
  <si>
    <t>Nepal Credit &amp; Commercial Bank Ltd. Promoter Share</t>
  </si>
  <si>
    <t>NCCBPO</t>
  </si>
  <si>
    <t>Nepal Insurance Co. Ltd Promoter Share</t>
  </si>
  <si>
    <t>NICLPO</t>
  </si>
  <si>
    <t>Nepal Investment Mega Bank Ltd. Promoter Share</t>
  </si>
  <si>
    <t>NIMBPO</t>
  </si>
  <si>
    <t>NIC Asia Bank Limted Promoter Share</t>
  </si>
  <si>
    <t>NICAP</t>
  </si>
  <si>
    <t>NIC ASIA Laghubitta Bittiya Sanstha Limited Promoter Share</t>
  </si>
  <si>
    <t>NICLBSLP</t>
  </si>
  <si>
    <t>NMB Bank Limited Promoter Share</t>
  </si>
  <si>
    <t>NMBPO</t>
  </si>
  <si>
    <t>Pokhara Finance Company Limited Promoter Share</t>
  </si>
  <si>
    <t>PFLPO</t>
  </si>
  <si>
    <t>Prabhu  Bank Limited Promoter Share</t>
  </si>
  <si>
    <t>PRVUPO</t>
  </si>
  <si>
    <t>Prime Commercial Bank Promoter Share</t>
  </si>
  <si>
    <t>PCBLP</t>
  </si>
  <si>
    <t>Progressive Finance Limited Promoter Share</t>
  </si>
  <si>
    <t>PROFLP</t>
  </si>
  <si>
    <t>Prudential Insurance Co. Ltd. Promoter Share</t>
  </si>
  <si>
    <t>PICLPO</t>
  </si>
  <si>
    <t>Rastriya Beema Company Limited Promoter Share</t>
  </si>
  <si>
    <t>RBCLPO</t>
  </si>
  <si>
    <t>Reliance Finance Ltd. Promoter Share</t>
  </si>
  <si>
    <t>RLFLPO</t>
  </si>
  <si>
    <t>RSDC Laghubitta Bittiya Sanstha Ltd. Promoter Share</t>
  </si>
  <si>
    <t>RSDCP</t>
  </si>
  <si>
    <t>Rural Microfinance Development Centre Ltd. Promoter Share</t>
  </si>
  <si>
    <t>RMDCPO</t>
  </si>
  <si>
    <t>Sabaiko Laghubitta Bittiya Sanstha Limited Promoter</t>
  </si>
  <si>
    <t>SABSLPO</t>
  </si>
  <si>
    <t>Samriddhi Finance Company Limited Promoter Share</t>
  </si>
  <si>
    <t>SFCLP</t>
  </si>
  <si>
    <t>Sanima Bank Ltd. Promoter Share</t>
  </si>
  <si>
    <t>SNMAPO</t>
  </si>
  <si>
    <t>Saptakoshi Development Bank Ltd Promoter Share</t>
  </si>
  <si>
    <t>SAPDBLP</t>
  </si>
  <si>
    <t>Shangrila Development Bank Ltd. Promoter Share</t>
  </si>
  <si>
    <t>SADBLP</t>
  </si>
  <si>
    <t>Shine Resunga Development Bank Ltd. Promoter Share</t>
  </si>
  <si>
    <t>SHINEP</t>
  </si>
  <si>
    <t>Shree Investment &amp; Finance Co. Ltd. Promoter Share</t>
  </si>
  <si>
    <t>SIFCPO</t>
  </si>
  <si>
    <t>Siddhartha Bank Limited Promoter Share</t>
  </si>
  <si>
    <t>SBLPO</t>
  </si>
  <si>
    <t>Siddhartha Premier Insurance Limited Promoter Share</t>
  </si>
  <si>
    <t>SPILPO</t>
  </si>
  <si>
    <t>Sindhu Bikas Bank Ltd. Promoter Share</t>
  </si>
  <si>
    <t>SINDUP</t>
  </si>
  <si>
    <t>Summit Laghubitta Bittiya Sanstha Limited Promoter Share</t>
  </si>
  <si>
    <t>SMFDBP</t>
  </si>
  <si>
    <t>Sunrise Bank Ltd Promoter Share</t>
  </si>
  <si>
    <t>SRBLPO</t>
  </si>
  <si>
    <t>Support Microfinance Bittiya Sanstha Ltd. Promoter Share</t>
  </si>
  <si>
    <t>SMBPO</t>
  </si>
  <si>
    <t>SuryaJyoti Life Insurance Company Limited Promoter</t>
  </si>
  <si>
    <t>SJLICP</t>
  </si>
  <si>
    <t>Suryodaya Womi Laghubitta Bittiya Sanstha Limited Promoter</t>
  </si>
  <si>
    <t>SWMFPO</t>
  </si>
  <si>
    <t>Swabalamban Laghubitta Bittiya Sanstha Limited Promoter Share</t>
  </si>
  <si>
    <t>SWBBLP</t>
  </si>
  <si>
    <t>Swabhimaan Laghubitta Bittiya Sanstha LTD Promoter share</t>
  </si>
  <si>
    <t>SMFBSP</t>
  </si>
  <si>
    <t>Swarojgar Laghu Bitta Bikas Bank Ltd. Promoter Share</t>
  </si>
  <si>
    <t>SLBBLP</t>
  </si>
  <si>
    <t>Vijaya laghubitta Bittiya Sanstha Ltd. Promoter Share</t>
  </si>
  <si>
    <t>VLBSPO</t>
  </si>
  <si>
    <t>Bishal Bazar Company Limited</t>
  </si>
  <si>
    <t>BBC</t>
  </si>
  <si>
    <t>Nepal Tading Limited</t>
  </si>
  <si>
    <t>NTL</t>
  </si>
  <si>
    <t>Nepal Welfare Company Limited</t>
  </si>
  <si>
    <t>NWC</t>
  </si>
  <si>
    <t>Salt Trading Corporation</t>
  </si>
  <si>
    <t>STC</t>
  </si>
  <si>
    <t>Mutual Funds</t>
  </si>
  <si>
    <t>Citizens Mutual Fund -1</t>
  </si>
  <si>
    <t>CMF1</t>
  </si>
  <si>
    <t>CITIZENS MUTUAL FUND 2</t>
  </si>
  <si>
    <t>CMF2</t>
  </si>
  <si>
    <t>Global IME Balanced Fund-1</t>
  </si>
  <si>
    <t>GIBF1</t>
  </si>
  <si>
    <t>Global IME Samunnat Scheme-1</t>
  </si>
  <si>
    <t>GIMES1</t>
  </si>
  <si>
    <t>Kumari Dhanabriddhi Yojana</t>
  </si>
  <si>
    <t>KDBY</t>
  </si>
  <si>
    <t>Kumari Equity Fund</t>
  </si>
  <si>
    <t>KEF</t>
  </si>
  <si>
    <t>Laxmi Equity Fund</t>
  </si>
  <si>
    <t>LEMF</t>
  </si>
  <si>
    <t>Laxmi Unnati Kosh</t>
  </si>
  <si>
    <t>LUK</t>
  </si>
  <si>
    <t>Mega Mutual Fund -1</t>
  </si>
  <si>
    <t>MMF1</t>
  </si>
  <si>
    <t>NABIL BALANCED FUND-2</t>
  </si>
  <si>
    <t>NBF2</t>
  </si>
  <si>
    <t>Nabil Balanced Fund-3</t>
  </si>
  <si>
    <t>NBF3</t>
  </si>
  <si>
    <t>Nabil Equity Fund</t>
  </si>
  <si>
    <t>NEF</t>
  </si>
  <si>
    <t>NIBL Growth Fund</t>
  </si>
  <si>
    <t>NIBLGF</t>
  </si>
  <si>
    <t>NIBL Pragati Fund</t>
  </si>
  <si>
    <t>NIBLPF</t>
  </si>
  <si>
    <t>NIBL Samriddhi Fund -2</t>
  </si>
  <si>
    <t>NIBSF2</t>
  </si>
  <si>
    <t>NIC Asia Balanced Fund</t>
  </si>
  <si>
    <t>NICBF</t>
  </si>
  <si>
    <t>NIC Asia Flexi CAP Fund</t>
  </si>
  <si>
    <t>NICFC</t>
  </si>
  <si>
    <t>NIC Asia Growth Fund</t>
  </si>
  <si>
    <t>NICGF</t>
  </si>
  <si>
    <t>NIC Asia Select Fund 30</t>
  </si>
  <si>
    <t>NICSF</t>
  </si>
  <si>
    <t>NMB 50</t>
  </si>
  <si>
    <t>NMB50</t>
  </si>
  <si>
    <t>NMB Hybrid Fund L-1</t>
  </si>
  <si>
    <t>NMBHF1</t>
  </si>
  <si>
    <t>NMB Sulav Investment Fund - 2</t>
  </si>
  <si>
    <t>NSIF2</t>
  </si>
  <si>
    <t>Prabhu Select Fund</t>
  </si>
  <si>
    <t>PSF</t>
  </si>
  <si>
    <t>Prabhu Smart Fund</t>
  </si>
  <si>
    <t>PRSF</t>
  </si>
  <si>
    <t>RBB Mutual Fund 1</t>
  </si>
  <si>
    <t>RMF1</t>
  </si>
  <si>
    <t>Sanima Equity Fund</t>
  </si>
  <si>
    <t>SAEF</t>
  </si>
  <si>
    <t>Sanima Growth Fund</t>
  </si>
  <si>
    <t>SAGF</t>
  </si>
  <si>
    <t>Sanima Large Cap Fund</t>
  </si>
  <si>
    <t>SLCF</t>
  </si>
  <si>
    <t>Siddhartha Equity Fund</t>
  </si>
  <si>
    <t>SEF</t>
  </si>
  <si>
    <t>Siddhartha Equity Orineted Scheme</t>
  </si>
  <si>
    <t>SEOS</t>
  </si>
  <si>
    <t>Siddhartha Investment Growth Scheme - 2</t>
  </si>
  <si>
    <t>SIGS2</t>
  </si>
  <si>
    <t>Sunrise Bluechip Fund</t>
  </si>
  <si>
    <t>SBCF</t>
  </si>
  <si>
    <t>Sunrise First Mutual Fund</t>
  </si>
  <si>
    <t>SFMF</t>
  </si>
  <si>
    <t>Sunrise Focused Equity Fund</t>
  </si>
  <si>
    <t>SFEF</t>
  </si>
  <si>
    <t>10 % NMB DEBENTURE 2085</t>
  </si>
  <si>
    <t>NMBD2085</t>
  </si>
  <si>
    <t>10% Himalayan Bank Debenture 2083</t>
  </si>
  <si>
    <t>HBLD83</t>
  </si>
  <si>
    <t>10% Laxmi Bank Debenture 2086</t>
  </si>
  <si>
    <t>LBLD86</t>
  </si>
  <si>
    <t>10% Nabil Debenture 2082</t>
  </si>
  <si>
    <t>NBLD82</t>
  </si>
  <si>
    <t>10% Nepal SBI Bank Debenture 2086</t>
  </si>
  <si>
    <t>SBIBD86</t>
  </si>
  <si>
    <t xml:space="preserve">10% Prabhu Bank Debenture 2084 </t>
  </si>
  <si>
    <t>PBLD84</t>
  </si>
  <si>
    <t>10% Prime Debenture 2088</t>
  </si>
  <si>
    <t>PBD88</t>
  </si>
  <si>
    <t>10% Sanima Bank Limited Debenture</t>
  </si>
  <si>
    <t>SAND2085</t>
  </si>
  <si>
    <t>10% Sunrise Debenture 2080</t>
  </si>
  <si>
    <t>SRD80</t>
  </si>
  <si>
    <t>10.25% Citizens Bank Debenture 2086</t>
  </si>
  <si>
    <t>CIZBD86</t>
  </si>
  <si>
    <t>10.25% GLOBAL IME BANK LTD. DEBENTURE 2080/81</t>
  </si>
  <si>
    <t>GBD80/81</t>
  </si>
  <si>
    <t>10.25% KBL Debenture 2086</t>
  </si>
  <si>
    <t>KBLD86</t>
  </si>
  <si>
    <t>10.25% Machhapuchhre Bank Debenture 2085</t>
  </si>
  <si>
    <t>MBLD2085</t>
  </si>
  <si>
    <t>10.25% NBBL Debenture 2085</t>
  </si>
  <si>
    <t>NBBD2085</t>
  </si>
  <si>
    <t>10.25% Nepal SBI Bank Debenture 2083</t>
  </si>
  <si>
    <t>SBID83</t>
  </si>
  <si>
    <t>10.25% NIC Asia Debenture 2083/84</t>
  </si>
  <si>
    <t>NICD83/84</t>
  </si>
  <si>
    <t>10.25% Prabhu Bank  Debenture 2086</t>
  </si>
  <si>
    <t>PBLD86</t>
  </si>
  <si>
    <t>10.25% SBL Debenture 2083</t>
  </si>
  <si>
    <t>SBLD83</t>
  </si>
  <si>
    <t>10.25% Sunrise Bank Debenture 2083</t>
  </si>
  <si>
    <t>SRBLD83</t>
  </si>
  <si>
    <t>10.35% Agricultural Bank Debenture 2083</t>
  </si>
  <si>
    <t>ADBLD83</t>
  </si>
  <si>
    <t>10.5 % NEPAL INVESTMENT DEBENTURE 2082</t>
  </si>
  <si>
    <t>NIBD2082</t>
  </si>
  <si>
    <t>10.50% SBL Debenture 2082</t>
  </si>
  <si>
    <t>SBLD2082</t>
  </si>
  <si>
    <t>11% NIC Asia Debenture 082/83</t>
  </si>
  <si>
    <t>NICAD8283</t>
  </si>
  <si>
    <t>12 % Goodwill Finance Limited Debenture 2083</t>
  </si>
  <si>
    <t>GWFD83</t>
  </si>
  <si>
    <t>12% ICFC Finance Limited Debenture 2083</t>
  </si>
  <si>
    <t>ICFCD83</t>
  </si>
  <si>
    <t>8.5% BOK Debenture 2086</t>
  </si>
  <si>
    <t>BOKD86</t>
  </si>
  <si>
    <t>8.5% Laxmi Bank Debenture 2088</t>
  </si>
  <si>
    <t>LBLD88</t>
  </si>
  <si>
    <t>8.5% Nepal Bank Debenture 2087</t>
  </si>
  <si>
    <t>NBLD87</t>
  </si>
  <si>
    <t>8.5% Nepal Investment Bank Debenture 2084</t>
  </si>
  <si>
    <t>NIBD84</t>
  </si>
  <si>
    <t>8.5% Prabhu Bank Debenture 2087</t>
  </si>
  <si>
    <t>PBLD87</t>
  </si>
  <si>
    <t>8.5% Sanima Debenture 2087</t>
  </si>
  <si>
    <t>SBD87</t>
  </si>
  <si>
    <t>8.5% SBL Debenture 2084</t>
  </si>
  <si>
    <t>SBLD84</t>
  </si>
  <si>
    <t>8.75 % Prime Debenture 2085</t>
  </si>
  <si>
    <t>PBD85</t>
  </si>
  <si>
    <t>9% NIC Asia Debenture 2081/82</t>
  </si>
  <si>
    <t>NICAD8182</t>
  </si>
  <si>
    <t>9.5% Manjushree Finance Limited Debenture 2085</t>
  </si>
  <si>
    <t>MFLD85</t>
  </si>
  <si>
    <t>9.5% NCC Debenture 2086</t>
  </si>
  <si>
    <t>NCCD86</t>
  </si>
  <si>
    <t>Century Debenture 2088</t>
  </si>
  <si>
    <t>CCBD88</t>
  </si>
  <si>
    <t>Civil Bank Debenture 2088</t>
  </si>
  <si>
    <t>CBLD88</t>
  </si>
  <si>
    <t>EBLD86</t>
  </si>
  <si>
    <t>Garima Debenture, 2085</t>
  </si>
  <si>
    <t>GBBD85</t>
  </si>
  <si>
    <t>Global IME Bank Limited Debenture 2086/87</t>
  </si>
  <si>
    <t>GBILD86/87</t>
  </si>
  <si>
    <t>Nabil Debenture 2085</t>
  </si>
  <si>
    <t>NBLD85</t>
  </si>
  <si>
    <t>NIFRA Uraj Rinpatra7%-2085/86</t>
  </si>
  <si>
    <t>NIFRAUR85/86</t>
  </si>
  <si>
    <t>NMB Debenture 8.50% - 2087/88</t>
  </si>
  <si>
    <t>NMBD87/88</t>
  </si>
  <si>
    <t>Shangri-la Development Bank Debenture 2087</t>
  </si>
  <si>
    <t>SDBD87</t>
  </si>
  <si>
    <t>GRAND TOTAL</t>
  </si>
  <si>
    <t>.</t>
  </si>
  <si>
    <t>Sector Index Report (2022-7-17 to 2023-7-16)</t>
  </si>
  <si>
    <t>BUSINESS_DATE</t>
  </si>
  <si>
    <t>Banking SubIndex</t>
  </si>
  <si>
    <t>Hotels And Tourism Index</t>
  </si>
  <si>
    <t>Others Index</t>
  </si>
  <si>
    <t>HydroPower Index</t>
  </si>
  <si>
    <t>Development Bank Index</t>
  </si>
  <si>
    <t>Sensitive Index</t>
  </si>
  <si>
    <t>NEPSE Index</t>
  </si>
  <si>
    <t>Finance Index</t>
  </si>
  <si>
    <t>Trading Index</t>
  </si>
  <si>
    <t>Float Index</t>
  </si>
  <si>
    <t>Sensitive Float Index</t>
  </si>
  <si>
    <t>Microfinance Index</t>
  </si>
  <si>
    <t>Investment Index</t>
  </si>
  <si>
    <t>2022-07-17</t>
  </si>
  <si>
    <t>1371.7860</t>
  </si>
  <si>
    <t>2618.5583</t>
  </si>
  <si>
    <t>1457.6159</t>
  </si>
  <si>
    <t>2317.2898</t>
  </si>
  <si>
    <t>3501.1292</t>
  </si>
  <si>
    <t>5134.5757</t>
  </si>
  <si>
    <t>385.9311</t>
  </si>
  <si>
    <t>2011.3998</t>
  </si>
  <si>
    <t>7979.3540</t>
  </si>
  <si>
    <t>1575.6954</t>
  </si>
  <si>
    <t>2036.2631</t>
  </si>
  <si>
    <t>139.3054</t>
  </si>
  <si>
    <t>126.3986</t>
  </si>
  <si>
    <t>4434.6053</t>
  </si>
  <si>
    <t>9703.3924</t>
  </si>
  <si>
    <t>14.9739</t>
  </si>
  <si>
    <t>65.1135</t>
  </si>
  <si>
    <t>2022-07-18</t>
  </si>
  <si>
    <t>1373.7813</t>
  </si>
  <si>
    <t>2751.0916</t>
  </si>
  <si>
    <t>1487.9238</t>
  </si>
  <si>
    <t>2344.1176</t>
  </si>
  <si>
    <t>3533.1625</t>
  </si>
  <si>
    <t>5172.2909</t>
  </si>
  <si>
    <t>388.7605</t>
  </si>
  <si>
    <t>2029.4345</t>
  </si>
  <si>
    <t>8087.8418</t>
  </si>
  <si>
    <t>1598.2157</t>
  </si>
  <si>
    <t>2044.9587</t>
  </si>
  <si>
    <t>140.4641</t>
  </si>
  <si>
    <t>127.5471</t>
  </si>
  <si>
    <t>4466.7577</t>
  </si>
  <si>
    <t>9820.4529</t>
  </si>
  <si>
    <t>14.9329</t>
  </si>
  <si>
    <t>66.2054</t>
  </si>
  <si>
    <t>2022-07-19</t>
  </si>
  <si>
    <t>1380.3395</t>
  </si>
  <si>
    <t>2778.5058</t>
  </si>
  <si>
    <t>1491.1028</t>
  </si>
  <si>
    <t>2360.0635</t>
  </si>
  <si>
    <t>3574.7430</t>
  </si>
  <si>
    <t>5236.4808</t>
  </si>
  <si>
    <t>391.5318</t>
  </si>
  <si>
    <t>2045.6997</t>
  </si>
  <si>
    <t>8160.4443</t>
  </si>
  <si>
    <t>1642.4129</t>
  </si>
  <si>
    <t>2077.4244</t>
  </si>
  <si>
    <t>141.8107</t>
  </si>
  <si>
    <t>129.1158</t>
  </si>
  <si>
    <t>4548.3807</t>
  </si>
  <si>
    <t>9900.6699</t>
  </si>
  <si>
    <t>14.9465</t>
  </si>
  <si>
    <t>66.5552</t>
  </si>
  <si>
    <t>2022-07-20</t>
  </si>
  <si>
    <t>1380.1998</t>
  </si>
  <si>
    <t>2768.7595</t>
  </si>
  <si>
    <t>1513.7376</t>
  </si>
  <si>
    <t>2347.3924</t>
  </si>
  <si>
    <t>3580.0949</t>
  </si>
  <si>
    <t>5299.8977</t>
  </si>
  <si>
    <t>392.5006</t>
  </si>
  <si>
    <t>2050.5946</t>
  </si>
  <si>
    <t>8216.6358</t>
  </si>
  <si>
    <t>1674.5837</t>
  </si>
  <si>
    <t>2065.2554</t>
  </si>
  <si>
    <t>141.8742</t>
  </si>
  <si>
    <t>129.1261</t>
  </si>
  <si>
    <t>4556.3662</t>
  </si>
  <si>
    <t>9872.0741</t>
  </si>
  <si>
    <t>14.9643</t>
  </si>
  <si>
    <t>67.0317</t>
  </si>
  <si>
    <t>2022-07-21</t>
  </si>
  <si>
    <t>1382.4888</t>
  </si>
  <si>
    <t>2748.1330</t>
  </si>
  <si>
    <t>1530.2874</t>
  </si>
  <si>
    <t>2333.1171</t>
  </si>
  <si>
    <t>3545.1776</t>
  </si>
  <si>
    <t>5286.6367</t>
  </si>
  <si>
    <t>391.6445</t>
  </si>
  <si>
    <t>2044.7270</t>
  </si>
  <si>
    <t>8152.3132</t>
  </si>
  <si>
    <t>1659.5412</t>
  </si>
  <si>
    <t>2032.6515</t>
  </si>
  <si>
    <t>141.4225</t>
  </si>
  <si>
    <t>128.6298</t>
  </si>
  <si>
    <t>4534.3875</t>
  </si>
  <si>
    <t>9721.7297</t>
  </si>
  <si>
    <t>14.8991</t>
  </si>
  <si>
    <t>66.3229</t>
  </si>
  <si>
    <t>2022-07-22</t>
  </si>
  <si>
    <t>1367.3148</t>
  </si>
  <si>
    <t>2697.0239</t>
  </si>
  <si>
    <t>1497.4640</t>
  </si>
  <si>
    <t>2297.3409</t>
  </si>
  <si>
    <t>3474.8225</t>
  </si>
  <si>
    <t>5173.7425</t>
  </si>
  <si>
    <t>386.2466</t>
  </si>
  <si>
    <t>2017.4645</t>
  </si>
  <si>
    <t>8119.6641</t>
  </si>
  <si>
    <t>1631.7389</t>
  </si>
  <si>
    <t>1981.8854</t>
  </si>
  <si>
    <t>139.5291</t>
  </si>
  <si>
    <t>126.7352</t>
  </si>
  <si>
    <t>4485.5335</t>
  </si>
  <si>
    <t>9612.0561</t>
  </si>
  <si>
    <t>14.7252</t>
  </si>
  <si>
    <t>65.3913</t>
  </si>
  <si>
    <t>2022-07-24</t>
  </si>
  <si>
    <t>1390.1931</t>
  </si>
  <si>
    <t>2771.2199</t>
  </si>
  <si>
    <t>1601.2869</t>
  </si>
  <si>
    <t>2381.8370</t>
  </si>
  <si>
    <t>3652.1377</t>
  </si>
  <si>
    <t>5274.1364</t>
  </si>
  <si>
    <t>398.3342</t>
  </si>
  <si>
    <t>2078.5139</t>
  </si>
  <si>
    <t>8237.6572</t>
  </si>
  <si>
    <t>1749.5723</t>
  </si>
  <si>
    <t>2069.8981</t>
  </si>
  <si>
    <t>143.6122</t>
  </si>
  <si>
    <t>131.0283</t>
  </si>
  <si>
    <t>4660.7004</t>
  </si>
  <si>
    <t>9819.8254</t>
  </si>
  <si>
    <t>14.8953</t>
  </si>
  <si>
    <t>67.4916</t>
  </si>
  <si>
    <t>2022-07-25</t>
  </si>
  <si>
    <t>1411.7053</t>
  </si>
  <si>
    <t>2846.8897</t>
  </si>
  <si>
    <t>1615.6753</t>
  </si>
  <si>
    <t>2488.9664</t>
  </si>
  <si>
    <t>3865.5195</t>
  </si>
  <si>
    <t>5444.2223</t>
  </si>
  <si>
    <t>407.3834</t>
  </si>
  <si>
    <t>2132.9625</t>
  </si>
  <si>
    <t>8363.4238</t>
  </si>
  <si>
    <t>1887.7631</t>
  </si>
  <si>
    <t>2120.2764</t>
  </si>
  <si>
    <t>147.8090</t>
  </si>
  <si>
    <t>135.0556</t>
  </si>
  <si>
    <t>4846.6757</t>
  </si>
  <si>
    <t>10034.3417</t>
  </si>
  <si>
    <t>14.9968</t>
  </si>
  <si>
    <t>69.2363</t>
  </si>
  <si>
    <t>2022-07-26</t>
  </si>
  <si>
    <t>1386.4227</t>
  </si>
  <si>
    <t>2768.0163</t>
  </si>
  <si>
    <t>1558.1817</t>
  </si>
  <si>
    <t>2440.6544</t>
  </si>
  <si>
    <t>3751.1119</t>
  </si>
  <si>
    <t>5350.0634</t>
  </si>
  <si>
    <t>398.3936</t>
  </si>
  <si>
    <t>2088.1622</t>
  </si>
  <si>
    <t>8261.8266</t>
  </si>
  <si>
    <t>1835.4194</t>
  </si>
  <si>
    <t>2073.6253</t>
  </si>
  <si>
    <t>144.5954</t>
  </si>
  <si>
    <t>131.7347</t>
  </si>
  <si>
    <t>4736.1905</t>
  </si>
  <si>
    <t>9900.6318</t>
  </si>
  <si>
    <t>14.8172</t>
  </si>
  <si>
    <t>67.4617</t>
  </si>
  <si>
    <t>2022-07-27</t>
  </si>
  <si>
    <t>1387.3439</t>
  </si>
  <si>
    <t>2791.8846</t>
  </si>
  <si>
    <t>1597.1532</t>
  </si>
  <si>
    <t>2513.0071</t>
  </si>
  <si>
    <t>3807.1155</t>
  </si>
  <si>
    <t>5369.7185</t>
  </si>
  <si>
    <t>402.9263</t>
  </si>
  <si>
    <t>2111.9903</t>
  </si>
  <si>
    <t>8305.6306</t>
  </si>
  <si>
    <t>1911.1587</t>
  </si>
  <si>
    <t>2069.8606</t>
  </si>
  <si>
    <t>146.1102</t>
  </si>
  <si>
    <t>133.1735</t>
  </si>
  <si>
    <t>4843.9179</t>
  </si>
  <si>
    <t>9935.4196</t>
  </si>
  <si>
    <t>14.8493</t>
  </si>
  <si>
    <t>68.1525</t>
  </si>
  <si>
    <t>2022-07-28</t>
  </si>
  <si>
    <t>1389.0037</t>
  </si>
  <si>
    <t>2856.8426</t>
  </si>
  <si>
    <t>1593.9080</t>
  </si>
  <si>
    <t>2542.9846</t>
  </si>
  <si>
    <t>3892.5389</t>
  </si>
  <si>
    <t>5345.0038</t>
  </si>
  <si>
    <t>405.6242</t>
  </si>
  <si>
    <t>2127.4753</t>
  </si>
  <si>
    <t>8305.0853</t>
  </si>
  <si>
    <t>1970.9313</t>
  </si>
  <si>
    <t>2074.5883</t>
  </si>
  <si>
    <t>147.2196</t>
  </si>
  <si>
    <t>134.1692</t>
  </si>
  <si>
    <t>4914.6496</t>
  </si>
  <si>
    <t>9950.5341</t>
  </si>
  <si>
    <t>14.9181</t>
  </si>
  <si>
    <t>70.1609</t>
  </si>
  <si>
    <t>2022-07-29</t>
  </si>
  <si>
    <t>1392.2813</t>
  </si>
  <si>
    <t>2966.4522</t>
  </si>
  <si>
    <t>1617.0472</t>
  </si>
  <si>
    <t>2540.5129</t>
  </si>
  <si>
    <t>4073.6580</t>
  </si>
  <si>
    <t>5381.4033</t>
  </si>
  <si>
    <t>409.4870</t>
  </si>
  <si>
    <t>2140.5259</t>
  </si>
  <si>
    <t>8290.0601</t>
  </si>
  <si>
    <t>1989.9964</t>
  </si>
  <si>
    <t>2077.8330</t>
  </si>
  <si>
    <t>135.6722</t>
  </si>
  <si>
    <t>135.0555</t>
  </si>
  <si>
    <t>4934.8040</t>
  </si>
  <si>
    <t>9926.5200</t>
  </si>
  <si>
    <t>14.7951</t>
  </si>
  <si>
    <t>70.7630</t>
  </si>
  <si>
    <t>2022-07-31</t>
  </si>
  <si>
    <t>1432.9140</t>
  </si>
  <si>
    <t>3046.6418</t>
  </si>
  <si>
    <t>1669.8186</t>
  </si>
  <si>
    <t>2560.9445</t>
  </si>
  <si>
    <t>4105.2300</t>
  </si>
  <si>
    <t>5479.8328</t>
  </si>
  <si>
    <t>419.2035</t>
  </si>
  <si>
    <t>2195.1046</t>
  </si>
  <si>
    <t>8664.1402</t>
  </si>
  <si>
    <t>1958.0696</t>
  </si>
  <si>
    <t>2153.1104</t>
  </si>
  <si>
    <t>151.7768</t>
  </si>
  <si>
    <t>138.8989</t>
  </si>
  <si>
    <t>4989.0604</t>
  </si>
  <si>
    <t>10339.4077</t>
  </si>
  <si>
    <t>14.9093</t>
  </si>
  <si>
    <t>74.1341</t>
  </si>
  <si>
    <t>2022-08-01</t>
  </si>
  <si>
    <t>1438.6157</t>
  </si>
  <si>
    <t>2985.7738</t>
  </si>
  <si>
    <t>1658.9666</t>
  </si>
  <si>
    <t>2579.3501</t>
  </si>
  <si>
    <t>4045.8121</t>
  </si>
  <si>
    <t>5592.6421</t>
  </si>
  <si>
    <t>421.1425</t>
  </si>
  <si>
    <t>2196.2529</t>
  </si>
  <si>
    <t>8644.3692</t>
  </si>
  <si>
    <t>1957.3659</t>
  </si>
  <si>
    <t>2229.3345</t>
  </si>
  <si>
    <t>151.7748</t>
  </si>
  <si>
    <t>139.0431</t>
  </si>
  <si>
    <t>4930.3782</t>
  </si>
  <si>
    <t>10333.6161</t>
  </si>
  <si>
    <t>14.8536</t>
  </si>
  <si>
    <t>74.6357</t>
  </si>
  <si>
    <t>2022-08-02</t>
  </si>
  <si>
    <t>1432.3529</t>
  </si>
  <si>
    <t>2957.4576</t>
  </si>
  <si>
    <t>1641.6542</t>
  </si>
  <si>
    <t>2607.6431</t>
  </si>
  <si>
    <t>4023.4612</t>
  </si>
  <si>
    <t>5593.5629</t>
  </si>
  <si>
    <t>421.1383</t>
  </si>
  <si>
    <t>2193.4898</t>
  </si>
  <si>
    <t>8636.7118</t>
  </si>
  <si>
    <t>1981.6424</t>
  </si>
  <si>
    <t>2272.7567</t>
  </si>
  <si>
    <t>151.6731</t>
  </si>
  <si>
    <t>139.1769</t>
  </si>
  <si>
    <t>4972.0381</t>
  </si>
  <si>
    <t>10270.9899</t>
  </si>
  <si>
    <t>14.8870</t>
  </si>
  <si>
    <t>74.1963</t>
  </si>
  <si>
    <t>2022-08-03</t>
  </si>
  <si>
    <t>1422.4571</t>
  </si>
  <si>
    <t>2942.6066</t>
  </si>
  <si>
    <t>1621.3730</t>
  </si>
  <si>
    <t>2650.3407</t>
  </si>
  <si>
    <t>3999.8621</t>
  </si>
  <si>
    <t>5580.3850</t>
  </si>
  <si>
    <t>420.5054</t>
  </si>
  <si>
    <t>2186.7660</t>
  </si>
  <si>
    <t>8551.1609</t>
  </si>
  <si>
    <t>1979.6390</t>
  </si>
  <si>
    <t>2359.4345</t>
  </si>
  <si>
    <t>150.7762</t>
  </si>
  <si>
    <t>138.5855</t>
  </si>
  <si>
    <t>4979.2932</t>
  </si>
  <si>
    <t>10197.2708</t>
  </si>
  <si>
    <t>14.9195</t>
  </si>
  <si>
    <t>74.0051</t>
  </si>
  <si>
    <t>2022-08-04</t>
  </si>
  <si>
    <t>1402.3980</t>
  </si>
  <si>
    <t>2838.0294</t>
  </si>
  <si>
    <t>1582.5276</t>
  </si>
  <si>
    <t>2592.2692</t>
  </si>
  <si>
    <t>3899.3592</t>
  </si>
  <si>
    <t>5508.5375</t>
  </si>
  <si>
    <t>412.2577</t>
  </si>
  <si>
    <t>2148.1601</t>
  </si>
  <si>
    <t>8503.0359</t>
  </si>
  <si>
    <t>1921.3926</t>
  </si>
  <si>
    <t>2238.4579</t>
  </si>
  <si>
    <t>148.2800</t>
  </si>
  <si>
    <t>135.8729</t>
  </si>
  <si>
    <t>4898.6829</t>
  </si>
  <si>
    <t>10029.4404</t>
  </si>
  <si>
    <t>14.7521</t>
  </si>
  <si>
    <t>72.4037</t>
  </si>
  <si>
    <t>2022-08-05</t>
  </si>
  <si>
    <t>1380.2385</t>
  </si>
  <si>
    <t>2812.2949</t>
  </si>
  <si>
    <t>1573.3686</t>
  </si>
  <si>
    <t>2552.7312</t>
  </si>
  <si>
    <t>3812.6503</t>
  </si>
  <si>
    <t>5440.6987</t>
  </si>
  <si>
    <t>406.4587</t>
  </si>
  <si>
    <t>2113.5536</t>
  </si>
  <si>
    <t>8407.7202</t>
  </si>
  <si>
    <t>1856.1020</t>
  </si>
  <si>
    <t>2175.8086</t>
  </si>
  <si>
    <t>145.4549</t>
  </si>
  <si>
    <t>133.3719</t>
  </si>
  <si>
    <t>4782.5131</t>
  </si>
  <si>
    <t>9909.4532</t>
  </si>
  <si>
    <t>14.8827</t>
  </si>
  <si>
    <t>70.9070</t>
  </si>
  <si>
    <t>2022-08-07</t>
  </si>
  <si>
    <t>1380.4603</t>
  </si>
  <si>
    <t>2873.0305</t>
  </si>
  <si>
    <t>1595.9374</t>
  </si>
  <si>
    <t>2578.9538</t>
  </si>
  <si>
    <t>3865.0909</t>
  </si>
  <si>
    <t>5443.4388</t>
  </si>
  <si>
    <t>409.5549</t>
  </si>
  <si>
    <t>2123.8278</t>
  </si>
  <si>
    <t>8408.4697</t>
  </si>
  <si>
    <t>1889.6002</t>
  </si>
  <si>
    <t>2223.4065</t>
  </si>
  <si>
    <t>145.9288</t>
  </si>
  <si>
    <t>134.3686</t>
  </si>
  <si>
    <t>4810.3917</t>
  </si>
  <si>
    <t>9904.8992</t>
  </si>
  <si>
    <t>14.8852</t>
  </si>
  <si>
    <t>71.1767</t>
  </si>
  <si>
    <t>2022-08-08</t>
  </si>
  <si>
    <t>1374.6198</t>
  </si>
  <si>
    <t>2826.8656</t>
  </si>
  <si>
    <t>1557.2841</t>
  </si>
  <si>
    <t>2552.1397</t>
  </si>
  <si>
    <t>3813.0594</t>
  </si>
  <si>
    <t>5449.0823</t>
  </si>
  <si>
    <t>406.1110</t>
  </si>
  <si>
    <t>2106.1527</t>
  </si>
  <si>
    <t>8371.9874</t>
  </si>
  <si>
    <t>1864.7637</t>
  </si>
  <si>
    <t>2212.0285</t>
  </si>
  <si>
    <t>144.5617</t>
  </si>
  <si>
    <t>133.2099</t>
  </si>
  <si>
    <t>4792.9106</t>
  </si>
  <si>
    <t>9802.9832</t>
  </si>
  <si>
    <t>14.9249</t>
  </si>
  <si>
    <t>70.1975</t>
  </si>
  <si>
    <t>2022-08-09</t>
  </si>
  <si>
    <t>1356.5708</t>
  </si>
  <si>
    <t>2792.2473</t>
  </si>
  <si>
    <t>1498.5594</t>
  </si>
  <si>
    <t>2474.1341</t>
  </si>
  <si>
    <t>3690.3729</t>
  </si>
  <si>
    <t>5378.7095</t>
  </si>
  <si>
    <t>397.4344</t>
  </si>
  <si>
    <t>2062.8038</t>
  </si>
  <si>
    <t>8248.5431</t>
  </si>
  <si>
    <t>1804.4981</t>
  </si>
  <si>
    <t>2141.7120</t>
  </si>
  <si>
    <t>141.6657</t>
  </si>
  <si>
    <t>130.4377</t>
  </si>
  <si>
    <t>4667.2902</t>
  </si>
  <si>
    <t>9680.4743</t>
  </si>
  <si>
    <t>14.7836</t>
  </si>
  <si>
    <t>68.8703</t>
  </si>
  <si>
    <t>2022-08-10</t>
  </si>
  <si>
    <t>1351.2606</t>
  </si>
  <si>
    <t>2780.6170</t>
  </si>
  <si>
    <t>1493.9007</t>
  </si>
  <si>
    <t>2461.7814</t>
  </si>
  <si>
    <t>3682.7622</t>
  </si>
  <si>
    <t>5405.8072</t>
  </si>
  <si>
    <t>395.7521</t>
  </si>
  <si>
    <t>2056.8897</t>
  </si>
  <si>
    <t>8172.7244</t>
  </si>
  <si>
    <t>1788.3441</t>
  </si>
  <si>
    <t>2109.8446</t>
  </si>
  <si>
    <t>141.2617</t>
  </si>
  <si>
    <t>129.7377</t>
  </si>
  <si>
    <t>4651.7757</t>
  </si>
  <si>
    <t>9670.7474</t>
  </si>
  <si>
    <t>14.6884</t>
  </si>
  <si>
    <t>69.3428</t>
  </si>
  <si>
    <t>2022-08-11</t>
  </si>
  <si>
    <t>1348.2382</t>
  </si>
  <si>
    <t>2730.6062</t>
  </si>
  <si>
    <t>1463.0015</t>
  </si>
  <si>
    <t>2429.9972</t>
  </si>
  <si>
    <t>3625.4360</t>
  </si>
  <si>
    <t>5323.6259</t>
  </si>
  <si>
    <t>391.6732</t>
  </si>
  <si>
    <t>2037.9299</t>
  </si>
  <si>
    <t>8108.9468</t>
  </si>
  <si>
    <t>1748.1761</t>
  </si>
  <si>
    <t>2109.7370</t>
  </si>
  <si>
    <t>140.4413</t>
  </si>
  <si>
    <t>128.7327</t>
  </si>
  <si>
    <t>4617.8346</t>
  </si>
  <si>
    <t>9602.9250</t>
  </si>
  <si>
    <t>14.7562</t>
  </si>
  <si>
    <t>68.1011</t>
  </si>
  <si>
    <t>2022-08-14</t>
  </si>
  <si>
    <t>1339.2717</t>
  </si>
  <si>
    <t>2709.4319</t>
  </si>
  <si>
    <t>1446.4066</t>
  </si>
  <si>
    <t>2384.7899</t>
  </si>
  <si>
    <t>3577.9641</t>
  </si>
  <si>
    <t>5132.8922</t>
  </si>
  <si>
    <t>386.9085</t>
  </si>
  <si>
    <t>2010.0130</t>
  </si>
  <si>
    <t>8056.0997</t>
  </si>
  <si>
    <t>1703.0773</t>
  </si>
  <si>
    <t>2062.0436</t>
  </si>
  <si>
    <t>138.6510</t>
  </si>
  <si>
    <t>126.9808</t>
  </si>
  <si>
    <t>4567.3314</t>
  </si>
  <si>
    <t>9369.2437</t>
  </si>
  <si>
    <t>14.6387</t>
  </si>
  <si>
    <t>66.2468</t>
  </si>
  <si>
    <t>2022-08-15</t>
  </si>
  <si>
    <t>1355.9088</t>
  </si>
  <si>
    <t>2793.7055</t>
  </si>
  <si>
    <t>1537.1289</t>
  </si>
  <si>
    <t>2490.5130</t>
  </si>
  <si>
    <t>3768.7856</t>
  </si>
  <si>
    <t>5156.8440</t>
  </si>
  <si>
    <t>398.1374</t>
  </si>
  <si>
    <t>2065.8933</t>
  </si>
  <si>
    <t>8310.2927</t>
  </si>
  <si>
    <t>1828.7337</t>
  </si>
  <si>
    <t>2152.3418</t>
  </si>
  <si>
    <t>142.1129</t>
  </si>
  <si>
    <t>130.4624</t>
  </si>
  <si>
    <t>4703.3582</t>
  </si>
  <si>
    <t>9516.5220</t>
  </si>
  <si>
    <t>14.7306</t>
  </si>
  <si>
    <t>68.1068</t>
  </si>
  <si>
    <t>2022-08-16</t>
  </si>
  <si>
    <t>1352.4848</t>
  </si>
  <si>
    <t>2769.3719</t>
  </si>
  <si>
    <t>1526.3657</t>
  </si>
  <si>
    <t>2411.3103</t>
  </si>
  <si>
    <t>3667.7460</t>
  </si>
  <si>
    <t>5058.7350</t>
  </si>
  <si>
    <t>394.3906</t>
  </si>
  <si>
    <t>2041.0645</t>
  </si>
  <si>
    <t>8168.2778</t>
  </si>
  <si>
    <t>1780.8747</t>
  </si>
  <si>
    <t>2114.3317</t>
  </si>
  <si>
    <t>140.6785</t>
  </si>
  <si>
    <t>129.3086</t>
  </si>
  <si>
    <t>4643.6528</t>
  </si>
  <si>
    <t>9442.3734</t>
  </si>
  <si>
    <t>14.5983</t>
  </si>
  <si>
    <t>67.0509</t>
  </si>
  <si>
    <t>2022-08-17</t>
  </si>
  <si>
    <t>1348.7371</t>
  </si>
  <si>
    <t>2769.1921</t>
  </si>
  <si>
    <t>1522.9507</t>
  </si>
  <si>
    <t>2427.6336</t>
  </si>
  <si>
    <t>3693.4918</t>
  </si>
  <si>
    <t>5061.2511</t>
  </si>
  <si>
    <t>394.6739</t>
  </si>
  <si>
    <t>2040.7059</t>
  </si>
  <si>
    <t>8201.3613</t>
  </si>
  <si>
    <t>1790.1805</t>
  </si>
  <si>
    <t>2110.4955</t>
  </si>
  <si>
    <t>140.5468</t>
  </si>
  <si>
    <t>129.3322</t>
  </si>
  <si>
    <t>4646.7414</t>
  </si>
  <si>
    <t>9397.0452</t>
  </si>
  <si>
    <t>14.6560</t>
  </si>
  <si>
    <t>66.9190</t>
  </si>
  <si>
    <t>2022-08-18</t>
  </si>
  <si>
    <t>1356.6667</t>
  </si>
  <si>
    <t>2785.3076</t>
  </si>
  <si>
    <t>1558.6800</t>
  </si>
  <si>
    <t>2498.4027</t>
  </si>
  <si>
    <t>3810.4903</t>
  </si>
  <si>
    <t>5114.4475</t>
  </si>
  <si>
    <t>400.0808</t>
  </si>
  <si>
    <t>2068.2695</t>
  </si>
  <si>
    <t>8258.9179</t>
  </si>
  <si>
    <t>1844.1134</t>
  </si>
  <si>
    <t>2134.2364</t>
  </si>
  <si>
    <t>142.3502</t>
  </si>
  <si>
    <t>131.0208</t>
  </si>
  <si>
    <t>4708.3030</t>
  </si>
  <si>
    <t>9449.3530</t>
  </si>
  <si>
    <t>14.7178</t>
  </si>
  <si>
    <t>67.8920</t>
  </si>
  <si>
    <t>2022-08-21</t>
  </si>
  <si>
    <t>1357.9702</t>
  </si>
  <si>
    <t>2822.1727</t>
  </si>
  <si>
    <t>1532.7220</t>
  </si>
  <si>
    <t>2469.6183</t>
  </si>
  <si>
    <t>3775.2946</t>
  </si>
  <si>
    <t>5137.2291</t>
  </si>
  <si>
    <t>398.5877</t>
  </si>
  <si>
    <t>2060.5508</t>
  </si>
  <si>
    <t>8267.2203</t>
  </si>
  <si>
    <t>1827.2147</t>
  </si>
  <si>
    <t>2093.0849</t>
  </si>
  <si>
    <t>142.1218</t>
  </si>
  <si>
    <t>131.1400</t>
  </si>
  <si>
    <t>4700.5956</t>
  </si>
  <si>
    <t>9412.3294</t>
  </si>
  <si>
    <t>14.6260</t>
  </si>
  <si>
    <t>67.3654</t>
  </si>
  <si>
    <t>2022-08-22</t>
  </si>
  <si>
    <t>1356.4923</t>
  </si>
  <si>
    <t>2792.6459</t>
  </si>
  <si>
    <t>1522.5625</t>
  </si>
  <si>
    <t>2452.7794</t>
  </si>
  <si>
    <t>3751.2474</t>
  </si>
  <si>
    <t>5105.0017</t>
  </si>
  <si>
    <t>397.1176</t>
  </si>
  <si>
    <t>2053.1367</t>
  </si>
  <si>
    <t>8219.8921</t>
  </si>
  <si>
    <t>1818.6201</t>
  </si>
  <si>
    <t>2092.1479</t>
  </si>
  <si>
    <t>141.6043</t>
  </si>
  <si>
    <t>130.5842</t>
  </si>
  <si>
    <t>4685.2615</t>
  </si>
  <si>
    <t>9409.3802</t>
  </si>
  <si>
    <t>14.6550</t>
  </si>
  <si>
    <t>67.0801</t>
  </si>
  <si>
    <t>2022-08-23</t>
  </si>
  <si>
    <t>1361.4749</t>
  </si>
  <si>
    <t>2755.1710</t>
  </si>
  <si>
    <t>1523.1398</t>
  </si>
  <si>
    <t>2453.3806</t>
  </si>
  <si>
    <t>3736.4868</t>
  </si>
  <si>
    <t>5134.3730</t>
  </si>
  <si>
    <t>397.6967</t>
  </si>
  <si>
    <t>2054.9861</t>
  </si>
  <si>
    <t>8214.8706</t>
  </si>
  <si>
    <t>1812.5537</t>
  </si>
  <si>
    <t>2103.0908</t>
  </si>
  <si>
    <t>141.7097</t>
  </si>
  <si>
    <t>130.5760</t>
  </si>
  <si>
    <t>4673.7181</t>
  </si>
  <si>
    <t>9417.9637</t>
  </si>
  <si>
    <t>14.5812</t>
  </si>
  <si>
    <t>67.0809</t>
  </si>
  <si>
    <t>2022-08-24</t>
  </si>
  <si>
    <t>1364.0522</t>
  </si>
  <si>
    <t>2763.9226</t>
  </si>
  <si>
    <t>1516.2293</t>
  </si>
  <si>
    <t>2464.9898</t>
  </si>
  <si>
    <t>3745.1902</t>
  </si>
  <si>
    <t>5124.9219</t>
  </si>
  <si>
    <t>398.2961</t>
  </si>
  <si>
    <t>2057.8438</t>
  </si>
  <si>
    <t>8199.6960</t>
  </si>
  <si>
    <t>1806.8456</t>
  </si>
  <si>
    <t>2080.8479</t>
  </si>
  <si>
    <t>141.8534</t>
  </si>
  <si>
    <t>130.6301</t>
  </si>
  <si>
    <t>4683.2275</t>
  </si>
  <si>
    <t>9465.7549</t>
  </si>
  <si>
    <t>14.5378</t>
  </si>
  <si>
    <t>67.1573</t>
  </si>
  <si>
    <t>2022-08-25</t>
  </si>
  <si>
    <t>1359.1666</t>
  </si>
  <si>
    <t>2722.2875</t>
  </si>
  <si>
    <t>1482.8955</t>
  </si>
  <si>
    <t>2425.8296</t>
  </si>
  <si>
    <t>3687.3861</t>
  </si>
  <si>
    <t>5044.9717</t>
  </si>
  <si>
    <t>394.5162</t>
  </si>
  <si>
    <t>2039.5580</t>
  </si>
  <si>
    <t>8177.9651</t>
  </si>
  <si>
    <t>1769.4766</t>
  </si>
  <si>
    <t>2060.1127</t>
  </si>
  <si>
    <t>140.8014</t>
  </si>
  <si>
    <t>129.5577</t>
  </si>
  <si>
    <t>4656.1558</t>
  </si>
  <si>
    <t>9407.1925</t>
  </si>
  <si>
    <t>14.4540</t>
  </si>
  <si>
    <t>66.6374</t>
  </si>
  <si>
    <t>2022-08-26</t>
  </si>
  <si>
    <t>1349.4697</t>
  </si>
  <si>
    <t>2718.2418</t>
  </si>
  <si>
    <t>1476.1471</t>
  </si>
  <si>
    <t>2385.1713</t>
  </si>
  <si>
    <t>3639.7003</t>
  </si>
  <si>
    <t>4990.2947</t>
  </si>
  <si>
    <t>391.7468</t>
  </si>
  <si>
    <t>2022.6299</t>
  </si>
  <si>
    <t>8121.1713</t>
  </si>
  <si>
    <t>1736.3038</t>
  </si>
  <si>
    <t>2021.2043</t>
  </si>
  <si>
    <t>139.5812</t>
  </si>
  <si>
    <t>128.3306</t>
  </si>
  <si>
    <t>4614.7433</t>
  </si>
  <si>
    <t>9441.2999</t>
  </si>
  <si>
    <t>14.4393</t>
  </si>
  <si>
    <t>65.9448</t>
  </si>
  <si>
    <t>2022-08-28</t>
  </si>
  <si>
    <t>1338.9695</t>
  </si>
  <si>
    <t>2646.8529</t>
  </si>
  <si>
    <t>1468.3330</t>
  </si>
  <si>
    <t>2303.5561</t>
  </si>
  <si>
    <t>3545.5878</t>
  </si>
  <si>
    <t>4927.0694</t>
  </si>
  <si>
    <t>385.7008</t>
  </si>
  <si>
    <t>1989.2650</t>
  </si>
  <si>
    <t>7955.2274</t>
  </si>
  <si>
    <t>1671.4285</t>
  </si>
  <si>
    <t>1970.7751</t>
  </si>
  <si>
    <t>137.3652</t>
  </si>
  <si>
    <t>125.9046</t>
  </si>
  <si>
    <t>4511.1069</t>
  </si>
  <si>
    <t>9326.4219</t>
  </si>
  <si>
    <t>14.5156</t>
  </si>
  <si>
    <t>64.3205</t>
  </si>
  <si>
    <t>2022-08-29</t>
  </si>
  <si>
    <t>1338.8229</t>
  </si>
  <si>
    <t>2682.2296</t>
  </si>
  <si>
    <t>1475.2615</t>
  </si>
  <si>
    <t>2310.4766</t>
  </si>
  <si>
    <t>3573.7147</t>
  </si>
  <si>
    <t>4967.6157</t>
  </si>
  <si>
    <t>387.4645</t>
  </si>
  <si>
    <t>1993.0243</t>
  </si>
  <si>
    <t>7962.3130</t>
  </si>
  <si>
    <t>1702.9711</t>
  </si>
  <si>
    <t>1987.9102</t>
  </si>
  <si>
    <t>137.5986</t>
  </si>
  <si>
    <t>126.6531</t>
  </si>
  <si>
    <t>4507.1227</t>
  </si>
  <si>
    <t>9369.5451</t>
  </si>
  <si>
    <t>14.3532</t>
  </si>
  <si>
    <t>63.9455</t>
  </si>
  <si>
    <t>2022-08-30</t>
  </si>
  <si>
    <t>1338.0625</t>
  </si>
  <si>
    <t>2677.4182</t>
  </si>
  <si>
    <t>1509.0816</t>
  </si>
  <si>
    <t>2292.4814</t>
  </si>
  <si>
    <t>3579.9447</t>
  </si>
  <si>
    <t>4979.3499</t>
  </si>
  <si>
    <t>388.9540</t>
  </si>
  <si>
    <t>1995.3495</t>
  </si>
  <si>
    <t>7955.9407</t>
  </si>
  <si>
    <t>1692.0699</t>
  </si>
  <si>
    <t>1989.4776</t>
  </si>
  <si>
    <t>137.5242</t>
  </si>
  <si>
    <t>126.6204</t>
  </si>
  <si>
    <t>4511.3945</t>
  </si>
  <si>
    <t>9367.1853</t>
  </si>
  <si>
    <t>14.3699</t>
  </si>
  <si>
    <t>64.1320</t>
  </si>
  <si>
    <t>2022-08-31</t>
  </si>
  <si>
    <t>1330.9957</t>
  </si>
  <si>
    <t>2640.9303</t>
  </si>
  <si>
    <t>1493.2072</t>
  </si>
  <si>
    <t>2243.2358</t>
  </si>
  <si>
    <t>3512.1148</t>
  </si>
  <si>
    <t>4931.5549</t>
  </si>
  <si>
    <t>384.5983</t>
  </si>
  <si>
    <t>1973.3809</t>
  </si>
  <si>
    <t>7907.3720</t>
  </si>
  <si>
    <t>1651.1857</t>
  </si>
  <si>
    <t>1963.2958</t>
  </si>
  <si>
    <t>136.1633</t>
  </si>
  <si>
    <t>124.9284</t>
  </si>
  <si>
    <t>4446.2664</t>
  </si>
  <si>
    <t>9226.7683</t>
  </si>
  <si>
    <t>14.2687</t>
  </si>
  <si>
    <t>63.5195</t>
  </si>
  <si>
    <t>2022-09-01</t>
  </si>
  <si>
    <t>1328.8012</t>
  </si>
  <si>
    <t>2665.7588</t>
  </si>
  <si>
    <t>1464.5775</t>
  </si>
  <si>
    <t>2253.6143</t>
  </si>
  <si>
    <t>3519.3233</t>
  </si>
  <si>
    <t>4928.2141</t>
  </si>
  <si>
    <t>383.9394</t>
  </si>
  <si>
    <t>1972.2978</t>
  </si>
  <si>
    <t>7969.5073</t>
  </si>
  <si>
    <t>1672.8691</t>
  </si>
  <si>
    <t>1956.4882</t>
  </si>
  <si>
    <t>136.2826</t>
  </si>
  <si>
    <t>125.1520</t>
  </si>
  <si>
    <t>4447.9518</t>
  </si>
  <si>
    <t>9281.5741</t>
  </si>
  <si>
    <t>14.2601</t>
  </si>
  <si>
    <t>63.4078</t>
  </si>
  <si>
    <t>2022-09-02</t>
  </si>
  <si>
    <t>1327.0390</t>
  </si>
  <si>
    <t>2658.1720</t>
  </si>
  <si>
    <t>1471.8272</t>
  </si>
  <si>
    <t>2254.5508</t>
  </si>
  <si>
    <t>3509.6845</t>
  </si>
  <si>
    <t>4905.2823</t>
  </si>
  <si>
    <t>383.2037</t>
  </si>
  <si>
    <t>1970.6240</t>
  </si>
  <si>
    <t>7938.4987</t>
  </si>
  <si>
    <t>1667.7718</t>
  </si>
  <si>
    <t>1956.0526</t>
  </si>
  <si>
    <t>136.2985</t>
  </si>
  <si>
    <t>124.8899</t>
  </si>
  <si>
    <t>4448.4177</t>
  </si>
  <si>
    <t>9275.8989</t>
  </si>
  <si>
    <t>14.2397</t>
  </si>
  <si>
    <t>63.2469</t>
  </si>
  <si>
    <t>2022-09-04</t>
  </si>
  <si>
    <t>1328.5848</t>
  </si>
  <si>
    <t>2641.5668</t>
  </si>
  <si>
    <t>1458.6696</t>
  </si>
  <si>
    <t>2276.0692</t>
  </si>
  <si>
    <t>3564.9195</t>
  </si>
  <si>
    <t>4896.9329</t>
  </si>
  <si>
    <t>383.7737</t>
  </si>
  <si>
    <t>1977.3023</t>
  </si>
  <si>
    <t>8085.5012</t>
  </si>
  <si>
    <t>1678.2274</t>
  </si>
  <si>
    <t>1960.9834</t>
  </si>
  <si>
    <t>136.7341</t>
  </si>
  <si>
    <t>125.5370</t>
  </si>
  <si>
    <t>4470.0173</t>
  </si>
  <si>
    <t>9322.0847</t>
  </si>
  <si>
    <t>14.1911</t>
  </si>
  <si>
    <t>63.3163</t>
  </si>
  <si>
    <t>2022-09-05</t>
  </si>
  <si>
    <t>1327.1932</t>
  </si>
  <si>
    <t>2633.5171</t>
  </si>
  <si>
    <t>1443.8231</t>
  </si>
  <si>
    <t>2269.9694</t>
  </si>
  <si>
    <t>3554.0888</t>
  </si>
  <si>
    <t>4898.8051</t>
  </si>
  <si>
    <t>382.9508</t>
  </si>
  <si>
    <t>1973.0122</t>
  </si>
  <si>
    <t>8081.1355</t>
  </si>
  <si>
    <t>1668.3501</t>
  </si>
  <si>
    <t>1952.9818</t>
  </si>
  <si>
    <t>136.3746</t>
  </si>
  <si>
    <t>125.1258</t>
  </si>
  <si>
    <t>4473.0164</t>
  </si>
  <si>
    <t>9319.4357</t>
  </si>
  <si>
    <t>14.0600</t>
  </si>
  <si>
    <t>62.9971</t>
  </si>
  <si>
    <t>2022-09-06</t>
  </si>
  <si>
    <t>1320.3584</t>
  </si>
  <si>
    <t>2639.1800</t>
  </si>
  <si>
    <t>1425.0420</t>
  </si>
  <si>
    <t>2222.1872</t>
  </si>
  <si>
    <t>3489.2029</t>
  </si>
  <si>
    <t>4875.4207</t>
  </si>
  <si>
    <t>379.0828</t>
  </si>
  <si>
    <t>1951.8492</t>
  </si>
  <si>
    <t>7933.2366</t>
  </si>
  <si>
    <t>1633.0442</t>
  </si>
  <si>
    <t>1923.2775</t>
  </si>
  <si>
    <t>134.8691</t>
  </si>
  <si>
    <t>123.7181</t>
  </si>
  <si>
    <t>4420.6015</t>
  </si>
  <si>
    <t>9233.7990</t>
  </si>
  <si>
    <t>14.1158</t>
  </si>
  <si>
    <t>62.1967</t>
  </si>
  <si>
    <t>2022-09-07</t>
  </si>
  <si>
    <t>1314.9704</t>
  </si>
  <si>
    <t>2617.9235</t>
  </si>
  <si>
    <t>1417.6977</t>
  </si>
  <si>
    <t>2200.9994</t>
  </si>
  <si>
    <t>3451.9666</t>
  </si>
  <si>
    <t>4871.1200</t>
  </si>
  <si>
    <t>377.3828</t>
  </si>
  <si>
    <t>1939.8803</t>
  </si>
  <si>
    <t>7899.3409</t>
  </si>
  <si>
    <t>1621.5303</t>
  </si>
  <si>
    <t>1876.5027</t>
  </si>
  <si>
    <t>134.0728</t>
  </si>
  <si>
    <t>123.2010</t>
  </si>
  <si>
    <t>4388.2846</t>
  </si>
  <si>
    <t>9197.5526</t>
  </si>
  <si>
    <t>14.2253</t>
  </si>
  <si>
    <t>61.3905</t>
  </si>
  <si>
    <t>2022-09-08</t>
  </si>
  <si>
    <t>1310.9147</t>
  </si>
  <si>
    <t>2628.8967</t>
  </si>
  <si>
    <t>1398.8434</t>
  </si>
  <si>
    <t>2214.7820</t>
  </si>
  <si>
    <t>3489.0937</t>
  </si>
  <si>
    <t>4858.1190</t>
  </si>
  <si>
    <t>376.8403</t>
  </si>
  <si>
    <t>1937.7499</t>
  </si>
  <si>
    <t>7901.0542</t>
  </si>
  <si>
    <t>1643.7279</t>
  </si>
  <si>
    <t>1858.9078</t>
  </si>
  <si>
    <t>133.9956</t>
  </si>
  <si>
    <t>123.2202</t>
  </si>
  <si>
    <t>4386.7297</t>
  </si>
  <si>
    <t>9172.7367</t>
  </si>
  <si>
    <t>14.1000</t>
  </si>
  <si>
    <t>61.4095</t>
  </si>
  <si>
    <t>2022-09-11</t>
  </si>
  <si>
    <t>1307.5778</t>
  </si>
  <si>
    <t>2591.8585</t>
  </si>
  <si>
    <t>1402.9163</t>
  </si>
  <si>
    <t>2180.5983</t>
  </si>
  <si>
    <t>3437.3104</t>
  </si>
  <si>
    <t>4852.4498</t>
  </si>
  <si>
    <t>374.7354</t>
  </si>
  <si>
    <t>1926.2881</t>
  </si>
  <si>
    <t>7862.6057</t>
  </si>
  <si>
    <t>1620.8913</t>
  </si>
  <si>
    <t>1847.7310</t>
  </si>
  <si>
    <t>133.0935</t>
  </si>
  <si>
    <t>122.2193</t>
  </si>
  <si>
    <t>4350.1105</t>
  </si>
  <si>
    <t>9133.0513</t>
  </si>
  <si>
    <t>14.0196</t>
  </si>
  <si>
    <t>60.7843</t>
  </si>
  <si>
    <t>2022-09-12</t>
  </si>
  <si>
    <t>1302.4101</t>
  </si>
  <si>
    <t>2585.2330</t>
  </si>
  <si>
    <t>1379.1078</t>
  </si>
  <si>
    <t>2149.9397</t>
  </si>
  <si>
    <t>3423.0314</t>
  </si>
  <si>
    <t>4838.8853</t>
  </si>
  <si>
    <t>372.3449</t>
  </si>
  <si>
    <t>1912.7468</t>
  </si>
  <si>
    <t>7815.7223</t>
  </si>
  <si>
    <t>1603.4158</t>
  </si>
  <si>
    <t>1840.2188</t>
  </si>
  <si>
    <t>132.2862</t>
  </si>
  <si>
    <t>121.5284</t>
  </si>
  <si>
    <t>4319.8522</t>
  </si>
  <si>
    <t>9080.4968</t>
  </si>
  <si>
    <t>14.0359</t>
  </si>
  <si>
    <t>60.3694</t>
  </si>
  <si>
    <t>2022-09-13</t>
  </si>
  <si>
    <t>1313.6770</t>
  </si>
  <si>
    <t>2615.1499</t>
  </si>
  <si>
    <t>1394.9235</t>
  </si>
  <si>
    <t>2170.7212</t>
  </si>
  <si>
    <t>3483.0632</t>
  </si>
  <si>
    <t>4929.5305</t>
  </si>
  <si>
    <t>376.1739</t>
  </si>
  <si>
    <t>1934.0475</t>
  </si>
  <si>
    <t>7874.4928</t>
  </si>
  <si>
    <t>1637.5223</t>
  </si>
  <si>
    <t>1864.7745</t>
  </si>
  <si>
    <t>133.9989</t>
  </si>
  <si>
    <t>123.1186</t>
  </si>
  <si>
    <t>4373.4311</t>
  </si>
  <si>
    <t>9176.7200</t>
  </si>
  <si>
    <t>14.1425</t>
  </si>
  <si>
    <t>61.3184</t>
  </si>
  <si>
    <t>2022-09-14</t>
  </si>
  <si>
    <t>1338.1345</t>
  </si>
  <si>
    <t>2682.1207</t>
  </si>
  <si>
    <t>1435.4191</t>
  </si>
  <si>
    <t>2249.3318</t>
  </si>
  <si>
    <t>3643.9497</t>
  </si>
  <si>
    <t>5041.2841</t>
  </si>
  <si>
    <t>385.3604</t>
  </si>
  <si>
    <t>1981.4854</t>
  </si>
  <si>
    <t>7991.4497</t>
  </si>
  <si>
    <t>1734.6496</t>
  </si>
  <si>
    <t>1972.0660</t>
  </si>
  <si>
    <t>137.6042</t>
  </si>
  <si>
    <t>126.3145</t>
  </si>
  <si>
    <t>4479.2605</t>
  </si>
  <si>
    <t>9309.9154</t>
  </si>
  <si>
    <t>14.3176</t>
  </si>
  <si>
    <t>62.8817</t>
  </si>
  <si>
    <t>2022-09-15</t>
  </si>
  <si>
    <t>1313.8170</t>
  </si>
  <si>
    <t>2590.3882</t>
  </si>
  <si>
    <t>1378.8453</t>
  </si>
  <si>
    <t>2148.9319</t>
  </si>
  <si>
    <t>3474.5734</t>
  </si>
  <si>
    <t>4882.2133</t>
  </si>
  <si>
    <t>374.1307</t>
  </si>
  <si>
    <t>1924.4837</t>
  </si>
  <si>
    <t>7794.7703</t>
  </si>
  <si>
    <t>1643.7370</t>
  </si>
  <si>
    <t>1893.8241</t>
  </si>
  <si>
    <t>133.6703</t>
  </si>
  <si>
    <t>122.1928</t>
  </si>
  <si>
    <t>4339.6694</t>
  </si>
  <si>
    <t>9132.7920</t>
  </si>
  <si>
    <t>14.0381</t>
  </si>
  <si>
    <t>60.8121</t>
  </si>
  <si>
    <t>2022-09-16</t>
  </si>
  <si>
    <t>1306.9471</t>
  </si>
  <si>
    <t>2571.0911</t>
  </si>
  <si>
    <t>1374.7850</t>
  </si>
  <si>
    <t>2123.6912</t>
  </si>
  <si>
    <t>3430.5586</t>
  </si>
  <si>
    <t>4826.3184</t>
  </si>
  <si>
    <t>371.9057</t>
  </si>
  <si>
    <t>1910.3826</t>
  </si>
  <si>
    <t>7767.4223</t>
  </si>
  <si>
    <t>1621.3277</t>
  </si>
  <si>
    <t>1887.8032</t>
  </si>
  <si>
    <t>132.7222</t>
  </si>
  <si>
    <t>121.4158</t>
  </si>
  <si>
    <t>4295.8075</t>
  </si>
  <si>
    <t>9110.5281</t>
  </si>
  <si>
    <t>14.0485</t>
  </si>
  <si>
    <t>60.0505</t>
  </si>
  <si>
    <t>2022-09-18</t>
  </si>
  <si>
    <t>1294.6153</t>
  </si>
  <si>
    <t>2530.1257</t>
  </si>
  <si>
    <t>1340.3392</t>
  </si>
  <si>
    <t>2058.0058</t>
  </si>
  <si>
    <t>3338.9867</t>
  </si>
  <si>
    <t>4754.6794</t>
  </si>
  <si>
    <t>365.8676</t>
  </si>
  <si>
    <t>1876.4145</t>
  </si>
  <si>
    <t>7642.8129</t>
  </si>
  <si>
    <t>1573.8883</t>
  </si>
  <si>
    <t>1826.5766</t>
  </si>
  <si>
    <t>130.3955</t>
  </si>
  <si>
    <t>119.0567</t>
  </si>
  <si>
    <t>4218.3730</t>
  </si>
  <si>
    <t>8888.7001</t>
  </si>
  <si>
    <t>13.7535</t>
  </si>
  <si>
    <t>58.9299</t>
  </si>
  <si>
    <t>2022-09-20</t>
  </si>
  <si>
    <t>1274.5734</t>
  </si>
  <si>
    <t>2494.9991</t>
  </si>
  <si>
    <t>1327.3707</t>
  </si>
  <si>
    <t>1988.5607</t>
  </si>
  <si>
    <t>3232.3992</t>
  </si>
  <si>
    <t>4656.7414</t>
  </si>
  <si>
    <t>358.8704</t>
  </si>
  <si>
    <t>1837.6063</t>
  </si>
  <si>
    <t>7525.6174</t>
  </si>
  <si>
    <t>1513.6714</t>
  </si>
  <si>
    <t>1778.3632</t>
  </si>
  <si>
    <t>127.4809</t>
  </si>
  <si>
    <t>116.2870</t>
  </si>
  <si>
    <t>4114.0615</t>
  </si>
  <si>
    <t>8731.0912</t>
  </si>
  <si>
    <t>13.6231</t>
  </si>
  <si>
    <t>57.0980</t>
  </si>
  <si>
    <t>2022-09-21</t>
  </si>
  <si>
    <t>1281.3104</t>
  </si>
  <si>
    <t>2525.7762</t>
  </si>
  <si>
    <t>1329.8784</t>
  </si>
  <si>
    <t>2000.3012</t>
  </si>
  <si>
    <t>3277.1528</t>
  </si>
  <si>
    <t>4711.5354</t>
  </si>
  <si>
    <t>360.8831</t>
  </si>
  <si>
    <t>1848.8004</t>
  </si>
  <si>
    <t>7545.2578</t>
  </si>
  <si>
    <t>1540.8194</t>
  </si>
  <si>
    <t>1792.4067</t>
  </si>
  <si>
    <t>128.4646</t>
  </si>
  <si>
    <t>116.9032</t>
  </si>
  <si>
    <t>4142.4111</t>
  </si>
  <si>
    <t>8766.6407</t>
  </si>
  <si>
    <t>13.5638</t>
  </si>
  <si>
    <t>57.4444</t>
  </si>
  <si>
    <t>2022-09-22</t>
  </si>
  <si>
    <t>1281.0857</t>
  </si>
  <si>
    <t>2521.7683</t>
  </si>
  <si>
    <t>1316.7842</t>
  </si>
  <si>
    <t>1980.7199</t>
  </si>
  <si>
    <t>3249.8065</t>
  </si>
  <si>
    <t>4678.8043</t>
  </si>
  <si>
    <t>359.4337</t>
  </si>
  <si>
    <t>1838.9697</t>
  </si>
  <si>
    <t>7486.6837</t>
  </si>
  <si>
    <t>1516.7221</t>
  </si>
  <si>
    <t>1791.3458</t>
  </si>
  <si>
    <t>127.7736</t>
  </si>
  <si>
    <t>116.2943</t>
  </si>
  <si>
    <t>4099.1242</t>
  </si>
  <si>
    <t>8724.8501</t>
  </si>
  <si>
    <t>13.5211</t>
  </si>
  <si>
    <t>57.0998</t>
  </si>
  <si>
    <t>2022-09-25</t>
  </si>
  <si>
    <t>1272.9175</t>
  </si>
  <si>
    <t>2501.1023</t>
  </si>
  <si>
    <t>1294.9188</t>
  </si>
  <si>
    <t>1930.4384</t>
  </si>
  <si>
    <t>3200.4952</t>
  </si>
  <si>
    <t>4594.3410</t>
  </si>
  <si>
    <t>355.6071</t>
  </si>
  <si>
    <t>1815.1384</t>
  </si>
  <si>
    <t>7427.5863</t>
  </si>
  <si>
    <t>1477.6803</t>
  </si>
  <si>
    <t>1778.2287</t>
  </si>
  <si>
    <t>126.2579</t>
  </si>
  <si>
    <t>114.9876</t>
  </si>
  <si>
    <t>4047.8873</t>
  </si>
  <si>
    <t>8648.4756</t>
  </si>
  <si>
    <t>13.4829</t>
  </si>
  <si>
    <t>55.4891</t>
  </si>
  <si>
    <t>2022-09-27</t>
  </si>
  <si>
    <t>1285.4740</t>
  </si>
  <si>
    <t>2500.1802</t>
  </si>
  <si>
    <t>1303.6482</t>
  </si>
  <si>
    <t>1955.0967</t>
  </si>
  <si>
    <t>3252.3601</t>
  </si>
  <si>
    <t>4611.0200</t>
  </si>
  <si>
    <t>358.1461</t>
  </si>
  <si>
    <t>1831.0560</t>
  </si>
  <si>
    <t>7459.3272</t>
  </si>
  <si>
    <t>1499.2799</t>
  </si>
  <si>
    <t>1794.5061</t>
  </si>
  <si>
    <t>127.6839</t>
  </si>
  <si>
    <t>116.0997</t>
  </si>
  <si>
    <t>4084.2478</t>
  </si>
  <si>
    <t>8698.7917</t>
  </si>
  <si>
    <t>13.4192</t>
  </si>
  <si>
    <t>55.7163</t>
  </si>
  <si>
    <t>2022-09-28</t>
  </si>
  <si>
    <t>1289.0289</t>
  </si>
  <si>
    <t>2512.9824</t>
  </si>
  <si>
    <t>1300.7105</t>
  </si>
  <si>
    <t>1959.6667</t>
  </si>
  <si>
    <t>3270.4756</t>
  </si>
  <si>
    <t>4645.3089</t>
  </si>
  <si>
    <t>359.5949</t>
  </si>
  <si>
    <t>1837.4677</t>
  </si>
  <si>
    <t>7486.6954</t>
  </si>
  <si>
    <t>1495.3864</t>
  </si>
  <si>
    <t>1790.1505</t>
  </si>
  <si>
    <t>127.9526</t>
  </si>
  <si>
    <t>116.4574</t>
  </si>
  <si>
    <t>4123.4542</t>
  </si>
  <si>
    <t>8719.8700</t>
  </si>
  <si>
    <t>13.3617</t>
  </si>
  <si>
    <t>55.9836</t>
  </si>
  <si>
    <t>2022-09-29</t>
  </si>
  <si>
    <t>1302.3661</t>
  </si>
  <si>
    <t>2535.1845</t>
  </si>
  <si>
    <t>1967.6716</t>
  </si>
  <si>
    <t>3309.3126</t>
  </si>
  <si>
    <t>4702.9843</t>
  </si>
  <si>
    <t>363.4298</t>
  </si>
  <si>
    <t>1853.7611</t>
  </si>
  <si>
    <t>7508.5374</t>
  </si>
  <si>
    <t>1508.5524</t>
  </si>
  <si>
    <t>1791.6566</t>
  </si>
  <si>
    <t>129.3618</t>
  </si>
  <si>
    <t>117.9796</t>
  </si>
  <si>
    <t>4191.8273</t>
  </si>
  <si>
    <t>8714.2593</t>
  </si>
  <si>
    <t>13.5298</t>
  </si>
  <si>
    <t>56.7824</t>
  </si>
  <si>
    <t>2022-10-09</t>
  </si>
  <si>
    <t>1327.9356</t>
  </si>
  <si>
    <t>2584.7977</t>
  </si>
  <si>
    <t>1335.8245</t>
  </si>
  <si>
    <t>2024.1840</t>
  </si>
  <si>
    <t>3458.3333</t>
  </si>
  <si>
    <t>4824.0312</t>
  </si>
  <si>
    <t>372.2104</t>
  </si>
  <si>
    <t>1898.3835</t>
  </si>
  <si>
    <t>7644.0291</t>
  </si>
  <si>
    <t>1579.2291</t>
  </si>
  <si>
    <t>1808.8200</t>
  </si>
  <si>
    <t>132.7339</t>
  </si>
  <si>
    <t>121.1966</t>
  </si>
  <si>
    <t>4304.1938</t>
  </si>
  <si>
    <t>8901.3376</t>
  </si>
  <si>
    <t>13.6246</t>
  </si>
  <si>
    <t>58.1615</t>
  </si>
  <si>
    <t>2022-10-10</t>
  </si>
  <si>
    <t>1312.8358</t>
  </si>
  <si>
    <t>2539.6470</t>
  </si>
  <si>
    <t>1317.3930</t>
  </si>
  <si>
    <t>1980.5737</t>
  </si>
  <si>
    <t>3366.6483</t>
  </si>
  <si>
    <t>4782.4416</t>
  </si>
  <si>
    <t>366.8463</t>
  </si>
  <si>
    <t>1871.2264</t>
  </si>
  <si>
    <t>7529.9756</t>
  </si>
  <si>
    <t>1541.5407</t>
  </si>
  <si>
    <t>1798.9940</t>
  </si>
  <si>
    <t>130.6695</t>
  </si>
  <si>
    <t>118.9113</t>
  </si>
  <si>
    <t>4230.3481</t>
  </si>
  <si>
    <t>8829.7913</t>
  </si>
  <si>
    <t>13.7396</t>
  </si>
  <si>
    <t>57.3850</t>
  </si>
  <si>
    <t>2022-10-11</t>
  </si>
  <si>
    <t>1303.1243</t>
  </si>
  <si>
    <t>2540.4489</t>
  </si>
  <si>
    <t>1301.4449</t>
  </si>
  <si>
    <t>1964.7709</t>
  </si>
  <si>
    <t>3323.4478</t>
  </si>
  <si>
    <t>4746.4079</t>
  </si>
  <si>
    <t>363.6344</t>
  </si>
  <si>
    <t>1855.1658</t>
  </si>
  <si>
    <t>7459.1876</t>
  </si>
  <si>
    <t>1528.4571</t>
  </si>
  <si>
    <t>1799.7904</t>
  </si>
  <si>
    <t>129.6705</t>
  </si>
  <si>
    <t>118.0354</t>
  </si>
  <si>
    <t>4212.6748</t>
  </si>
  <si>
    <t>8706.0399</t>
  </si>
  <si>
    <t>13.7749</t>
  </si>
  <si>
    <t>56.5958</t>
  </si>
  <si>
    <t>2022-10-12</t>
  </si>
  <si>
    <t>1307.3536</t>
  </si>
  <si>
    <t>2563.6240</t>
  </si>
  <si>
    <t>1311.0610</t>
  </si>
  <si>
    <t>1980.5196</t>
  </si>
  <si>
    <t>3392.8443</t>
  </si>
  <si>
    <t>4785.8810</t>
  </si>
  <si>
    <t>366.1934</t>
  </si>
  <si>
    <t>1866.4854</t>
  </si>
  <si>
    <t>7505.9247</t>
  </si>
  <si>
    <t>1569.3139</t>
  </si>
  <si>
    <t>1785.9098</t>
  </si>
  <si>
    <t>130.4833</t>
  </si>
  <si>
    <t>119.0812</t>
  </si>
  <si>
    <t>4231.2366</t>
  </si>
  <si>
    <t>8755.9883</t>
  </si>
  <si>
    <t>13.5394</t>
  </si>
  <si>
    <t>56.8046</t>
  </si>
  <si>
    <t>2022-10-13</t>
  </si>
  <si>
    <t>1308.2979</t>
  </si>
  <si>
    <t>2568.4189</t>
  </si>
  <si>
    <t>1313.5527</t>
  </si>
  <si>
    <t>1978.1667</t>
  </si>
  <si>
    <t>3426.8577</t>
  </si>
  <si>
    <t>4859.2248</t>
  </si>
  <si>
    <t>367.1462</t>
  </si>
  <si>
    <t>1870.6350</t>
  </si>
  <si>
    <t>7538.5369</t>
  </si>
  <si>
    <t>1583.3388</t>
  </si>
  <si>
    <t>1787.0746</t>
  </si>
  <si>
    <t>130.7355</t>
  </si>
  <si>
    <t>119.3949</t>
  </si>
  <si>
    <t>4234.9487</t>
  </si>
  <si>
    <t>8771.2207</t>
  </si>
  <si>
    <t>13.5571</t>
  </si>
  <si>
    <t>56.9210</t>
  </si>
  <si>
    <t>2022-10-16</t>
  </si>
  <si>
    <t>1311.5494</t>
  </si>
  <si>
    <t>2552.5189</t>
  </si>
  <si>
    <t>1302.9138</t>
  </si>
  <si>
    <t>1956.3115</t>
  </si>
  <si>
    <t>3366.1621</t>
  </si>
  <si>
    <t>4873.0511</t>
  </si>
  <si>
    <t>365.4298</t>
  </si>
  <si>
    <t>1860.9410</t>
  </si>
  <si>
    <t>7482.3023</t>
  </si>
  <si>
    <t>1555.1509</t>
  </si>
  <si>
    <t>1763.2873</t>
  </si>
  <si>
    <t>130.0169</t>
  </si>
  <si>
    <t>118.5436</t>
  </si>
  <si>
    <t>4199.5222</t>
  </si>
  <si>
    <t>8694.9875</t>
  </si>
  <si>
    <t>13.4871</t>
  </si>
  <si>
    <t>55.9629</t>
  </si>
  <si>
    <t>2022-10-17</t>
  </si>
  <si>
    <t>1313.0686</t>
  </si>
  <si>
    <t>2562.8856</t>
  </si>
  <si>
    <t>1307.5829</t>
  </si>
  <si>
    <t>1942.1310</t>
  </si>
  <si>
    <t>3338.6849</t>
  </si>
  <si>
    <t>4855.0410</t>
  </si>
  <si>
    <t>365.6268</t>
  </si>
  <si>
    <t>1858.3300</t>
  </si>
  <si>
    <t>7495.0718</t>
  </si>
  <si>
    <t>1538.0187</t>
  </si>
  <si>
    <t>1764.9414</t>
  </si>
  <si>
    <t>129.8409</t>
  </si>
  <si>
    <t>118.5292</t>
  </si>
  <si>
    <t>4193.5049</t>
  </si>
  <si>
    <t>8668.8579</t>
  </si>
  <si>
    <t>13.5160</t>
  </si>
  <si>
    <t>55.6106</t>
  </si>
  <si>
    <t>2022-10-19</t>
  </si>
  <si>
    <t>1310.2629</t>
  </si>
  <si>
    <t>2602.8777</t>
  </si>
  <si>
    <t>1293.4499</t>
  </si>
  <si>
    <t>1906.6757</t>
  </si>
  <si>
    <t>3293.6217</t>
  </si>
  <si>
    <t>4812.6505</t>
  </si>
  <si>
    <t>362.9624</t>
  </si>
  <si>
    <t>1845.5198</t>
  </si>
  <si>
    <t>7439.5619</t>
  </si>
  <si>
    <t>1499.0002</t>
  </si>
  <si>
    <t>1748.3899</t>
  </si>
  <si>
    <t>129.1878</t>
  </si>
  <si>
    <t>117.5957</t>
  </si>
  <si>
    <t>4161.5925</t>
  </si>
  <si>
    <t>8649.8655</t>
  </si>
  <si>
    <t>13.5397</t>
  </si>
  <si>
    <t>55.0876</t>
  </si>
  <si>
    <t>2022-10-20</t>
  </si>
  <si>
    <t>1310.1703</t>
  </si>
  <si>
    <t>2596.6825</t>
  </si>
  <si>
    <t>1292.6516</t>
  </si>
  <si>
    <t>1896.6068</t>
  </si>
  <si>
    <t>3301.7049</t>
  </si>
  <si>
    <t>4811.8472</t>
  </si>
  <si>
    <t>363.0528</t>
  </si>
  <si>
    <t>1844.1426</t>
  </si>
  <si>
    <t>7406.6944</t>
  </si>
  <si>
    <t>1495.9095</t>
  </si>
  <si>
    <t>1760.5027</t>
  </si>
  <si>
    <t>129.1718</t>
  </si>
  <si>
    <t>117.8041</t>
  </si>
  <si>
    <t>4161.5218</t>
  </si>
  <si>
    <t>8644.1120</t>
  </si>
  <si>
    <t>13.5044</t>
  </si>
  <si>
    <t>55.1829</t>
  </si>
  <si>
    <t>2022-10-23</t>
  </si>
  <si>
    <t>1321.2249</t>
  </si>
  <si>
    <t>2576.7377</t>
  </si>
  <si>
    <t>1304.5150</t>
  </si>
  <si>
    <t>1915.5557</t>
  </si>
  <si>
    <t>3335.3590</t>
  </si>
  <si>
    <t>4822.3913</t>
  </si>
  <si>
    <t>365.9305</t>
  </si>
  <si>
    <t>1858.4914</t>
  </si>
  <si>
    <t>7496.7823</t>
  </si>
  <si>
    <t>1500.8207</t>
  </si>
  <si>
    <t>1764.8583</t>
  </si>
  <si>
    <t>130.3211</t>
  </si>
  <si>
    <t>118.8122</t>
  </si>
  <si>
    <t>4191.0262</t>
  </si>
  <si>
    <t>8683.1608</t>
  </si>
  <si>
    <t>13.4665</t>
  </si>
  <si>
    <t>55.6042</t>
  </si>
  <si>
    <t>2022-10-31</t>
  </si>
  <si>
    <t>1341.3145</t>
  </si>
  <si>
    <t>2619.2145</t>
  </si>
  <si>
    <t>1327.4238</t>
  </si>
  <si>
    <t>1917.5260</t>
  </si>
  <si>
    <t>3322.2894</t>
  </si>
  <si>
    <t>4853.1685</t>
  </si>
  <si>
    <t>370.8628</t>
  </si>
  <si>
    <t>1874.8789</t>
  </si>
  <si>
    <t>7520.3303</t>
  </si>
  <si>
    <t>1513.4572</t>
  </si>
  <si>
    <t>1784.9556</t>
  </si>
  <si>
    <t>131.5096</t>
  </si>
  <si>
    <t>120.6599</t>
  </si>
  <si>
    <t>4205.1084</t>
  </si>
  <si>
    <t>8708.5731</t>
  </si>
  <si>
    <t>13.5691</t>
  </si>
  <si>
    <t>55.7296</t>
  </si>
  <si>
    <t>2022-11-01</t>
  </si>
  <si>
    <t>1370.8514</t>
  </si>
  <si>
    <t>2673.9728</t>
  </si>
  <si>
    <t>1397.5217</t>
  </si>
  <si>
    <t>2001.3437</t>
  </si>
  <si>
    <t>3453.5307</t>
  </si>
  <si>
    <t>5014.8454</t>
  </si>
  <si>
    <t>382.1474</t>
  </si>
  <si>
    <t>1930.9781</t>
  </si>
  <si>
    <t>7702.6709</t>
  </si>
  <si>
    <t>1596.6371</t>
  </si>
  <si>
    <t>1866.3625</t>
  </si>
  <si>
    <t>135.2267</t>
  </si>
  <si>
    <t>124.4122</t>
  </si>
  <si>
    <t>4297.0768</t>
  </si>
  <si>
    <t>8883.4446</t>
  </si>
  <si>
    <t>13.6404</t>
  </si>
  <si>
    <t>58.0561</t>
  </si>
  <si>
    <t>2022-11-02</t>
  </si>
  <si>
    <t>1368.2405</t>
  </si>
  <si>
    <t>2690.3198</t>
  </si>
  <si>
    <t>1417.6242</t>
  </si>
  <si>
    <t>2018.2154</t>
  </si>
  <si>
    <t>3487.1983</t>
  </si>
  <si>
    <t>5027.9690</t>
  </si>
  <si>
    <t>382.9409</t>
  </si>
  <si>
    <t>1938.3030</t>
  </si>
  <si>
    <t>7701.0489</t>
  </si>
  <si>
    <t>1605.2966</t>
  </si>
  <si>
    <t>1843.3962</t>
  </si>
  <si>
    <t>135.6216</t>
  </si>
  <si>
    <t>124.9572</t>
  </si>
  <si>
    <t>4333.9691</t>
  </si>
  <si>
    <t>8938.5786</t>
  </si>
  <si>
    <t>13.6769</t>
  </si>
  <si>
    <t>58.3321</t>
  </si>
  <si>
    <t>2022-11-03</t>
  </si>
  <si>
    <t>1356.8823</t>
  </si>
  <si>
    <t>2669.3914</t>
  </si>
  <si>
    <t>1400.3016</t>
  </si>
  <si>
    <t>1990.5661</t>
  </si>
  <si>
    <t>3445.6038</t>
  </si>
  <si>
    <t>5014.8410</t>
  </si>
  <si>
    <t>379.4362</t>
  </si>
  <si>
    <t>1922.1650</t>
  </si>
  <si>
    <t>7701.6708</t>
  </si>
  <si>
    <t>1585.8490</t>
  </si>
  <si>
    <t>1823.4398</t>
  </si>
  <si>
    <t>134.5097</t>
  </si>
  <si>
    <t>123.7630</t>
  </si>
  <si>
    <t>4286.7399</t>
  </si>
  <si>
    <t>8939.9779</t>
  </si>
  <si>
    <t>13.5712</t>
  </si>
  <si>
    <t>57.9586</t>
  </si>
  <si>
    <t>2022-11-06</t>
  </si>
  <si>
    <t>1368.2688</t>
  </si>
  <si>
    <t>2730.5684</t>
  </si>
  <si>
    <t>1457.0639</t>
  </si>
  <si>
    <t>2057.2483</t>
  </si>
  <si>
    <t>3536.6495</t>
  </si>
  <si>
    <t>5206.0846</t>
  </si>
  <si>
    <t>387.5288</t>
  </si>
  <si>
    <t>1965.3682</t>
  </si>
  <si>
    <t>7834.9315</t>
  </si>
  <si>
    <t>1650.5416</t>
  </si>
  <si>
    <t>1887.6051</t>
  </si>
  <si>
    <t>137.2980</t>
  </si>
  <si>
    <t>126.9233</t>
  </si>
  <si>
    <t>4482.9376</t>
  </si>
  <si>
    <t>9035.0707</t>
  </si>
  <si>
    <t>13.5643</t>
  </si>
  <si>
    <t>59.0962</t>
  </si>
  <si>
    <t>2022-11-07</t>
  </si>
  <si>
    <t>1364.3184</t>
  </si>
  <si>
    <t>2728.7348</t>
  </si>
  <si>
    <t>1457.8820</t>
  </si>
  <si>
    <t>2051.2108</t>
  </si>
  <si>
    <t>3497.1139</t>
  </si>
  <si>
    <t>5143.0990</t>
  </si>
  <si>
    <t>385.3365</t>
  </si>
  <si>
    <t>1958.9409</t>
  </si>
  <si>
    <t>7754.9572</t>
  </si>
  <si>
    <t>1639.0295</t>
  </si>
  <si>
    <t>1890.8521</t>
  </si>
  <si>
    <t>136.9036</t>
  </si>
  <si>
    <t>126.0352</t>
  </si>
  <si>
    <t>4461.4158</t>
  </si>
  <si>
    <t>9081.1680</t>
  </si>
  <si>
    <t>13.7078</t>
  </si>
  <si>
    <t>59.1017</t>
  </si>
  <si>
    <t>2022-11-08</t>
  </si>
  <si>
    <t>1360.3465</t>
  </si>
  <si>
    <t>2724.9983</t>
  </si>
  <si>
    <t>1472.0281</t>
  </si>
  <si>
    <t>2038.4702</t>
  </si>
  <si>
    <t>3489.8153</t>
  </si>
  <si>
    <t>5106.5183</t>
  </si>
  <si>
    <t>384.2192</t>
  </si>
  <si>
    <t>1956.3695</t>
  </si>
  <si>
    <t>7778.3599</t>
  </si>
  <si>
    <t>1643.6801</t>
  </si>
  <si>
    <t>1861.4428</t>
  </si>
  <si>
    <t>136.6054</t>
  </si>
  <si>
    <t>125.5067</t>
  </si>
  <si>
    <t>4433.4984</t>
  </si>
  <si>
    <t>9174.7747</t>
  </si>
  <si>
    <t>13.6719</t>
  </si>
  <si>
    <t>58.9931</t>
  </si>
  <si>
    <t>2022-11-09</t>
  </si>
  <si>
    <t>1346.3019</t>
  </si>
  <si>
    <t>2668.8928</t>
  </si>
  <si>
    <t>1437.4742</t>
  </si>
  <si>
    <t>1985.4074</t>
  </si>
  <si>
    <t>3378.8473</t>
  </si>
  <si>
    <t>4970.2172</t>
  </si>
  <si>
    <t>376.5386</t>
  </si>
  <si>
    <t>1917.2230</t>
  </si>
  <si>
    <t>7633.9982</t>
  </si>
  <si>
    <t>1566.0000</t>
  </si>
  <si>
    <t>1843.7669</t>
  </si>
  <si>
    <t>133.9246</t>
  </si>
  <si>
    <t>122.7175</t>
  </si>
  <si>
    <t>4314.0386</t>
  </si>
  <si>
    <t>8974.8297</t>
  </si>
  <si>
    <t>13.6291</t>
  </si>
  <si>
    <t>57.3499</t>
  </si>
  <si>
    <t>2022-11-10</t>
  </si>
  <si>
    <t>1337.0874</t>
  </si>
  <si>
    <t>2640.6919</t>
  </si>
  <si>
    <t>1403.8997</t>
  </si>
  <si>
    <t>1944.2297</t>
  </si>
  <si>
    <t>3330.7486</t>
  </si>
  <si>
    <t>4906.2436</t>
  </si>
  <si>
    <t>372.3701</t>
  </si>
  <si>
    <t>1893.7055</t>
  </si>
  <si>
    <t>7545.4553</t>
  </si>
  <si>
    <t>1527.5295</t>
  </si>
  <si>
    <t>1821.9885</t>
  </si>
  <si>
    <t>132.4963</t>
  </si>
  <si>
    <t>4263.4663</t>
  </si>
  <si>
    <t>8905.0568</t>
  </si>
  <si>
    <t>13.4657</t>
  </si>
  <si>
    <t>56.3632</t>
  </si>
  <si>
    <t>2022-11-13</t>
  </si>
  <si>
    <t>1331.7875</t>
  </si>
  <si>
    <t>2656.5076</t>
  </si>
  <si>
    <t>1402.8190</t>
  </si>
  <si>
    <t>1923.7687</t>
  </si>
  <si>
    <t>3326.9059</t>
  </si>
  <si>
    <t>4873.0863</t>
  </si>
  <si>
    <t>370.5391</t>
  </si>
  <si>
    <t>1883.1668</t>
  </si>
  <si>
    <t>7527.0155</t>
  </si>
  <si>
    <t>1526.8245</t>
  </si>
  <si>
    <t>1795.7334</t>
  </si>
  <si>
    <t>131.8128</t>
  </si>
  <si>
    <t>120.8374</t>
  </si>
  <si>
    <t>4209.6433</t>
  </si>
  <si>
    <t>8834.3227</t>
  </si>
  <si>
    <t>13.4235</t>
  </si>
  <si>
    <t>55.9865</t>
  </si>
  <si>
    <t>2022-11-14</t>
  </si>
  <si>
    <t>1336.3849</t>
  </si>
  <si>
    <t>2716.7359</t>
  </si>
  <si>
    <t>1435.4497</t>
  </si>
  <si>
    <t>1963.6757</t>
  </si>
  <si>
    <t>3400.0232</t>
  </si>
  <si>
    <t>5025.7787</t>
  </si>
  <si>
    <t>375.0491</t>
  </si>
  <si>
    <t>1904.4519</t>
  </si>
  <si>
    <t>7544.7141</t>
  </si>
  <si>
    <t>1568.1914</t>
  </si>
  <si>
    <t>1802.5928</t>
  </si>
  <si>
    <t>133.1192</t>
  </si>
  <si>
    <t>122.3311</t>
  </si>
  <si>
    <t>4233.6551</t>
  </si>
  <si>
    <t>8951.3371</t>
  </si>
  <si>
    <t>13.5297</t>
  </si>
  <si>
    <t>56.7644</t>
  </si>
  <si>
    <t>2022-11-15</t>
  </si>
  <si>
    <t>1337.4866</t>
  </si>
  <si>
    <t>2695.2099</t>
  </si>
  <si>
    <t>1429.4270</t>
  </si>
  <si>
    <t>1945.5849</t>
  </si>
  <si>
    <t>3355.0547</t>
  </si>
  <si>
    <t>4961.7299</t>
  </si>
  <si>
    <t>373.7152</t>
  </si>
  <si>
    <t>1897.8634</t>
  </si>
  <si>
    <t>7551.7061</t>
  </si>
  <si>
    <t>1542.9836</t>
  </si>
  <si>
    <t>1808.0272</t>
  </si>
  <si>
    <t>132.8132</t>
  </si>
  <si>
    <t>121.9334</t>
  </si>
  <si>
    <t>4208.3795</t>
  </si>
  <si>
    <t>8939.5679</t>
  </si>
  <si>
    <t>13.4479</t>
  </si>
  <si>
    <t>56.6507</t>
  </si>
  <si>
    <t>2022-11-16</t>
  </si>
  <si>
    <t>1345.6515</t>
  </si>
  <si>
    <t>2708.1912</t>
  </si>
  <si>
    <t>1439.0755</t>
  </si>
  <si>
    <t>1967.5603</t>
  </si>
  <si>
    <t>3397.6372</t>
  </si>
  <si>
    <t>5005.5046</t>
  </si>
  <si>
    <t>376.5758</t>
  </si>
  <si>
    <t>1911.2632</t>
  </si>
  <si>
    <t>7573.8181</t>
  </si>
  <si>
    <t>1558.6118</t>
  </si>
  <si>
    <t>1786.4174</t>
  </si>
  <si>
    <t>133.6646</t>
  </si>
  <si>
    <t>122.8575</t>
  </si>
  <si>
    <t>4225.3956</t>
  </si>
  <si>
    <t>9020.2955</t>
  </si>
  <si>
    <t>13.3335</t>
  </si>
  <si>
    <t>57.1426</t>
  </si>
  <si>
    <t>2022-11-17</t>
  </si>
  <si>
    <t>1357.9172</t>
  </si>
  <si>
    <t>2717.6409</t>
  </si>
  <si>
    <t>1461.7636</t>
  </si>
  <si>
    <t>2029.2529</t>
  </si>
  <si>
    <t>3462.5463</t>
  </si>
  <si>
    <t>5108.3993</t>
  </si>
  <si>
    <t>381.0633</t>
  </si>
  <si>
    <t>1936.8379</t>
  </si>
  <si>
    <t>7675.9867</t>
  </si>
  <si>
    <t>1595.8617</t>
  </si>
  <si>
    <t>1826.6990</t>
  </si>
  <si>
    <t>135.4691</t>
  </si>
  <si>
    <t>124.6546</t>
  </si>
  <si>
    <t>4263.7937</t>
  </si>
  <si>
    <t>9077.0395</t>
  </si>
  <si>
    <t>13.5564</t>
  </si>
  <si>
    <t>57.8351</t>
  </si>
  <si>
    <t>2022-11-22</t>
  </si>
  <si>
    <t>1359.1757</t>
  </si>
  <si>
    <t>2700.0929</t>
  </si>
  <si>
    <t>1444.0003</t>
  </si>
  <si>
    <t>2015.2027</t>
  </si>
  <si>
    <t>3412.5975</t>
  </si>
  <si>
    <t>5068.9178</t>
  </si>
  <si>
    <t>379.6073</t>
  </si>
  <si>
    <t>1929.7076</t>
  </si>
  <si>
    <t>7650.8244</t>
  </si>
  <si>
    <t>1590.4579</t>
  </si>
  <si>
    <t>1819.6395</t>
  </si>
  <si>
    <t>135.2601</t>
  </si>
  <si>
    <t>124.4798</t>
  </si>
  <si>
    <t>4244.3514</t>
  </si>
  <si>
    <t>9079.4013</t>
  </si>
  <si>
    <t>13.5325</t>
  </si>
  <si>
    <t>57.4906</t>
  </si>
  <si>
    <t>2022-11-23</t>
  </si>
  <si>
    <t>1352.3459</t>
  </si>
  <si>
    <t>2695.6583</t>
  </si>
  <si>
    <t>1432.7632</t>
  </si>
  <si>
    <t>2004.7014</t>
  </si>
  <si>
    <t>3412.3732</t>
  </si>
  <si>
    <t>5109.4868</t>
  </si>
  <si>
    <t>377.9050</t>
  </si>
  <si>
    <t>1921.9919</t>
  </si>
  <si>
    <t>7626.6035</t>
  </si>
  <si>
    <t>1588.9996</t>
  </si>
  <si>
    <t>1824.9090</t>
  </si>
  <si>
    <t>134.7833</t>
  </si>
  <si>
    <t>123.9343</t>
  </si>
  <si>
    <t>4226.7546</t>
  </si>
  <si>
    <t>9055.3807</t>
  </si>
  <si>
    <t>13.4901</t>
  </si>
  <si>
    <t>57.1577</t>
  </si>
  <si>
    <t>2022-11-24</t>
  </si>
  <si>
    <t>1358.2991</t>
  </si>
  <si>
    <t>2697.7895</t>
  </si>
  <si>
    <t>1457.0107</t>
  </si>
  <si>
    <t>2016.3319</t>
  </si>
  <si>
    <t>3450.2687</t>
  </si>
  <si>
    <t>5169.7791</t>
  </si>
  <si>
    <t>380.9284</t>
  </si>
  <si>
    <t>1933.5536</t>
  </si>
  <si>
    <t>7623.3445</t>
  </si>
  <si>
    <t>1607.1005</t>
  </si>
  <si>
    <t>1848.1397</t>
  </si>
  <si>
    <t>135.5762</t>
  </si>
  <si>
    <t>124.8011</t>
  </si>
  <si>
    <t>4254.1274</t>
  </si>
  <si>
    <t>9082.2350</t>
  </si>
  <si>
    <t>13.5407</t>
  </si>
  <si>
    <t>57.2031</t>
  </si>
  <si>
    <t>2022-11-27</t>
  </si>
  <si>
    <t>1377.5975</t>
  </si>
  <si>
    <t>2734.1329</t>
  </si>
  <si>
    <t>1478.7087</t>
  </si>
  <si>
    <t>2053.8732</t>
  </si>
  <si>
    <t>3514.3343</t>
  </si>
  <si>
    <t>5283.9141</t>
  </si>
  <si>
    <t>386.2680</t>
  </si>
  <si>
    <t>1965.9805</t>
  </si>
  <si>
    <t>7699.6307</t>
  </si>
  <si>
    <t>1642.8730</t>
  </si>
  <si>
    <t>1875.2195</t>
  </si>
  <si>
    <t>138.7163</t>
  </si>
  <si>
    <t>126.9562</t>
  </si>
  <si>
    <t>4384.9864</t>
  </si>
  <si>
    <t>9181.6312</t>
  </si>
  <si>
    <t>13.4082</t>
  </si>
  <si>
    <t>57.9319</t>
  </si>
  <si>
    <t>2022-11-28</t>
  </si>
  <si>
    <t>1367.5453</t>
  </si>
  <si>
    <t>2717.8202</t>
  </si>
  <si>
    <t>1461.9527</t>
  </si>
  <si>
    <t>2028.8587</t>
  </si>
  <si>
    <t>3465.9884</t>
  </si>
  <si>
    <t>5209.5402</t>
  </si>
  <si>
    <t>382.6132</t>
  </si>
  <si>
    <t>1950.3742</t>
  </si>
  <si>
    <t>7686.6068</t>
  </si>
  <si>
    <t>1617.9859</t>
  </si>
  <si>
    <t>1878.1400</t>
  </si>
  <si>
    <t>137.7199</t>
  </si>
  <si>
    <t>125.8671</t>
  </si>
  <si>
    <t>4369.8678</t>
  </si>
  <si>
    <t>9116.9092</t>
  </si>
  <si>
    <t>13.4407</t>
  </si>
  <si>
    <t>57.6530</t>
  </si>
  <si>
    <t>2022-11-29</t>
  </si>
  <si>
    <t>1366.5720</t>
  </si>
  <si>
    <t>2712.6909</t>
  </si>
  <si>
    <t>1468.8985</t>
  </si>
  <si>
    <t>2031.3620</t>
  </si>
  <si>
    <t>3494.1335</t>
  </si>
  <si>
    <t>5208.2532</t>
  </si>
  <si>
    <t>382.6924</t>
  </si>
  <si>
    <t>1953.3592</t>
  </si>
  <si>
    <t>7672.0102</t>
  </si>
  <si>
    <t>1637.5690</t>
  </si>
  <si>
    <t>1863.2445</t>
  </si>
  <si>
    <t>138.0740</t>
  </si>
  <si>
    <t>126.0755</t>
  </si>
  <si>
    <t>4395.1645</t>
  </si>
  <si>
    <t>9147.8040</t>
  </si>
  <si>
    <t>13.4855</t>
  </si>
  <si>
    <t>57.5796</t>
  </si>
  <si>
    <t>2022-11-30</t>
  </si>
  <si>
    <t>1366.2575</t>
  </si>
  <si>
    <t>2711.3135</t>
  </si>
  <si>
    <t>1459.1367</t>
  </si>
  <si>
    <t>2029.0732</t>
  </si>
  <si>
    <t>3475.2826</t>
  </si>
  <si>
    <t>5189.8856</t>
  </si>
  <si>
    <t>381.8465</t>
  </si>
  <si>
    <t>1949.8505</t>
  </si>
  <si>
    <t>7664.5091</t>
  </si>
  <si>
    <t>1619.7264</t>
  </si>
  <si>
    <t>1879.6654</t>
  </si>
  <si>
    <t>138.0655</t>
  </si>
  <si>
    <t>126.0514</t>
  </si>
  <si>
    <t>4395.4391</t>
  </si>
  <si>
    <t>9130.2660</t>
  </si>
  <si>
    <t>13.3622</t>
  </si>
  <si>
    <t>57.3497</t>
  </si>
  <si>
    <t>2022-12-01</t>
  </si>
  <si>
    <t>1379.7379</t>
  </si>
  <si>
    <t>2706.5160</t>
  </si>
  <si>
    <t>1463.3693</t>
  </si>
  <si>
    <t>2036.5233</t>
  </si>
  <si>
    <t>3484.8589</t>
  </si>
  <si>
    <t>5213.5826</t>
  </si>
  <si>
    <t>383.6696</t>
  </si>
  <si>
    <t>1961.0656</t>
  </si>
  <si>
    <t>7649.3674</t>
  </si>
  <si>
    <t>1620.4474</t>
  </si>
  <si>
    <t>1896.2488</t>
  </si>
  <si>
    <t>139.4297</t>
  </si>
  <si>
    <t>126.5649</t>
  </si>
  <si>
    <t>4406.1511</t>
  </si>
  <si>
    <t>9246.8396</t>
  </si>
  <si>
    <t>13.4342</t>
  </si>
  <si>
    <t>57.3194</t>
  </si>
  <si>
    <t>2022-12-04</t>
  </si>
  <si>
    <t>1370.4403</t>
  </si>
  <si>
    <t>2751.0499</t>
  </si>
  <si>
    <t>1474.2183</t>
  </si>
  <si>
    <t>2040.5049</t>
  </si>
  <si>
    <t>3483.2461</t>
  </si>
  <si>
    <t>5200.1802</t>
  </si>
  <si>
    <t>384.8384</t>
  </si>
  <si>
    <t>1963.2225</t>
  </si>
  <si>
    <t>7707.0584</t>
  </si>
  <si>
    <t>1610.5048</t>
  </si>
  <si>
    <t>1911.6847</t>
  </si>
  <si>
    <t>138.9510</t>
  </si>
  <si>
    <t>127.2628</t>
  </si>
  <si>
    <t>4422.4979</t>
  </si>
  <si>
    <t>9430.2042</t>
  </si>
  <si>
    <t>13.5183</t>
  </si>
  <si>
    <t>57.7668</t>
  </si>
  <si>
    <t>2022-12-05</t>
  </si>
  <si>
    <t>1360.6608</t>
  </si>
  <si>
    <t>2715.3051</t>
  </si>
  <si>
    <t>1445.9524</t>
  </si>
  <si>
    <t>2005.4229</t>
  </si>
  <si>
    <t>3430.0373</t>
  </si>
  <si>
    <t>5076.7131</t>
  </si>
  <si>
    <t>379.6440</t>
  </si>
  <si>
    <t>1938.7627</t>
  </si>
  <si>
    <t>7615.1115</t>
  </si>
  <si>
    <t>1573.7539</t>
  </si>
  <si>
    <t>1885.3916</t>
  </si>
  <si>
    <t>137.5680</t>
  </si>
  <si>
    <t>125.5732</t>
  </si>
  <si>
    <t>4363.9280</t>
  </si>
  <si>
    <t>9294.2818</t>
  </si>
  <si>
    <t>13.4885</t>
  </si>
  <si>
    <t>57.1640</t>
  </si>
  <si>
    <t>2022-12-06</t>
  </si>
  <si>
    <t>1355.3491</t>
  </si>
  <si>
    <t>2712.1314</t>
  </si>
  <si>
    <t>1454.2305</t>
  </si>
  <si>
    <t>1996.6557</t>
  </si>
  <si>
    <t>3406.1760</t>
  </si>
  <si>
    <t>5041.6878</t>
  </si>
  <si>
    <t>378.0830</t>
  </si>
  <si>
    <t>1933.8881</t>
  </si>
  <si>
    <t>7588.0644</t>
  </si>
  <si>
    <t>1572.5376</t>
  </si>
  <si>
    <t>1878.4091</t>
  </si>
  <si>
    <t>137.2156</t>
  </si>
  <si>
    <t>124.7110</t>
  </si>
  <si>
    <t>4376.3298</t>
  </si>
  <si>
    <t>9294.9491</t>
  </si>
  <si>
    <t>13.3870</t>
  </si>
  <si>
    <t>56.6428</t>
  </si>
  <si>
    <t>2022-12-07</t>
  </si>
  <si>
    <t>1337.9333</t>
  </si>
  <si>
    <t>2712.4727</t>
  </si>
  <si>
    <t>1444.1665</t>
  </si>
  <si>
    <t>1984.3158</t>
  </si>
  <si>
    <t>3375.3783</t>
  </si>
  <si>
    <t>4986.1975</t>
  </si>
  <si>
    <t>373.6477</t>
  </si>
  <si>
    <t>1917.2814</t>
  </si>
  <si>
    <t>7551.4623</t>
  </si>
  <si>
    <t>1552.5455</t>
  </si>
  <si>
    <t>1860.1422</t>
  </si>
  <si>
    <t>136.0825</t>
  </si>
  <si>
    <t>123.3051</t>
  </si>
  <si>
    <t>4366.4559</t>
  </si>
  <si>
    <t>9211.3115</t>
  </si>
  <si>
    <t>13.3576</t>
  </si>
  <si>
    <t>56.4768</t>
  </si>
  <si>
    <t>2022-12-11</t>
  </si>
  <si>
    <t>1307.1286</t>
  </si>
  <si>
    <t>2684.8660</t>
  </si>
  <si>
    <t>1423.0900</t>
  </si>
  <si>
    <t>1957.8454</t>
  </si>
  <si>
    <t>3327.4723</t>
  </si>
  <si>
    <t>4904.1947</t>
  </si>
  <si>
    <t>367.3675</t>
  </si>
  <si>
    <t>1885.3123</t>
  </si>
  <si>
    <t>7453.0615</t>
  </si>
  <si>
    <t>1531.5567</t>
  </si>
  <si>
    <t>1835.5570</t>
  </si>
  <si>
    <t>133.3609</t>
  </si>
  <si>
    <t>121.2130</t>
  </si>
  <si>
    <t>4311.1191</t>
  </si>
  <si>
    <t>9132.8690</t>
  </si>
  <si>
    <t>13.2289</t>
  </si>
  <si>
    <t>55.7854</t>
  </si>
  <si>
    <t>2022-12-12</t>
  </si>
  <si>
    <t>1299.5421</t>
  </si>
  <si>
    <t>2713.0260</t>
  </si>
  <si>
    <t>1510.4692</t>
  </si>
  <si>
    <t>1988.7663</t>
  </si>
  <si>
    <t>3390.4878</t>
  </si>
  <si>
    <t>4991.3954</t>
  </si>
  <si>
    <t>372.9393</t>
  </si>
  <si>
    <t>1902.2744</t>
  </si>
  <si>
    <t>7483.7866</t>
  </si>
  <si>
    <t>1559.0147</t>
  </si>
  <si>
    <t>1839.2080</t>
  </si>
  <si>
    <t>133.4001</t>
  </si>
  <si>
    <t>122.4994</t>
  </si>
  <si>
    <t>4342.7683</t>
  </si>
  <si>
    <t>9203.7177</t>
  </si>
  <si>
    <t>13.4068</t>
  </si>
  <si>
    <t>56.0766</t>
  </si>
  <si>
    <t>2022-12-13</t>
  </si>
  <si>
    <t>1294.6610</t>
  </si>
  <si>
    <t>2710.7090</t>
  </si>
  <si>
    <t>1496.8051</t>
  </si>
  <si>
    <t>2006.2926</t>
  </si>
  <si>
    <t>3380.8884</t>
  </si>
  <si>
    <t>4988.5936</t>
  </si>
  <si>
    <t>371.3090</t>
  </si>
  <si>
    <t>1899.7087</t>
  </si>
  <si>
    <t>7509.8076</t>
  </si>
  <si>
    <t>1548.7398</t>
  </si>
  <si>
    <t>1836.4564</t>
  </si>
  <si>
    <t>133.2243</t>
  </si>
  <si>
    <t>122.1694</t>
  </si>
  <si>
    <t>4349.2234</t>
  </si>
  <si>
    <t>9193.0606</t>
  </si>
  <si>
    <t>13.5269</t>
  </si>
  <si>
    <t>56.0294</t>
  </si>
  <si>
    <t>2022-12-14</t>
  </si>
  <si>
    <t>1290.6672</t>
  </si>
  <si>
    <t>2730.1818</t>
  </si>
  <si>
    <t>1492.8948</t>
  </si>
  <si>
    <t>2011.9464</t>
  </si>
  <si>
    <t>3369.2920</t>
  </si>
  <si>
    <t>5001.1502</t>
  </si>
  <si>
    <t>370.1919</t>
  </si>
  <si>
    <t>1897.0885</t>
  </si>
  <si>
    <t>7501.7568</t>
  </si>
  <si>
    <t>1549.6682</t>
  </si>
  <si>
    <t>1836.3720</t>
  </si>
  <si>
    <t>133.0743</t>
  </si>
  <si>
    <t>121.7754</t>
  </si>
  <si>
    <t>4342.4140</t>
  </si>
  <si>
    <t>9166.9198</t>
  </si>
  <si>
    <t>13.3993</t>
  </si>
  <si>
    <t>56.0723</t>
  </si>
  <si>
    <t>2022-12-15</t>
  </si>
  <si>
    <t>1285.3799</t>
  </si>
  <si>
    <t>2709.5276</t>
  </si>
  <si>
    <t>1475.7182</t>
  </si>
  <si>
    <t>1990.5243</t>
  </si>
  <si>
    <t>3343.5745</t>
  </si>
  <si>
    <t>4937.0710</t>
  </si>
  <si>
    <t>368.0459</t>
  </si>
  <si>
    <t>1882.6092</t>
  </si>
  <si>
    <t>7463.1214</t>
  </si>
  <si>
    <t>1526.6515</t>
  </si>
  <si>
    <t>1831.2565</t>
  </si>
  <si>
    <t>132.0864</t>
  </si>
  <si>
    <t>120.9650</t>
  </si>
  <si>
    <t>4305.4506</t>
  </si>
  <si>
    <t>9064.7535</t>
  </si>
  <si>
    <t>13.2651</t>
  </si>
  <si>
    <t>55.6211</t>
  </si>
  <si>
    <t>2022-12-18</t>
  </si>
  <si>
    <t>1265.7974</t>
  </si>
  <si>
    <t>2684.1825</t>
  </si>
  <si>
    <t>1443.4141</t>
  </si>
  <si>
    <t>1949.9963</t>
  </si>
  <si>
    <t>3274.7052</t>
  </si>
  <si>
    <t>4898.6235</t>
  </si>
  <si>
    <t>362.8210</t>
  </si>
  <si>
    <t>1855.0663</t>
  </si>
  <si>
    <t>7396.0377</t>
  </si>
  <si>
    <t>1482.7186</t>
  </si>
  <si>
    <t>1826.5447</t>
  </si>
  <si>
    <t>130.2150</t>
  </si>
  <si>
    <t>119.3184</t>
  </si>
  <si>
    <t>4249.1859</t>
  </si>
  <si>
    <t>9024.3911</t>
  </si>
  <si>
    <t>13.1538</t>
  </si>
  <si>
    <t>55.1303</t>
  </si>
  <si>
    <t>2022-12-19</t>
  </si>
  <si>
    <t>1265.2395</t>
  </si>
  <si>
    <t>2688.3767</t>
  </si>
  <si>
    <t>1471.5441</t>
  </si>
  <si>
    <t>1948.9915</t>
  </si>
  <si>
    <t>3289.9945</t>
  </si>
  <si>
    <t>4909.0010</t>
  </si>
  <si>
    <t>363.9721</t>
  </si>
  <si>
    <t>1858.8956</t>
  </si>
  <si>
    <t>7409.3135</t>
  </si>
  <si>
    <t>1489.5670</t>
  </si>
  <si>
    <t>1828.0961</t>
  </si>
  <si>
    <t>130.4501</t>
  </si>
  <si>
    <t>119.4897</t>
  </si>
  <si>
    <t>4235.4514</t>
  </si>
  <si>
    <t>9052.9796</t>
  </si>
  <si>
    <t>13.1593</t>
  </si>
  <si>
    <t>55.2821</t>
  </si>
  <si>
    <t>2022-12-20</t>
  </si>
  <si>
    <t>1272.1087</t>
  </si>
  <si>
    <t>2752.8861</t>
  </si>
  <si>
    <t>1505.5804</t>
  </si>
  <si>
    <t>1965.0226</t>
  </si>
  <si>
    <t>3298.2940</t>
  </si>
  <si>
    <t>4931.2868</t>
  </si>
  <si>
    <t>366.6532</t>
  </si>
  <si>
    <t>1873.1156</t>
  </si>
  <si>
    <t>7437.1476</t>
  </si>
  <si>
    <t>1493.4333</t>
  </si>
  <si>
    <t>1843.9103</t>
  </si>
  <si>
    <t>131.2809</t>
  </si>
  <si>
    <t>120.2339</t>
  </si>
  <si>
    <t>4265.6796</t>
  </si>
  <si>
    <t>9138.0290</t>
  </si>
  <si>
    <t>13.1629</t>
  </si>
  <si>
    <t>55.3871</t>
  </si>
  <si>
    <t>2022-12-21</t>
  </si>
  <si>
    <t>1275.4936</t>
  </si>
  <si>
    <t>2744.7177</t>
  </si>
  <si>
    <t>1484.6485</t>
  </si>
  <si>
    <t>1950.9509</t>
  </si>
  <si>
    <t>3280.4584</t>
  </si>
  <si>
    <t>4897.9974</t>
  </si>
  <si>
    <t>365.3449</t>
  </si>
  <si>
    <t>1867.2256</t>
  </si>
  <si>
    <t>7416.9954</t>
  </si>
  <si>
    <t>1471.7293</t>
  </si>
  <si>
    <t>1828.7397</t>
  </si>
  <si>
    <t>131.1718</t>
  </si>
  <si>
    <t>119.8366</t>
  </si>
  <si>
    <t>4252.1205</t>
  </si>
  <si>
    <t>9100.1953</t>
  </si>
  <si>
    <t>13.1240</t>
  </si>
  <si>
    <t>55.0934</t>
  </si>
  <si>
    <t>2022-12-22</t>
  </si>
  <si>
    <t>1276.8707</t>
  </si>
  <si>
    <t>2682.2538</t>
  </si>
  <si>
    <t>1514.8877</t>
  </si>
  <si>
    <t>1939.2059</t>
  </si>
  <si>
    <t>3263.3693</t>
  </si>
  <si>
    <t>4896.4289</t>
  </si>
  <si>
    <t>367.0698</t>
  </si>
  <si>
    <t>1867.2137</t>
  </si>
  <si>
    <t>7395.3766</t>
  </si>
  <si>
    <t>1460.8400</t>
  </si>
  <si>
    <t>1808.2778</t>
  </si>
  <si>
    <t>131.0592</t>
  </si>
  <si>
    <t>119.7919</t>
  </si>
  <si>
    <t>4244.7360</t>
  </si>
  <si>
    <t>9062.6562</t>
  </si>
  <si>
    <t>13.1765</t>
  </si>
  <si>
    <t>54.9828</t>
  </si>
  <si>
    <t>2022-12-26</t>
  </si>
  <si>
    <t>1319.6775</t>
  </si>
  <si>
    <t>2743.4434</t>
  </si>
  <si>
    <t>1480.2307</t>
  </si>
  <si>
    <t>2039.3007</t>
  </si>
  <si>
    <t>3415.4236</t>
  </si>
  <si>
    <t>5036.3091</t>
  </si>
  <si>
    <t>375.4536</t>
  </si>
  <si>
    <t>1924.0901</t>
  </si>
  <si>
    <t>7653.0011</t>
  </si>
  <si>
    <t>1556.0315</t>
  </si>
  <si>
    <t>1864.8355</t>
  </si>
  <si>
    <t>135.6043</t>
  </si>
  <si>
    <t>123.7648</t>
  </si>
  <si>
    <t>4363.5470</t>
  </si>
  <si>
    <t>9318.7106</t>
  </si>
  <si>
    <t>13.4159</t>
  </si>
  <si>
    <t>57.2764</t>
  </si>
  <si>
    <t>2022-12-27</t>
  </si>
  <si>
    <t>1354.7506</t>
  </si>
  <si>
    <t>2860.4494</t>
  </si>
  <si>
    <t>1517.2436</t>
  </si>
  <si>
    <t>2134.6501</t>
  </si>
  <si>
    <t>3515.8148</t>
  </si>
  <si>
    <t>5108.6789</t>
  </si>
  <si>
    <t>386.0451</t>
  </si>
  <si>
    <t>1983.9599</t>
  </si>
  <si>
    <t>7936.4241</t>
  </si>
  <si>
    <t>1623.7571</t>
  </si>
  <si>
    <t>1918.1509</t>
  </si>
  <si>
    <t>139.2894</t>
  </si>
  <si>
    <t>127.0456</t>
  </si>
  <si>
    <t>4419.1036</t>
  </si>
  <si>
    <t>9690.9194</t>
  </si>
  <si>
    <t>13.5115</t>
  </si>
  <si>
    <t>60.9574</t>
  </si>
  <si>
    <t>2022-12-28</t>
  </si>
  <si>
    <t>1341.3125</t>
  </si>
  <si>
    <t>2795.0533</t>
  </si>
  <si>
    <t>1511.4859</t>
  </si>
  <si>
    <t>2148.9040</t>
  </si>
  <si>
    <t>3483.0240</t>
  </si>
  <si>
    <t>5093.2286</t>
  </si>
  <si>
    <t>381.3286</t>
  </si>
  <si>
    <t>1972.1536</t>
  </si>
  <si>
    <t>7946.2267</t>
  </si>
  <si>
    <t>1627.3363</t>
  </si>
  <si>
    <t>1902.4594</t>
  </si>
  <si>
    <t>138.4245</t>
  </si>
  <si>
    <t>125.5250</t>
  </si>
  <si>
    <t>4372.7986</t>
  </si>
  <si>
    <t>9696.1601</t>
  </si>
  <si>
    <t>13.5277</t>
  </si>
  <si>
    <t>60.2955</t>
  </si>
  <si>
    <t>2022-12-29</t>
  </si>
  <si>
    <t>1365.7795</t>
  </si>
  <si>
    <t>2870.5827</t>
  </si>
  <si>
    <t>1553.4644</t>
  </si>
  <si>
    <t>2254.6597</t>
  </si>
  <si>
    <t>3599.5773</t>
  </si>
  <si>
    <t>5206.1911</t>
  </si>
  <si>
    <t>391.3043</t>
  </si>
  <si>
    <t>2029.0322</t>
  </si>
  <si>
    <t>8294.7527</t>
  </si>
  <si>
    <t>1714.9383</t>
  </si>
  <si>
    <t>1949.5386</t>
  </si>
  <si>
    <t>142.2225</t>
  </si>
  <si>
    <t>129.4854</t>
  </si>
  <si>
    <t>4486.6694</t>
  </si>
  <si>
    <t>10080.5355</t>
  </si>
  <si>
    <t>13.7190</t>
  </si>
  <si>
    <t>62.0485</t>
  </si>
  <si>
    <t>2023-01-01</t>
  </si>
  <si>
    <t>1372.5333</t>
  </si>
  <si>
    <t>2885.5427</t>
  </si>
  <si>
    <t>1578.9183</t>
  </si>
  <si>
    <t>2260.1859</t>
  </si>
  <si>
    <t>3597.4565</t>
  </si>
  <si>
    <t>5237.5907</t>
  </si>
  <si>
    <t>394.0174</t>
  </si>
  <si>
    <t>2046.2692</t>
  </si>
  <si>
    <t>8456.8371</t>
  </si>
  <si>
    <t>1711.7314</t>
  </si>
  <si>
    <t>1955.6292</t>
  </si>
  <si>
    <t>143.4190</t>
  </si>
  <si>
    <t>130.2023</t>
  </si>
  <si>
    <t>4515.1559</t>
  </si>
  <si>
    <t>10381.8897</t>
  </si>
  <si>
    <t>13.7726</t>
  </si>
  <si>
    <t>62.6670</t>
  </si>
  <si>
    <t>2023-01-02</t>
  </si>
  <si>
    <t>1386.8297</t>
  </si>
  <si>
    <t>2967.5473</t>
  </si>
  <si>
    <t>1551.4174</t>
  </si>
  <si>
    <t>2294.6196</t>
  </si>
  <si>
    <t>3660.2315</t>
  </si>
  <si>
    <t>5200.2208</t>
  </si>
  <si>
    <t>395.0169</t>
  </si>
  <si>
    <t>2064.0961</t>
  </si>
  <si>
    <t>8715.4137</t>
  </si>
  <si>
    <t>1732.7300</t>
  </si>
  <si>
    <t>2024.5442</t>
  </si>
  <si>
    <t>145.0340</t>
  </si>
  <si>
    <t>131.5034</t>
  </si>
  <si>
    <t>4564.0714</t>
  </si>
  <si>
    <t>10436.1300</t>
  </si>
  <si>
    <t>13.6877</t>
  </si>
  <si>
    <t>62.8116</t>
  </si>
  <si>
    <t>2023-01-03</t>
  </si>
  <si>
    <t>1383.4519</t>
  </si>
  <si>
    <t>3044.6804</t>
  </si>
  <si>
    <t>1524.5784</t>
  </si>
  <si>
    <t>2288.2587</t>
  </si>
  <si>
    <t>3640.6899</t>
  </si>
  <si>
    <t>5166.7341</t>
  </si>
  <si>
    <t>394.6279</t>
  </si>
  <si>
    <t>2061.0670</t>
  </si>
  <si>
    <t>8693.0746</t>
  </si>
  <si>
    <t>1710.2702</t>
  </si>
  <si>
    <t>2088.5628</t>
  </si>
  <si>
    <t>144.9300</t>
  </si>
  <si>
    <t>131.8356</t>
  </si>
  <si>
    <t>4675.4112</t>
  </si>
  <si>
    <t>10314.5218</t>
  </si>
  <si>
    <t>13.7357</t>
  </si>
  <si>
    <t>62.4611</t>
  </si>
  <si>
    <t>2023-01-04</t>
  </si>
  <si>
    <t>1400.4437</t>
  </si>
  <si>
    <t>3098.5135</t>
  </si>
  <si>
    <t>1580.5853</t>
  </si>
  <si>
    <t>2384.0466</t>
  </si>
  <si>
    <t>3801.9618</t>
  </si>
  <si>
    <t>5446.1370</t>
  </si>
  <si>
    <t>408.7213</t>
  </si>
  <si>
    <t>2125.8450</t>
  </si>
  <si>
    <t>8993.2310</t>
  </si>
  <si>
    <t>1779.2542</t>
  </si>
  <si>
    <t>2291.9516</t>
  </si>
  <si>
    <t>149.1986</t>
  </si>
  <si>
    <t>136.7191</t>
  </si>
  <si>
    <t>4940.5672</t>
  </si>
  <si>
    <t>10458.6149</t>
  </si>
  <si>
    <t>13.9679</t>
  </si>
  <si>
    <t>66.0356</t>
  </si>
  <si>
    <t>2023-01-05</t>
  </si>
  <si>
    <t>1395.7000</t>
  </si>
  <si>
    <t>3276.7473</t>
  </si>
  <si>
    <t>1566.8405</t>
  </si>
  <si>
    <t>2426.3110</t>
  </si>
  <si>
    <t>3805.5224</t>
  </si>
  <si>
    <t>5610.2496</t>
  </si>
  <si>
    <t>411.2318</t>
  </si>
  <si>
    <t>2143.9377</t>
  </si>
  <si>
    <t>9123.5620</t>
  </si>
  <si>
    <t>1829.4515</t>
  </si>
  <si>
    <t>2340.6547</t>
  </si>
  <si>
    <t>150.4364</t>
  </si>
  <si>
    <t>137.8013</t>
  </si>
  <si>
    <t>5005.0121</t>
  </si>
  <si>
    <t>10593.3749</t>
  </si>
  <si>
    <t>14.0251</t>
  </si>
  <si>
    <t>68.1108</t>
  </si>
  <si>
    <t>2023-01-08</t>
  </si>
  <si>
    <t>1383.4522</t>
  </si>
  <si>
    <t>3407.2046</t>
  </si>
  <si>
    <t>1582.1973</t>
  </si>
  <si>
    <t>2480.1685</t>
  </si>
  <si>
    <t>3824.7420</t>
  </si>
  <si>
    <t>5545.6171</t>
  </si>
  <si>
    <t>411.2354</t>
  </si>
  <si>
    <t>2164.6195</t>
  </si>
  <si>
    <t>9445.1251</t>
  </si>
  <si>
    <t>1865.5075</t>
  </si>
  <si>
    <t>2398.3244</t>
  </si>
  <si>
    <t>151.8878</t>
  </si>
  <si>
    <t>137.7522</t>
  </si>
  <si>
    <t>4994.0175</t>
  </si>
  <si>
    <t>11062.3561</t>
  </si>
  <si>
    <t>14.4472</t>
  </si>
  <si>
    <t>69.3939</t>
  </si>
  <si>
    <t>2023-01-09</t>
  </si>
  <si>
    <t>1412.6689</t>
  </si>
  <si>
    <t>3401.3600</t>
  </si>
  <si>
    <t>1615.1036</t>
  </si>
  <si>
    <t>2602.7792</t>
  </si>
  <si>
    <t>3948.0864</t>
  </si>
  <si>
    <t>5550.7914</t>
  </si>
  <si>
    <t>419.9141</t>
  </si>
  <si>
    <t>2211.7667</t>
  </si>
  <si>
    <t>9686.1429</t>
  </si>
  <si>
    <t>1925.2842</t>
  </si>
  <si>
    <t>2473.9038</t>
  </si>
  <si>
    <t>155.3680</t>
  </si>
  <si>
    <t>140.8050</t>
  </si>
  <si>
    <t>5002.7942</t>
  </si>
  <si>
    <t>11244.8081</t>
  </si>
  <si>
    <t>14.7089</t>
  </si>
  <si>
    <t>71.1438</t>
  </si>
  <si>
    <t>2023-01-10</t>
  </si>
  <si>
    <t>1421.8632</t>
  </si>
  <si>
    <t>3285.4705</t>
  </si>
  <si>
    <t>1575.0448</t>
  </si>
  <si>
    <t>2586.6563</t>
  </si>
  <si>
    <t>3906.2870</t>
  </si>
  <si>
    <t>5495.0489</t>
  </si>
  <si>
    <t>419.1464</t>
  </si>
  <si>
    <t>2190.4267</t>
  </si>
  <si>
    <t>9407.8275</t>
  </si>
  <si>
    <t>1842.2359</t>
  </si>
  <si>
    <t>2402.1049</t>
  </si>
  <si>
    <t>154.0443</t>
  </si>
  <si>
    <t>140.6265</t>
  </si>
  <si>
    <t>4902.4427</t>
  </si>
  <si>
    <t>11001.7217</t>
  </si>
  <si>
    <t>14.7407</t>
  </si>
  <si>
    <t>70.2956</t>
  </si>
  <si>
    <t>2023-01-12</t>
  </si>
  <si>
    <t>1406.8204</t>
  </si>
  <si>
    <t>3199.4774</t>
  </si>
  <si>
    <t>1552.4648</t>
  </si>
  <si>
    <t>2528.4398</t>
  </si>
  <si>
    <t>3814.5013</t>
  </si>
  <si>
    <t>5357.1023</t>
  </si>
  <si>
    <t>411.2564</t>
  </si>
  <si>
    <t>2149.3900</t>
  </si>
  <si>
    <t>9174.0220</t>
  </si>
  <si>
    <t>1774.0384</t>
  </si>
  <si>
    <t>2417.9736</t>
  </si>
  <si>
    <t>151.2805</t>
  </si>
  <si>
    <t>137.9677</t>
  </si>
  <si>
    <t>4809.1183</t>
  </si>
  <si>
    <t>10692.1634</t>
  </si>
  <si>
    <t>14.6303</t>
  </si>
  <si>
    <t>68.1766</t>
  </si>
  <si>
    <t>2023-01-17</t>
  </si>
  <si>
    <t>1402.3706</t>
  </si>
  <si>
    <t>3363.2970</t>
  </si>
  <si>
    <t>1593.4056</t>
  </si>
  <si>
    <t>2655.8298</t>
  </si>
  <si>
    <t>3915.8631</t>
  </si>
  <si>
    <t>5361.6939</t>
  </si>
  <si>
    <t>415.8323</t>
  </si>
  <si>
    <t>2182.1144</t>
  </si>
  <si>
    <t>9290.1022</t>
  </si>
  <si>
    <t>1837.9351</t>
  </si>
  <si>
    <t>2423.8832</t>
  </si>
  <si>
    <t>153.3791</t>
  </si>
  <si>
    <t>139.4192</t>
  </si>
  <si>
    <t>4865.5172</t>
  </si>
  <si>
    <t>10844.7645</t>
  </si>
  <si>
    <t>14.7117</t>
  </si>
  <si>
    <t>70.1584</t>
  </si>
  <si>
    <t>2023-01-18</t>
  </si>
  <si>
    <t>1392.4178</t>
  </si>
  <si>
    <t>3336.2582</t>
  </si>
  <si>
    <t>1590.2054</t>
  </si>
  <si>
    <t>2678.5424</t>
  </si>
  <si>
    <t>3935.7425</t>
  </si>
  <si>
    <t>5318.6579</t>
  </si>
  <si>
    <t>413.9052</t>
  </si>
  <si>
    <t>2173.1043</t>
  </si>
  <si>
    <t>9194.3865</t>
  </si>
  <si>
    <t>1822.2440</t>
  </si>
  <si>
    <t>2251.9689</t>
  </si>
  <si>
    <t>152.7551</t>
  </si>
  <si>
    <t>138.8082</t>
  </si>
  <si>
    <t>4864.5655</t>
  </si>
  <si>
    <t>10745.8149</t>
  </si>
  <si>
    <t>14.7432</t>
  </si>
  <si>
    <t>69.5513</t>
  </si>
  <si>
    <t>2023-01-19</t>
  </si>
  <si>
    <t>1401.6435</t>
  </si>
  <si>
    <t>3300.0486</t>
  </si>
  <si>
    <t>1576.0305</t>
  </si>
  <si>
    <t>2706.0664</t>
  </si>
  <si>
    <t>3930.1543</t>
  </si>
  <si>
    <t>5292.4885</t>
  </si>
  <si>
    <t>415.0575</t>
  </si>
  <si>
    <t>2178.8125</t>
  </si>
  <si>
    <t>9213.6987</t>
  </si>
  <si>
    <t>1813.9364</t>
  </si>
  <si>
    <t>2312.2974</t>
  </si>
  <si>
    <t>153.3139</t>
  </si>
  <si>
    <t>139.4691</t>
  </si>
  <si>
    <t>4828.5801</t>
  </si>
  <si>
    <t>10713.0953</t>
  </si>
  <si>
    <t>14.9599</t>
  </si>
  <si>
    <t>70.7868</t>
  </si>
  <si>
    <t>2023-01-23</t>
  </si>
  <si>
    <t>1416.8054</t>
  </si>
  <si>
    <t>3220.8078</t>
  </si>
  <si>
    <t>1552.6962</t>
  </si>
  <si>
    <t>2640.6211</t>
  </si>
  <si>
    <t>3838.4899</t>
  </si>
  <si>
    <t>5219.6392</t>
  </si>
  <si>
    <t>413.0111</t>
  </si>
  <si>
    <t>2165.1012</t>
  </si>
  <si>
    <t>9095.2681</t>
  </si>
  <si>
    <t>1806.8984</t>
  </si>
  <si>
    <t>2310.1291</t>
  </si>
  <si>
    <t>152.3999</t>
  </si>
  <si>
    <t>138.8186</t>
  </si>
  <si>
    <t>4786.3301</t>
  </si>
  <si>
    <t>10625.9142</t>
  </si>
  <si>
    <t>15.0591</t>
  </si>
  <si>
    <t>69.6010</t>
  </si>
  <si>
    <t>2023-01-24</t>
  </si>
  <si>
    <t>1414.6588</t>
  </si>
  <si>
    <t>3231.3596</t>
  </si>
  <si>
    <t>1591.7274</t>
  </si>
  <si>
    <t>2668.7466</t>
  </si>
  <si>
    <t>3843.0893</t>
  </si>
  <si>
    <t>5215.8968</t>
  </si>
  <si>
    <t>415.5439</t>
  </si>
  <si>
    <t>2173.2507</t>
  </si>
  <si>
    <t>9155.4320</t>
  </si>
  <si>
    <t>1876.9400</t>
  </si>
  <si>
    <t>2314.3159</t>
  </si>
  <si>
    <t>152.7417</t>
  </si>
  <si>
    <t>139.3346</t>
  </si>
  <si>
    <t>4790.5302</t>
  </si>
  <si>
    <t>10627.4814</t>
  </si>
  <si>
    <t>14.7436</t>
  </si>
  <si>
    <t>69.1574</t>
  </si>
  <si>
    <t>2023-01-25</t>
  </si>
  <si>
    <t>1407.1966</t>
  </si>
  <si>
    <t>3349.3756</t>
  </si>
  <si>
    <t>1576.2269</t>
  </si>
  <si>
    <t>2705.3072</t>
  </si>
  <si>
    <t>3871.3293</t>
  </si>
  <si>
    <t>5256.8504</t>
  </si>
  <si>
    <t>414.2478</t>
  </si>
  <si>
    <t>2183.6248</t>
  </si>
  <si>
    <t>9349.3094</t>
  </si>
  <si>
    <t>1876.6869</t>
  </si>
  <si>
    <t>2333.4505</t>
  </si>
  <si>
    <t>153.5111</t>
  </si>
  <si>
    <t>139.1284</t>
  </si>
  <si>
    <t>4838.4580</t>
  </si>
  <si>
    <t>10893.6454</t>
  </si>
  <si>
    <t>14.9142</t>
  </si>
  <si>
    <t>69.3147</t>
  </si>
  <si>
    <t>2023-01-26</t>
  </si>
  <si>
    <t>1401.1395</t>
  </si>
  <si>
    <t>3375.3627</t>
  </si>
  <si>
    <t>1562.8527</t>
  </si>
  <si>
    <t>2727.5236</t>
  </si>
  <si>
    <t>3849.9021</t>
  </si>
  <si>
    <t>5239.7574</t>
  </si>
  <si>
    <t>413.1490</t>
  </si>
  <si>
    <t>2183.2129</t>
  </si>
  <si>
    <t>9488.3989</t>
  </si>
  <si>
    <t>1851.1318</t>
  </si>
  <si>
    <t>2337.2812</t>
  </si>
  <si>
    <t>153.5178</t>
  </si>
  <si>
    <t>138.7139</t>
  </si>
  <si>
    <t>4822.7413</t>
  </si>
  <si>
    <t>11025.1128</t>
  </si>
  <si>
    <t>14.8622</t>
  </si>
  <si>
    <t>69.3664</t>
  </si>
  <si>
    <t>2023-01-29</t>
  </si>
  <si>
    <t>1393.8594</t>
  </si>
  <si>
    <t>3382.2448</t>
  </si>
  <si>
    <t>1536.3181</t>
  </si>
  <si>
    <t>2718.8035</t>
  </si>
  <si>
    <t>3788.5478</t>
  </si>
  <si>
    <t>5226.4903</t>
  </si>
  <si>
    <t>410.3156</t>
  </si>
  <si>
    <t>2168.5370</t>
  </si>
  <si>
    <t>9479.6896</t>
  </si>
  <si>
    <t>1814.0701</t>
  </si>
  <si>
    <t>2326.5046</t>
  </si>
  <si>
    <t>152.6201</t>
  </si>
  <si>
    <t>137.9566</t>
  </si>
  <si>
    <t>4781.1589</t>
  </si>
  <si>
    <t>11062.9851</t>
  </si>
  <si>
    <t>14.7926</t>
  </si>
  <si>
    <t>68.1739</t>
  </si>
  <si>
    <t>2023-01-30</t>
  </si>
  <si>
    <t>1378.0698</t>
  </si>
  <si>
    <t>3260.2629</t>
  </si>
  <si>
    <t>1503.1318</t>
  </si>
  <si>
    <t>2639.0100</t>
  </si>
  <si>
    <t>3693.1219</t>
  </si>
  <si>
    <t>5154.3070</t>
  </si>
  <si>
    <t>402.9855</t>
  </si>
  <si>
    <t>2127.3799</t>
  </si>
  <si>
    <t>9209.5632</t>
  </si>
  <si>
    <t>1752.8462</t>
  </si>
  <si>
    <t>2280.5498</t>
  </si>
  <si>
    <t>149.7600</t>
  </si>
  <si>
    <t>135.3696</t>
  </si>
  <si>
    <t>4695.4349</t>
  </si>
  <si>
    <t>10941.4415</t>
  </si>
  <si>
    <t>14.6049</t>
  </si>
  <si>
    <t>66.2860</t>
  </si>
  <si>
    <t>2023-01-31</t>
  </si>
  <si>
    <t>1367.1351</t>
  </si>
  <si>
    <t>3228.7454</t>
  </si>
  <si>
    <t>1494.0561</t>
  </si>
  <si>
    <t>2639.6119</t>
  </si>
  <si>
    <t>3681.8921</t>
  </si>
  <si>
    <t>5110.7970</t>
  </si>
  <si>
    <t>400.6285</t>
  </si>
  <si>
    <t>2111.6842</t>
  </si>
  <si>
    <t>9175.9247</t>
  </si>
  <si>
    <t>1739.2726</t>
  </si>
  <si>
    <t>2267.4828</t>
  </si>
  <si>
    <t>148.5325</t>
  </si>
  <si>
    <t>134.5732</t>
  </si>
  <si>
    <t>4641.3852</t>
  </si>
  <si>
    <t>10809.0637</t>
  </si>
  <si>
    <t>14.4843</t>
  </si>
  <si>
    <t>65.4172</t>
  </si>
  <si>
    <t>2023-02-01</t>
  </si>
  <si>
    <t>1368.5577</t>
  </si>
  <si>
    <t>3279.2246</t>
  </si>
  <si>
    <t>1504.5691</t>
  </si>
  <si>
    <t>2643.5034</t>
  </si>
  <si>
    <t>3727.6768</t>
  </si>
  <si>
    <t>5138.8008</t>
  </si>
  <si>
    <t>401.1728</t>
  </si>
  <si>
    <t>2116.6591</t>
  </si>
  <si>
    <t>9198.8843</t>
  </si>
  <si>
    <t>1751.3749</t>
  </si>
  <si>
    <t>2263.8527</t>
  </si>
  <si>
    <t>148.8697</t>
  </si>
  <si>
    <t>134.8069</t>
  </si>
  <si>
    <t>4625.9067</t>
  </si>
  <si>
    <t>10897.8427</t>
  </si>
  <si>
    <t>14.4473</t>
  </si>
  <si>
    <t>65.0638</t>
  </si>
  <si>
    <t>2023-02-02</t>
  </si>
  <si>
    <t>1363.1301</t>
  </si>
  <si>
    <t>3228.1060</t>
  </si>
  <si>
    <t>1494.0759</t>
  </si>
  <si>
    <t>2588.9943</t>
  </si>
  <si>
    <t>3662.6602</t>
  </si>
  <si>
    <t>5126.3851</t>
  </si>
  <si>
    <t>398.3740</t>
  </si>
  <si>
    <t>2094.5405</t>
  </si>
  <si>
    <t>9065.7445</t>
  </si>
  <si>
    <t>1722.4953</t>
  </si>
  <si>
    <t>2235.5738</t>
  </si>
  <si>
    <t>147.2890</t>
  </si>
  <si>
    <t>133.9512</t>
  </si>
  <si>
    <t>4583.7248</t>
  </si>
  <si>
    <t>10661.6865</t>
  </si>
  <si>
    <t>14.4406</t>
  </si>
  <si>
    <t>64.3431</t>
  </si>
  <si>
    <t>2023-02-05</t>
  </si>
  <si>
    <t>1364.7946</t>
  </si>
  <si>
    <t>3252.0658</t>
  </si>
  <si>
    <t>1491.5065</t>
  </si>
  <si>
    <t>2596.4325</t>
  </si>
  <si>
    <t>3676.4096</t>
  </si>
  <si>
    <t>5160.8408</t>
  </si>
  <si>
    <t>400.2616</t>
  </si>
  <si>
    <t>2096.0854</t>
  </si>
  <si>
    <t>9024.7752</t>
  </si>
  <si>
    <t>1751.4208</t>
  </si>
  <si>
    <t>2218.4387</t>
  </si>
  <si>
    <t>147.4714</t>
  </si>
  <si>
    <t>134.7187</t>
  </si>
  <si>
    <t>4568.0489</t>
  </si>
  <si>
    <t>10608.7773</t>
  </si>
  <si>
    <t>14.4593</t>
  </si>
  <si>
    <t>64.5996</t>
  </si>
  <si>
    <t>2023-02-06</t>
  </si>
  <si>
    <t>1370.3403</t>
  </si>
  <si>
    <t>3260.9169</t>
  </si>
  <si>
    <t>1494.8324</t>
  </si>
  <si>
    <t>2600.0052</t>
  </si>
  <si>
    <t>3673.5657</t>
  </si>
  <si>
    <t>5231.2789</t>
  </si>
  <si>
    <t>402.1553</t>
  </si>
  <si>
    <t>2100.7075</t>
  </si>
  <si>
    <t>9022.8470</t>
  </si>
  <si>
    <t>1760.0353</t>
  </si>
  <si>
    <t>2217.1454</t>
  </si>
  <si>
    <t>147.8370</t>
  </si>
  <si>
    <t>135.5802</t>
  </si>
  <si>
    <t>4575.2905</t>
  </si>
  <si>
    <t>10525.8004</t>
  </si>
  <si>
    <t>14.3841</t>
  </si>
  <si>
    <t>64.7898</t>
  </si>
  <si>
    <t>2023-02-07</t>
  </si>
  <si>
    <t>1402.0543</t>
  </si>
  <si>
    <t>3358.4639</t>
  </si>
  <si>
    <t>1538.8467</t>
  </si>
  <si>
    <t>2738.6788</t>
  </si>
  <si>
    <t>3859.5853</t>
  </si>
  <si>
    <t>5406.7795</t>
  </si>
  <si>
    <t>414.8755</t>
  </si>
  <si>
    <t>2177.3481</t>
  </si>
  <si>
    <t>9418.1040</t>
  </si>
  <si>
    <t>1864.5099</t>
  </si>
  <si>
    <t>2308.4237</t>
  </si>
  <si>
    <t>153.2192</t>
  </si>
  <si>
    <t>139.9612</t>
  </si>
  <si>
    <t>4722.1754</t>
  </si>
  <si>
    <t>10993.0583</t>
  </si>
  <si>
    <t>14.7059</t>
  </si>
  <si>
    <t>68.8366</t>
  </si>
  <si>
    <t>2023-02-08</t>
  </si>
  <si>
    <t>1401.6422</t>
  </si>
  <si>
    <t>3308.7558</t>
  </si>
  <si>
    <t>1546.6001</t>
  </si>
  <si>
    <t>2711.3192</t>
  </si>
  <si>
    <t>3836.9635</t>
  </si>
  <si>
    <t>5364.8805</t>
  </si>
  <si>
    <t>414.0010</t>
  </si>
  <si>
    <t>2170.1885</t>
  </si>
  <si>
    <t>9389.5668</t>
  </si>
  <si>
    <t>1828.7976</t>
  </si>
  <si>
    <t>2309.5542</t>
  </si>
  <si>
    <t>152.6507</t>
  </si>
  <si>
    <t>139.5819</t>
  </si>
  <si>
    <t>4704.3056</t>
  </si>
  <si>
    <t>10931.5603</t>
  </si>
  <si>
    <t>14.6462</t>
  </si>
  <si>
    <t>68.8066</t>
  </si>
  <si>
    <t>2023-02-09</t>
  </si>
  <si>
    <t>1405.9574</t>
  </si>
  <si>
    <t>3321.1327</t>
  </si>
  <si>
    <t>1550.3561</t>
  </si>
  <si>
    <t>2738.6661</t>
  </si>
  <si>
    <t>3893.0986</t>
  </si>
  <si>
    <t>5399.7219</t>
  </si>
  <si>
    <t>415.4249</t>
  </si>
  <si>
    <t>2182.6366</t>
  </si>
  <si>
    <t>9443.9251</t>
  </si>
  <si>
    <t>1845.9427</t>
  </si>
  <si>
    <t>2317.7664</t>
  </si>
  <si>
    <t>153.5377</t>
  </si>
  <si>
    <t>140.1593</t>
  </si>
  <si>
    <t>4720.8308</t>
  </si>
  <si>
    <t>11016.4275</t>
  </si>
  <si>
    <t>14.6223</t>
  </si>
  <si>
    <t>69.4674</t>
  </si>
  <si>
    <t>2023-02-12</t>
  </si>
  <si>
    <t>1377.9854</t>
  </si>
  <si>
    <t>3230.2672</t>
  </si>
  <si>
    <t>1513.1932</t>
  </si>
  <si>
    <t>2628.0122</t>
  </si>
  <si>
    <t>3751.5094</t>
  </si>
  <si>
    <t>5178.9961</t>
  </si>
  <si>
    <t>404.4370</t>
  </si>
  <si>
    <t>2121.8674</t>
  </si>
  <si>
    <t>9205.5693</t>
  </si>
  <si>
    <t>1761.2387</t>
  </si>
  <si>
    <t>2277.1729</t>
  </si>
  <si>
    <t>149.1181</t>
  </si>
  <si>
    <t>136.2242</t>
  </si>
  <si>
    <t>4618.1085</t>
  </si>
  <si>
    <t>10659.3008</t>
  </si>
  <si>
    <t>14.5008</t>
  </si>
  <si>
    <t>66.8388</t>
  </si>
  <si>
    <t>2023-02-14</t>
  </si>
  <si>
    <t>1367.5134</t>
  </si>
  <si>
    <t>3203.3174</t>
  </si>
  <si>
    <t>1503.2574</t>
  </si>
  <si>
    <t>2603.7529</t>
  </si>
  <si>
    <t>3714.6671</t>
  </si>
  <si>
    <t>5195.1684</t>
  </si>
  <si>
    <t>401.6927</t>
  </si>
  <si>
    <t>2105.4655</t>
  </si>
  <si>
    <t>9155.7836</t>
  </si>
  <si>
    <t>1750.1738</t>
  </si>
  <si>
    <t>2266.0133</t>
  </si>
  <si>
    <t>147.8528</t>
  </si>
  <si>
    <t>134.9492</t>
  </si>
  <si>
    <t>4571.1824</t>
  </si>
  <si>
    <t>10573.9231</t>
  </si>
  <si>
    <t>14.4191</t>
  </si>
  <si>
    <t>66.1603</t>
  </si>
  <si>
    <t>2023-02-15</t>
  </si>
  <si>
    <t>1360.6573</t>
  </si>
  <si>
    <t>3162.5045</t>
  </si>
  <si>
    <t>1488.2328</t>
  </si>
  <si>
    <t>2579.2546</t>
  </si>
  <si>
    <t>3694.6122</t>
  </si>
  <si>
    <t>5243.7027</t>
  </si>
  <si>
    <t>400.1455</t>
  </si>
  <si>
    <t>2091.5646</t>
  </si>
  <si>
    <t>9083.6707</t>
  </si>
  <si>
    <t>1733.9504</t>
  </si>
  <si>
    <t>2256.1874</t>
  </si>
  <si>
    <t>146.7847</t>
  </si>
  <si>
    <t>134.1909</t>
  </si>
  <si>
    <t>4540.7139</t>
  </si>
  <si>
    <t>10457.5314</t>
  </si>
  <si>
    <t>14.3216</t>
  </si>
  <si>
    <t>65.6668</t>
  </si>
  <si>
    <t>2023-02-16</t>
  </si>
  <si>
    <t>1352.0100</t>
  </si>
  <si>
    <t>3123.1010</t>
  </si>
  <si>
    <t>1487.7925</t>
  </si>
  <si>
    <t>2541.6643</t>
  </si>
  <si>
    <t>3648.5488</t>
  </si>
  <si>
    <t>5142.4968</t>
  </si>
  <si>
    <t>396.4488</t>
  </si>
  <si>
    <t>2070.4139</t>
  </si>
  <si>
    <t>8959.6505</t>
  </si>
  <si>
    <t>1708.4388</t>
  </si>
  <si>
    <t>2222.2754</t>
  </si>
  <si>
    <t>145.2916</t>
  </si>
  <si>
    <t>132.8199</t>
  </si>
  <si>
    <t>4484.3479</t>
  </si>
  <si>
    <t>10313.4394</t>
  </si>
  <si>
    <t>14.2922</t>
  </si>
  <si>
    <t>64.8511</t>
  </si>
  <si>
    <t>2023-02-20</t>
  </si>
  <si>
    <t>1341.8989</t>
  </si>
  <si>
    <t>3095.1308</t>
  </si>
  <si>
    <t>1465.6424</t>
  </si>
  <si>
    <t>2517.6079</t>
  </si>
  <si>
    <t>3609.6856</t>
  </si>
  <si>
    <t>4977.7778</t>
  </si>
  <si>
    <t>391.5361</t>
  </si>
  <si>
    <t>2046.8102</t>
  </si>
  <si>
    <t>8896.3982</t>
  </si>
  <si>
    <t>1693.5785</t>
  </si>
  <si>
    <t>2231.2719</t>
  </si>
  <si>
    <t>143.7263</t>
  </si>
  <si>
    <t>131.2738</t>
  </si>
  <si>
    <t>4379.2920</t>
  </si>
  <si>
    <t>10226.7788</t>
  </si>
  <si>
    <t>14.4050</t>
  </si>
  <si>
    <t>64.3277</t>
  </si>
  <si>
    <t>2023-02-22</t>
  </si>
  <si>
    <t>1358.7277</t>
  </si>
  <si>
    <t>3190.1183</t>
  </si>
  <si>
    <t>1493.9511</t>
  </si>
  <si>
    <t>2614.5280</t>
  </si>
  <si>
    <t>3690.2227</t>
  </si>
  <si>
    <t>5049.6739</t>
  </si>
  <si>
    <t>396.3474</t>
  </si>
  <si>
    <t>2080.3847</t>
  </si>
  <si>
    <t>9077.2477</t>
  </si>
  <si>
    <t>1742.4832</t>
  </si>
  <si>
    <t>2231.1875</t>
  </si>
  <si>
    <t>146.0614</t>
  </si>
  <si>
    <t>132.7364</t>
  </si>
  <si>
    <t>4319.0398</t>
  </si>
  <si>
    <t>10423.1436</t>
  </si>
  <si>
    <t>14.3839</t>
  </si>
  <si>
    <t>65.9584</t>
  </si>
  <si>
    <t>2023-02-23</t>
  </si>
  <si>
    <t>1334.5093</t>
  </si>
  <si>
    <t>3091.8025</t>
  </si>
  <si>
    <t>1463.5450</t>
  </si>
  <si>
    <t>2556.4587</t>
  </si>
  <si>
    <t>3637.1308</t>
  </si>
  <si>
    <t>4947.3660</t>
  </si>
  <si>
    <t>384.3627</t>
  </si>
  <si>
    <t>2022.6434</t>
  </si>
  <si>
    <t>8878.3284</t>
  </si>
  <si>
    <t>1699.7047</t>
  </si>
  <si>
    <t>2185.9814</t>
  </si>
  <si>
    <t>142.0775</t>
  </si>
  <si>
    <t>128.8032</t>
  </si>
  <si>
    <t>3907.0165</t>
  </si>
  <si>
    <t>10204.4389</t>
  </si>
  <si>
    <t>14.1207</t>
  </si>
  <si>
    <t>64.8364</t>
  </si>
  <si>
    <t>2023-02-26</t>
  </si>
  <si>
    <t>1322.9405</t>
  </si>
  <si>
    <t>3164.0114</t>
  </si>
  <si>
    <t>1466.5908</t>
  </si>
  <si>
    <t>2575.3385</t>
  </si>
  <si>
    <t>3667.3329</t>
  </si>
  <si>
    <t>4932.5174</t>
  </si>
  <si>
    <t>383.8539</t>
  </si>
  <si>
    <t>2027.1909</t>
  </si>
  <si>
    <t>8905.9163</t>
  </si>
  <si>
    <t>1723.6082</t>
  </si>
  <si>
    <t>2155.4833</t>
  </si>
  <si>
    <t>142.3155</t>
  </si>
  <si>
    <t>128.4829</t>
  </si>
  <si>
    <t>4015.4638</t>
  </si>
  <si>
    <t>10190.4776</t>
  </si>
  <si>
    <t>14.1081</t>
  </si>
  <si>
    <t>65.2271</t>
  </si>
  <si>
    <t>2023-02-27</t>
  </si>
  <si>
    <t>1321.6844</t>
  </si>
  <si>
    <t>3207.8250</t>
  </si>
  <si>
    <t>1478.3880</t>
  </si>
  <si>
    <t>2567.9250</t>
  </si>
  <si>
    <t>3655.3848</t>
  </si>
  <si>
    <t>4909.1454</t>
  </si>
  <si>
    <t>383.0146</t>
  </si>
  <si>
    <t>2023.5433</t>
  </si>
  <si>
    <t>8913.1843</t>
  </si>
  <si>
    <t>1694.8411</t>
  </si>
  <si>
    <t>2168.1295</t>
  </si>
  <si>
    <t>142.0546</t>
  </si>
  <si>
    <t>128.2378</t>
  </si>
  <si>
    <t>3976.0855</t>
  </si>
  <si>
    <t>10181.5127</t>
  </si>
  <si>
    <t>14.1801</t>
  </si>
  <si>
    <t>64.8918</t>
  </si>
  <si>
    <t>2023-02-28</t>
  </si>
  <si>
    <t>1317.1535</t>
  </si>
  <si>
    <t>3176.8335</t>
  </si>
  <si>
    <t>1467.9934</t>
  </si>
  <si>
    <t>2591.8623</t>
  </si>
  <si>
    <t>3637.6844</t>
  </si>
  <si>
    <t>4885.0934</t>
  </si>
  <si>
    <t>381.9431</t>
  </si>
  <si>
    <t>2019.9309</t>
  </si>
  <si>
    <t>8868.8825</t>
  </si>
  <si>
    <t>1690.2575</t>
  </si>
  <si>
    <t>2168.3216</t>
  </si>
  <si>
    <t>141.8368</t>
  </si>
  <si>
    <t>127.8700</t>
  </si>
  <si>
    <t>3944.9695</t>
  </si>
  <si>
    <t>10159.2279</t>
  </si>
  <si>
    <t>14.2328</t>
  </si>
  <si>
    <t>65.5550</t>
  </si>
  <si>
    <t>2023-03-01</t>
  </si>
  <si>
    <t>1309.5200</t>
  </si>
  <si>
    <t>3120.8181</t>
  </si>
  <si>
    <t>1448.8834</t>
  </si>
  <si>
    <t>2556.9106</t>
  </si>
  <si>
    <t>3586.2322</t>
  </si>
  <si>
    <t>4773.8886</t>
  </si>
  <si>
    <t>378.3787</t>
  </si>
  <si>
    <t>1995.4940</t>
  </si>
  <si>
    <t>8771.2581</t>
  </si>
  <si>
    <t>1679.6918</t>
  </si>
  <si>
    <t>2151.0604</t>
  </si>
  <si>
    <t>140.1543</t>
  </si>
  <si>
    <t>126.6109</t>
  </si>
  <si>
    <t>3840.2996</t>
  </si>
  <si>
    <t>10002.4168</t>
  </si>
  <si>
    <t>14.1219</t>
  </si>
  <si>
    <t>64.9824</t>
  </si>
  <si>
    <t>2023-03-02</t>
  </si>
  <si>
    <t>1297.1595</t>
  </si>
  <si>
    <t>3100.0880</t>
  </si>
  <si>
    <t>1428.0400</t>
  </si>
  <si>
    <t>2516.7568</t>
  </si>
  <si>
    <t>3556.0210</t>
  </si>
  <si>
    <t>4703.2708</t>
  </si>
  <si>
    <t>373.5696</t>
  </si>
  <si>
    <t>1969.0250</t>
  </si>
  <si>
    <t>8687.8309</t>
  </si>
  <si>
    <t>1653.4716</t>
  </si>
  <si>
    <t>2101.1892</t>
  </si>
  <si>
    <t>138.3195</t>
  </si>
  <si>
    <t>124.9915</t>
  </si>
  <si>
    <t>3739.0383</t>
  </si>
  <si>
    <t>9876.3527</t>
  </si>
  <si>
    <t>14.0093</t>
  </si>
  <si>
    <t>64.0527</t>
  </si>
  <si>
    <t>2023-03-05</t>
  </si>
  <si>
    <t>1285.0819</t>
  </si>
  <si>
    <t>3031.9872</t>
  </si>
  <si>
    <t>1400.2888</t>
  </si>
  <si>
    <t>2463.7145</t>
  </si>
  <si>
    <t>3506.6204</t>
  </si>
  <si>
    <t>4560.8246</t>
  </si>
  <si>
    <t>368.7077</t>
  </si>
  <si>
    <t>1938.2540</t>
  </si>
  <si>
    <t>8623.8787</t>
  </si>
  <si>
    <t>1623.7785</t>
  </si>
  <si>
    <t>2093.3722</t>
  </si>
  <si>
    <t>136.2066</t>
  </si>
  <si>
    <t>123.2363</t>
  </si>
  <si>
    <t>3650.1373</t>
  </si>
  <si>
    <t>9703.0107</t>
  </si>
  <si>
    <t>13.9283</t>
  </si>
  <si>
    <t>62.9683</t>
  </si>
  <si>
    <t>2023-03-07</t>
  </si>
  <si>
    <t>1291.8290</t>
  </si>
  <si>
    <t>3063.7380</t>
  </si>
  <si>
    <t>1410.2143</t>
  </si>
  <si>
    <t>2504.8648</t>
  </si>
  <si>
    <t>3547.4402</t>
  </si>
  <si>
    <t>4512.2533</t>
  </si>
  <si>
    <t>370.2406</t>
  </si>
  <si>
    <t>1952.6633</t>
  </si>
  <si>
    <t>8707.6177</t>
  </si>
  <si>
    <t>1642.9474</t>
  </si>
  <si>
    <t>2109.1249</t>
  </si>
  <si>
    <t>137.2172</t>
  </si>
  <si>
    <t>123.7244</t>
  </si>
  <si>
    <t>3668.4927</t>
  </si>
  <si>
    <t>9747.2816</t>
  </si>
  <si>
    <t>13.8922</t>
  </si>
  <si>
    <t>63.6692</t>
  </si>
  <si>
    <t>2023-03-09</t>
  </si>
  <si>
    <t>1315.3666</t>
  </si>
  <si>
    <t>3132.0272</t>
  </si>
  <si>
    <t>1441.4283</t>
  </si>
  <si>
    <t>2594.8998</t>
  </si>
  <si>
    <t>3652.8582</t>
  </si>
  <si>
    <t>4581.2158</t>
  </si>
  <si>
    <t>379.5077</t>
  </si>
  <si>
    <t>2002.7023</t>
  </si>
  <si>
    <t>8960.3758</t>
  </si>
  <si>
    <t>1699.7921</t>
  </si>
  <si>
    <t>2167.9264</t>
  </si>
  <si>
    <t>140.7877</t>
  </si>
  <si>
    <t>126.9335</t>
  </si>
  <si>
    <t>3778.2222</t>
  </si>
  <si>
    <t>10061.1194</t>
  </si>
  <si>
    <t>14.2135</t>
  </si>
  <si>
    <t>65.7465</t>
  </si>
  <si>
    <t>2023-03-12</t>
  </si>
  <si>
    <t>1293.3166</t>
  </si>
  <si>
    <t>3100.6989</t>
  </si>
  <si>
    <t>1432.6148</t>
  </si>
  <si>
    <t>2556.8258</t>
  </si>
  <si>
    <t>3606.7266</t>
  </si>
  <si>
    <t>4563.1703</t>
  </si>
  <si>
    <t>373.9538</t>
  </si>
  <si>
    <t>1975.8982</t>
  </si>
  <si>
    <t>8842.4285</t>
  </si>
  <si>
    <t>1672.7756</t>
  </si>
  <si>
    <t>2143.0550</t>
  </si>
  <si>
    <t>138.8939</t>
  </si>
  <si>
    <t>125.1697</t>
  </si>
  <si>
    <t>3748.2971</t>
  </si>
  <si>
    <t>9921.7905</t>
  </si>
  <si>
    <t>14.1569</t>
  </si>
  <si>
    <t>64.7008</t>
  </si>
  <si>
    <t>2023-03-13</t>
  </si>
  <si>
    <t>1272.9562</t>
  </si>
  <si>
    <t>3075.6013</t>
  </si>
  <si>
    <t>1418.8703</t>
  </si>
  <si>
    <t>2540.4806</t>
  </si>
  <si>
    <t>3569.5036</t>
  </si>
  <si>
    <t>4519.0533</t>
  </si>
  <si>
    <t>368.4951</t>
  </si>
  <si>
    <t>1951.2176</t>
  </si>
  <si>
    <t>8759.6921</t>
  </si>
  <si>
    <t>1658.8896</t>
  </si>
  <si>
    <t>2112.4482</t>
  </si>
  <si>
    <t>137.1462</t>
  </si>
  <si>
    <t>123.3246</t>
  </si>
  <si>
    <t>3687.4591</t>
  </si>
  <si>
    <t>9756.7787</t>
  </si>
  <si>
    <t>14.0095</t>
  </si>
  <si>
    <t>64.0791</t>
  </si>
  <si>
    <t>2023-03-14</t>
  </si>
  <si>
    <t>1269.0201</t>
  </si>
  <si>
    <t>3095.5501</t>
  </si>
  <si>
    <t>1425.0817</t>
  </si>
  <si>
    <t>2559.4511</t>
  </si>
  <si>
    <t>3582.3839</t>
  </si>
  <si>
    <t>4495.6751</t>
  </si>
  <si>
    <t>368.3285</t>
  </si>
  <si>
    <t>1953.0645</t>
  </si>
  <si>
    <t>8807.3022</t>
  </si>
  <si>
    <t>1675.0711</t>
  </si>
  <si>
    <t>2062.0832</t>
  </si>
  <si>
    <t>137.2246</t>
  </si>
  <si>
    <t>123.2227</t>
  </si>
  <si>
    <t>3673.0100</t>
  </si>
  <si>
    <t>9763.6615</t>
  </si>
  <si>
    <t>13.9843</t>
  </si>
  <si>
    <t>64.5219</t>
  </si>
  <si>
    <t>2023-03-15</t>
  </si>
  <si>
    <t>1259.0802</t>
  </si>
  <si>
    <t>3088.6714</t>
  </si>
  <si>
    <t>1419.8775</t>
  </si>
  <si>
    <t>2549.7592</t>
  </si>
  <si>
    <t>3555.0244</t>
  </si>
  <si>
    <t>4463.2532</t>
  </si>
  <si>
    <t>365.2987</t>
  </si>
  <si>
    <t>1938.6290</t>
  </si>
  <si>
    <t>8790.2446</t>
  </si>
  <si>
    <t>1660.9083</t>
  </si>
  <si>
    <t>2072.6579</t>
  </si>
  <si>
    <t>136.0702</t>
  </si>
  <si>
    <t>121.9642</t>
  </si>
  <si>
    <t>3604.6607</t>
  </si>
  <si>
    <t>9683.9024</t>
  </si>
  <si>
    <t>13.9570</t>
  </si>
  <si>
    <t>64.0884</t>
  </si>
  <si>
    <t>2023-03-16</t>
  </si>
  <si>
    <t>1254.1281</t>
  </si>
  <si>
    <t>3053.3782</t>
  </si>
  <si>
    <t>1421.5500</t>
  </si>
  <si>
    <t>2550.0043</t>
  </si>
  <si>
    <t>3540.6406</t>
  </si>
  <si>
    <t>4456.8778</t>
  </si>
  <si>
    <t>364.7887</t>
  </si>
  <si>
    <t>1933.3076</t>
  </si>
  <si>
    <t>8767.7483</t>
  </si>
  <si>
    <t>1655.4055</t>
  </si>
  <si>
    <t>2118.6811</t>
  </si>
  <si>
    <t>135.6150</t>
  </si>
  <si>
    <t>121.7525</t>
  </si>
  <si>
    <t>3572.1502</t>
  </si>
  <si>
    <t>9649.5090</t>
  </si>
  <si>
    <t>13.9208</t>
  </si>
  <si>
    <t>64.3105</t>
  </si>
  <si>
    <t>2023-03-19</t>
  </si>
  <si>
    <t>1247.4066</t>
  </si>
  <si>
    <t>3080.0130</t>
  </si>
  <si>
    <t>1416.3104</t>
  </si>
  <si>
    <t>2556.8115</t>
  </si>
  <si>
    <t>3524.8201</t>
  </si>
  <si>
    <t>4407.7670</t>
  </si>
  <si>
    <t>363.2680</t>
  </si>
  <si>
    <t>1926.4089</t>
  </si>
  <si>
    <t>8770.4730</t>
  </si>
  <si>
    <t>1655.3254</t>
  </si>
  <si>
    <t>2121.2939</t>
  </si>
  <si>
    <t>135.0331</t>
  </si>
  <si>
    <t>121.0966</t>
  </si>
  <si>
    <t>3534.4691</t>
  </si>
  <si>
    <t>9588.4181</t>
  </si>
  <si>
    <t>13.7585</t>
  </si>
  <si>
    <t>64.4715</t>
  </si>
  <si>
    <t>2023-03-20</t>
  </si>
  <si>
    <t>1254.1085</t>
  </si>
  <si>
    <t>3147.6258</t>
  </si>
  <si>
    <t>1446.5377</t>
  </si>
  <si>
    <t>2613.3989</t>
  </si>
  <si>
    <t>3587.7611</t>
  </si>
  <si>
    <t>4443.2409</t>
  </si>
  <si>
    <t>366.2182</t>
  </si>
  <si>
    <t>1949.0626</t>
  </si>
  <si>
    <t>8853.9762</t>
  </si>
  <si>
    <t>1682.4515</t>
  </si>
  <si>
    <t>2198.6015</t>
  </si>
  <si>
    <t>136.5082</t>
  </si>
  <si>
    <t>121.9886</t>
  </si>
  <si>
    <t>3549.4737</t>
  </si>
  <si>
    <t>9682.7299</t>
  </si>
  <si>
    <t>13.7979</t>
  </si>
  <si>
    <t>65.6024</t>
  </si>
  <si>
    <t>2023-03-22</t>
  </si>
  <si>
    <t>1246.4982</t>
  </si>
  <si>
    <t>3111.7236</t>
  </si>
  <si>
    <t>1439.5028</t>
  </si>
  <si>
    <t>2586.5666</t>
  </si>
  <si>
    <t>3541.9020</t>
  </si>
  <si>
    <t>4359.5764</t>
  </si>
  <si>
    <t>363.9196</t>
  </si>
  <si>
    <t>1933.2995</t>
  </si>
  <si>
    <t>8759.3839</t>
  </si>
  <si>
    <t>1658.8262</t>
  </si>
  <si>
    <t>2197.8417</t>
  </si>
  <si>
    <t>135.3822</t>
  </si>
  <si>
    <t>121.1575</t>
  </si>
  <si>
    <t>3537.7308</t>
  </si>
  <si>
    <t>9555.3399</t>
  </si>
  <si>
    <t>13.7845</t>
  </si>
  <si>
    <t>65.2602</t>
  </si>
  <si>
    <t>2023-03-23</t>
  </si>
  <si>
    <t>1238.4830</t>
  </si>
  <si>
    <t>3069.2317</t>
  </si>
  <si>
    <t>1424.3679</t>
  </si>
  <si>
    <t>2549.9755</t>
  </si>
  <si>
    <t>3529.9621</t>
  </si>
  <si>
    <t>4350.2028</t>
  </si>
  <si>
    <t>361.0155</t>
  </si>
  <si>
    <t>1915.1497</t>
  </si>
  <si>
    <t>8721.5356</t>
  </si>
  <si>
    <t>1637.4153</t>
  </si>
  <si>
    <t>2149.9125</t>
  </si>
  <si>
    <t>134.1897</t>
  </si>
  <si>
    <t>120.3451</t>
  </si>
  <si>
    <t>3478.5664</t>
  </si>
  <si>
    <t>9468.4862</t>
  </si>
  <si>
    <t>13.6393</t>
  </si>
  <si>
    <t>64.4477</t>
  </si>
  <si>
    <t>2023-03-26</t>
  </si>
  <si>
    <t>1220.9160</t>
  </si>
  <si>
    <t>3056.7119</t>
  </si>
  <si>
    <t>1420.3810</t>
  </si>
  <si>
    <t>2525.7863</t>
  </si>
  <si>
    <t>3476.5355</t>
  </si>
  <si>
    <t>4262.8998</t>
  </si>
  <si>
    <t>355.9969</t>
  </si>
  <si>
    <t>1888.2979</t>
  </si>
  <si>
    <t>8622.3884</t>
  </si>
  <si>
    <t>1618.5263</t>
  </si>
  <si>
    <t>2106.1329</t>
  </si>
  <si>
    <t>132.2158</t>
  </si>
  <si>
    <t>118.4002</t>
  </si>
  <si>
    <t>3344.6549</t>
  </si>
  <si>
    <t>9385.4730</t>
  </si>
  <si>
    <t>12.9882</t>
  </si>
  <si>
    <t>63.8091</t>
  </si>
  <si>
    <t>2023-03-27</t>
  </si>
  <si>
    <t>1224.0586</t>
  </si>
  <si>
    <t>3104.2090</t>
  </si>
  <si>
    <t>1433.6670</t>
  </si>
  <si>
    <t>2569.3016</t>
  </si>
  <si>
    <t>3553.4006</t>
  </si>
  <si>
    <t>4362.8768</t>
  </si>
  <si>
    <t>358.0371</t>
  </si>
  <si>
    <t>1906.0013</t>
  </si>
  <si>
    <t>8748.8222</t>
  </si>
  <si>
    <t>1651.1553</t>
  </si>
  <si>
    <t>2132.1262</t>
  </si>
  <si>
    <t>133.4944</t>
  </si>
  <si>
    <t>119.1769</t>
  </si>
  <si>
    <t>3327.6264</t>
  </si>
  <si>
    <t>9579.9218</t>
  </si>
  <si>
    <t>13.0635</t>
  </si>
  <si>
    <t>64.3301</t>
  </si>
  <si>
    <t>2023-03-28</t>
  </si>
  <si>
    <t>1227.8235</t>
  </si>
  <si>
    <t>3117.9671</t>
  </si>
  <si>
    <t>1441.2914</t>
  </si>
  <si>
    <t>2575.6162</t>
  </si>
  <si>
    <t>3542.2609</t>
  </si>
  <si>
    <t>4444.0596</t>
  </si>
  <si>
    <t>360.5280</t>
  </si>
  <si>
    <t>1918.4102</t>
  </si>
  <si>
    <t>8738.4524</t>
  </si>
  <si>
    <t>1645.6987</t>
  </si>
  <si>
    <t>2154.9531</t>
  </si>
  <si>
    <t>134.2957</t>
  </si>
  <si>
    <t>119.9598</t>
  </si>
  <si>
    <t>3443.5328</t>
  </si>
  <si>
    <t>9609.5053</t>
  </si>
  <si>
    <t>13.3963</t>
  </si>
  <si>
    <t>64.9549</t>
  </si>
  <si>
    <t>2023-03-29</t>
  </si>
  <si>
    <t>1227.6831</t>
  </si>
  <si>
    <t>3159.6758</t>
  </si>
  <si>
    <t>1450.4089</t>
  </si>
  <si>
    <t>2574.6568</t>
  </si>
  <si>
    <t>3529.3891</t>
  </si>
  <si>
    <t>4440.1342</t>
  </si>
  <si>
    <t>361.1482</t>
  </si>
  <si>
    <t>1919.4274</t>
  </si>
  <si>
    <t>8757.1125</t>
  </si>
  <si>
    <t>1640.0079</t>
  </si>
  <si>
    <t>2135.8791</t>
  </si>
  <si>
    <t>134.2215</t>
  </si>
  <si>
    <t>120.1232</t>
  </si>
  <si>
    <t>3452.7197</t>
  </si>
  <si>
    <t>9558.6647</t>
  </si>
  <si>
    <t>13.3715</t>
  </si>
  <si>
    <t>65.0920</t>
  </si>
  <si>
    <t>2023-03-30</t>
  </si>
  <si>
    <t>1222.5323</t>
  </si>
  <si>
    <t>3175.6107</t>
  </si>
  <si>
    <t>1434.2933</t>
  </si>
  <si>
    <t>2554.1741</t>
  </si>
  <si>
    <t>3516.3257</t>
  </si>
  <si>
    <t>4405.1798</t>
  </si>
  <si>
    <t>359.4837</t>
  </si>
  <si>
    <t>1908.5560</t>
  </si>
  <si>
    <t>8756.3220</t>
  </si>
  <si>
    <t>1623.7157</t>
  </si>
  <si>
    <t>2131.2720</t>
  </si>
  <si>
    <t>133.5057</t>
  </si>
  <si>
    <t>119.5156</t>
  </si>
  <si>
    <t>3420.2636</t>
  </si>
  <si>
    <t>9525.9575</t>
  </si>
  <si>
    <t>13.4283</t>
  </si>
  <si>
    <t>64.7194</t>
  </si>
  <si>
    <t>2023-04-02</t>
  </si>
  <si>
    <t>1209.3140</t>
  </si>
  <si>
    <t>3156.6959</t>
  </si>
  <si>
    <t>1423.3187</t>
  </si>
  <si>
    <t>2512.4959</t>
  </si>
  <si>
    <t>3475.0161</t>
  </si>
  <si>
    <t>4369.4625</t>
  </si>
  <si>
    <t>355.7599</t>
  </si>
  <si>
    <t>1888.5529</t>
  </si>
  <si>
    <t>8709.0828</t>
  </si>
  <si>
    <t>1599.8272</t>
  </si>
  <si>
    <t>2076.2825</t>
  </si>
  <si>
    <t>132.0859</t>
  </si>
  <si>
    <t>118.1898</t>
  </si>
  <si>
    <t>3384.4220</t>
  </si>
  <si>
    <t>9489.2149</t>
  </si>
  <si>
    <t>13.4089</t>
  </si>
  <si>
    <t>63.9746</t>
  </si>
  <si>
    <t>2023-04-03</t>
  </si>
  <si>
    <t>1200.3711</t>
  </si>
  <si>
    <t>3138.9192</t>
  </si>
  <si>
    <t>1415.3237</t>
  </si>
  <si>
    <t>2479.8567</t>
  </si>
  <si>
    <t>3440.6543</t>
  </si>
  <si>
    <t>4324.0598</t>
  </si>
  <si>
    <t>352.7115</t>
  </si>
  <si>
    <t>1871.8800</t>
  </si>
  <si>
    <t>8606.8401</t>
  </si>
  <si>
    <t>1587.1745</t>
  </si>
  <si>
    <t>2101.5054</t>
  </si>
  <si>
    <t>130.9229</t>
  </si>
  <si>
    <t>117.1524</t>
  </si>
  <si>
    <t>3345.4325</t>
  </si>
  <si>
    <t>9441.1723</t>
  </si>
  <si>
    <t>13.2882</t>
  </si>
  <si>
    <t>63.3241</t>
  </si>
  <si>
    <t>2023-04-04</t>
  </si>
  <si>
    <t>1194.5582</t>
  </si>
  <si>
    <t>3142.0980</t>
  </si>
  <si>
    <t>1410.9590</t>
  </si>
  <si>
    <t>2484.2613</t>
  </si>
  <si>
    <t>3451.4355</t>
  </si>
  <si>
    <t>4323.3388</t>
  </si>
  <si>
    <t>351.9779</t>
  </si>
  <si>
    <t>1866.6825</t>
  </si>
  <si>
    <t>8487.2109</t>
  </si>
  <si>
    <t>1589.8738</t>
  </si>
  <si>
    <t>2104.5274</t>
  </si>
  <si>
    <t>130.5155</t>
  </si>
  <si>
    <t>117.0054</t>
  </si>
  <si>
    <t>3353.0705</t>
  </si>
  <si>
    <t>9360.4764</t>
  </si>
  <si>
    <t>13.2922</t>
  </si>
  <si>
    <t>63.3014</t>
  </si>
  <si>
    <t>2023-04-05</t>
  </si>
  <si>
    <t>1202.3780</t>
  </si>
  <si>
    <t>3174.8750</t>
  </si>
  <si>
    <t>1414.7415</t>
  </si>
  <si>
    <t>2494.5049</t>
  </si>
  <si>
    <t>3455.3229</t>
  </si>
  <si>
    <t>4319.0581</t>
  </si>
  <si>
    <t>353.9514</t>
  </si>
  <si>
    <t>1875.0724</t>
  </si>
  <si>
    <t>8442.8565</t>
  </si>
  <si>
    <t>1596.2627</t>
  </si>
  <si>
    <t>2095.9178</t>
  </si>
  <si>
    <t>131.1575</t>
  </si>
  <si>
    <t>117.6477</t>
  </si>
  <si>
    <t>3382.1158</t>
  </si>
  <si>
    <t>9389.8185</t>
  </si>
  <si>
    <t>13.3829</t>
  </si>
  <si>
    <t>63.6805</t>
  </si>
  <si>
    <t>2023-04-06</t>
  </si>
  <si>
    <t>1202.9173</t>
  </si>
  <si>
    <t>3165.4698</t>
  </si>
  <si>
    <t>1403.7669</t>
  </si>
  <si>
    <t>2465.9271</t>
  </si>
  <si>
    <t>3413.1910</t>
  </si>
  <si>
    <t>4299.6835</t>
  </si>
  <si>
    <t>353.0328</t>
  </si>
  <si>
    <t>1866.7917</t>
  </si>
  <si>
    <t>8444.5490</t>
  </si>
  <si>
    <t>1573.6654</t>
  </si>
  <si>
    <t>2099.9558</t>
  </si>
  <si>
    <t>130.5400</t>
  </si>
  <si>
    <t>117.2573</t>
  </si>
  <si>
    <t>3368.9751</t>
  </si>
  <si>
    <t>9371.1986</t>
  </si>
  <si>
    <t>13.2718</t>
  </si>
  <si>
    <t>63.0529</t>
  </si>
  <si>
    <t>2023-04-09</t>
  </si>
  <si>
    <t>1187.8111</t>
  </si>
  <si>
    <t>3122.4313</t>
  </si>
  <si>
    <t>1386.7403</t>
  </si>
  <si>
    <t>2408.0285</t>
  </si>
  <si>
    <t>3351.6672</t>
  </si>
  <si>
    <t>4249.8746</t>
  </si>
  <si>
    <t>348.7931</t>
  </si>
  <si>
    <t>1838.4850</t>
  </si>
  <si>
    <t>8291.1931</t>
  </si>
  <si>
    <t>1545.9386</t>
  </si>
  <si>
    <t>2072.6227</t>
  </si>
  <si>
    <t>128.5229</t>
  </si>
  <si>
    <t>115.8458</t>
  </si>
  <si>
    <t>3324.6237</t>
  </si>
  <si>
    <t>9191.2627</t>
  </si>
  <si>
    <t>13.1754</t>
  </si>
  <si>
    <t>62.3917</t>
  </si>
  <si>
    <t>2023-04-10</t>
  </si>
  <si>
    <t>1191.9436</t>
  </si>
  <si>
    <t>3175.9413</t>
  </si>
  <si>
    <t>1387.2784</t>
  </si>
  <si>
    <t>2413.9854</t>
  </si>
  <si>
    <t>3369.8157</t>
  </si>
  <si>
    <t>4266.0167</t>
  </si>
  <si>
    <t>349.6688</t>
  </si>
  <si>
    <t>1844.0295</t>
  </si>
  <si>
    <t>8322.2558</t>
  </si>
  <si>
    <t>1544.3039</t>
  </si>
  <si>
    <t>2099.5381</t>
  </si>
  <si>
    <t>128.9317</t>
  </si>
  <si>
    <t>116.2224</t>
  </si>
  <si>
    <t>3331.3117</t>
  </si>
  <si>
    <t>9207.4267</t>
  </si>
  <si>
    <t>13.2557</t>
  </si>
  <si>
    <t>62.4807</t>
  </si>
  <si>
    <t>2023-04-11</t>
  </si>
  <si>
    <t>1208.7113</t>
  </si>
  <si>
    <t>3229.1565</t>
  </si>
  <si>
    <t>1404.7373</t>
  </si>
  <si>
    <t>2451.9227</t>
  </si>
  <si>
    <t>3448.9936</t>
  </si>
  <si>
    <t>4405.9314</t>
  </si>
  <si>
    <t>355.4589</t>
  </si>
  <si>
    <t>1871.3369</t>
  </si>
  <si>
    <t>8385.1744</t>
  </si>
  <si>
    <t>1581.7849</t>
  </si>
  <si>
    <t>2121.5163</t>
  </si>
  <si>
    <t>130.8577</t>
  </si>
  <si>
    <t>118.0963</t>
  </si>
  <si>
    <t>3381.0635</t>
  </si>
  <si>
    <t>9293.5302</t>
  </si>
  <si>
    <t>13.4162</t>
  </si>
  <si>
    <t>63.2710</t>
  </si>
  <si>
    <t>2023-04-12</t>
  </si>
  <si>
    <t>1274.7395</t>
  </si>
  <si>
    <t>3347.5176</t>
  </si>
  <si>
    <t>1452.2875</t>
  </si>
  <si>
    <t>2572.2024</t>
  </si>
  <si>
    <t>3646.7936</t>
  </si>
  <si>
    <t>4624.1343</t>
  </si>
  <si>
    <t>373.7120</t>
  </si>
  <si>
    <t>1963.5544</t>
  </si>
  <si>
    <t>8728.4649</t>
  </si>
  <si>
    <t>1689.9899</t>
  </si>
  <si>
    <t>2205.7273</t>
  </si>
  <si>
    <t>137.6171</t>
  </si>
  <si>
    <t>124.5182</t>
  </si>
  <si>
    <t>3553.7320</t>
  </si>
  <si>
    <t>9736.7907</t>
  </si>
  <si>
    <t>13.8016</t>
  </si>
  <si>
    <t>65.9569</t>
  </si>
  <si>
    <t>2023-04-13</t>
  </si>
  <si>
    <t>1254.8392</t>
  </si>
  <si>
    <t>3344.6010</t>
  </si>
  <si>
    <t>1431.2718</t>
  </si>
  <si>
    <t>2525.3639</t>
  </si>
  <si>
    <t>3556.3150</t>
  </si>
  <si>
    <t>4516.5479</t>
  </si>
  <si>
    <t>367.9896</t>
  </si>
  <si>
    <t>1934.4755</t>
  </si>
  <si>
    <t>8603.3676</t>
  </si>
  <si>
    <t>1656.5668</t>
  </si>
  <si>
    <t>2171.4165</t>
  </si>
  <si>
    <t>135.5009</t>
  </si>
  <si>
    <t>122.5775</t>
  </si>
  <si>
    <t>3521.6085</t>
  </si>
  <si>
    <t>9643.1798</t>
  </si>
  <si>
    <t>13.7415</t>
  </si>
  <si>
    <t>65.3601</t>
  </si>
  <si>
    <t>2023-04-16</t>
  </si>
  <si>
    <t>1254.9851</t>
  </si>
  <si>
    <t>3500.3487</t>
  </si>
  <si>
    <t>1424.3472</t>
  </si>
  <si>
    <t>2510.9662</t>
  </si>
  <si>
    <t>3541.7690</t>
  </si>
  <si>
    <t>4491.3364</t>
  </si>
  <si>
    <t>367.7361</t>
  </si>
  <si>
    <t>1931.6829</t>
  </si>
  <si>
    <t>8622.1625</t>
  </si>
  <si>
    <t>1647.9694</t>
  </si>
  <si>
    <t>2150.1388</t>
  </si>
  <si>
    <t>135.3503</t>
  </si>
  <si>
    <t>122.5006</t>
  </si>
  <si>
    <t>3498.3094</t>
  </si>
  <si>
    <t>9651.9110</t>
  </si>
  <si>
    <t>13.7127</t>
  </si>
  <si>
    <t>65.1348</t>
  </si>
  <si>
    <t>2023-04-17</t>
  </si>
  <si>
    <t>1241.8151</t>
  </si>
  <si>
    <t>3495.4081</t>
  </si>
  <si>
    <t>1412.2604</t>
  </si>
  <si>
    <t>2478.0267</t>
  </si>
  <si>
    <t>3475.1941</t>
  </si>
  <si>
    <t>4432.3230</t>
  </si>
  <si>
    <t>362.8740</t>
  </si>
  <si>
    <t>1908.0541</t>
  </si>
  <si>
    <t>8564.9314</t>
  </si>
  <si>
    <t>1618.3221</t>
  </si>
  <si>
    <t>2132.4112</t>
  </si>
  <si>
    <t>133.5671</t>
  </si>
  <si>
    <t>120.7709</t>
  </si>
  <si>
    <t>3439.8049</t>
  </si>
  <si>
    <t>9502.0132</t>
  </si>
  <si>
    <t>13.5260</t>
  </si>
  <si>
    <t>64.1006</t>
  </si>
  <si>
    <t>2023-04-18</t>
  </si>
  <si>
    <t>1241.8015</t>
  </si>
  <si>
    <t>3535.3688</t>
  </si>
  <si>
    <t>1411.9038</t>
  </si>
  <si>
    <t>2475.5412</t>
  </si>
  <si>
    <t>3462.9255</t>
  </si>
  <si>
    <t>4382.7084</t>
  </si>
  <si>
    <t>363.0493</t>
  </si>
  <si>
    <t>1904.9854</t>
  </si>
  <si>
    <t>8570.3631</t>
  </si>
  <si>
    <t>1611.4573</t>
  </si>
  <si>
    <t>2113.4703</t>
  </si>
  <si>
    <t>133.3972</t>
  </si>
  <si>
    <t>120.7780</t>
  </si>
  <si>
    <t>3419.7935</t>
  </si>
  <si>
    <t>9490.7169</t>
  </si>
  <si>
    <t>13.6022</t>
  </si>
  <si>
    <t>63.7437</t>
  </si>
  <si>
    <t>2023-04-19</t>
  </si>
  <si>
    <t>1251.2429</t>
  </si>
  <si>
    <t>3554.4179</t>
  </si>
  <si>
    <t>1418.3668</t>
  </si>
  <si>
    <t>2497.7888</t>
  </si>
  <si>
    <t>3507.0449</t>
  </si>
  <si>
    <t>4397.8525</t>
  </si>
  <si>
    <t>365.9072</t>
  </si>
  <si>
    <t>1920.1281</t>
  </si>
  <si>
    <t>8641.1984</t>
  </si>
  <si>
    <t>1629.5882</t>
  </si>
  <si>
    <t>2137.3505</t>
  </si>
  <si>
    <t>134.5264</t>
  </si>
  <si>
    <t>122.0177</t>
  </si>
  <si>
    <t>3451.9573</t>
  </si>
  <si>
    <t>9553.6209</t>
  </si>
  <si>
    <t>13.5385</t>
  </si>
  <si>
    <t>64.3742</t>
  </si>
  <si>
    <t>2023-04-20</t>
  </si>
  <si>
    <t>1245.9398</t>
  </si>
  <si>
    <t>3547.2981</t>
  </si>
  <si>
    <t>1405.2201</t>
  </si>
  <si>
    <t>2465.4670</t>
  </si>
  <si>
    <t>3459.7162</t>
  </si>
  <si>
    <t>4353.4309</t>
  </si>
  <si>
    <t>363.1261</t>
  </si>
  <si>
    <t>1904.4026</t>
  </si>
  <si>
    <t>8605.2309</t>
  </si>
  <si>
    <t>1605.2124</t>
  </si>
  <si>
    <t>2126.0795</t>
  </si>
  <si>
    <t>133.3928</t>
  </si>
  <si>
    <t>121.0249</t>
  </si>
  <si>
    <t>3412.6550</t>
  </si>
  <si>
    <t>9476.6520</t>
  </si>
  <si>
    <t>13.4930</t>
  </si>
  <si>
    <t>63.6208</t>
  </si>
  <si>
    <t>2023-04-23</t>
  </si>
  <si>
    <t>1229.2306</t>
  </si>
  <si>
    <t>3558.3684</t>
  </si>
  <si>
    <t>1403.2265</t>
  </si>
  <si>
    <t>2437.5157</t>
  </si>
  <si>
    <t>3423.7358</t>
  </si>
  <si>
    <t>4339.0381</t>
  </si>
  <si>
    <t>359.1355</t>
  </si>
  <si>
    <t>1885.6092</t>
  </si>
  <si>
    <t>8575.6948</t>
  </si>
  <si>
    <t>1572.9108</t>
  </si>
  <si>
    <t>2094.8474</t>
  </si>
  <si>
    <t>131.9480</t>
  </si>
  <si>
    <t>119.5371</t>
  </si>
  <si>
    <t>3383.5718</t>
  </si>
  <si>
    <t>9357.9088</t>
  </si>
  <si>
    <t>13.4825</t>
  </si>
  <si>
    <t>63.1016</t>
  </si>
  <si>
    <t>2023-04-24</t>
  </si>
  <si>
    <t>1229.0726</t>
  </si>
  <si>
    <t>3492.5436</t>
  </si>
  <si>
    <t>1407.7214</t>
  </si>
  <si>
    <t>2444.8325</t>
  </si>
  <si>
    <t>3448.2759</t>
  </si>
  <si>
    <t>4365.0150</t>
  </si>
  <si>
    <t>359.3783</t>
  </si>
  <si>
    <t>1888.3247</t>
  </si>
  <si>
    <t>8556.5095</t>
  </si>
  <si>
    <t>1580.0522</t>
  </si>
  <si>
    <t>2099.3100</t>
  </si>
  <si>
    <t>132.1363</t>
  </si>
  <si>
    <t>119.6091</t>
  </si>
  <si>
    <t>3387.5252</t>
  </si>
  <si>
    <t>9440.0045</t>
  </si>
  <si>
    <t>13.6430</t>
  </si>
  <si>
    <t>63.0265</t>
  </si>
  <si>
    <t>2023-04-25</t>
  </si>
  <si>
    <t>1241.2438</t>
  </si>
  <si>
    <t>3559.5165</t>
  </si>
  <si>
    <t>1414.4637</t>
  </si>
  <si>
    <t>2456.9232</t>
  </si>
  <si>
    <t>3505.3254</t>
  </si>
  <si>
    <t>4443.6476</t>
  </si>
  <si>
    <t>363.6574</t>
  </si>
  <si>
    <t>1905.6804</t>
  </si>
  <si>
    <t>8651.9312</t>
  </si>
  <si>
    <t>1599.5397</t>
  </si>
  <si>
    <t>2112.5270</t>
  </si>
  <si>
    <t>133.4473</t>
  </si>
  <si>
    <t>121.1739</t>
  </si>
  <si>
    <t>3403.3136</t>
  </si>
  <si>
    <t>9497.3039</t>
  </si>
  <si>
    <t>13.6303</t>
  </si>
  <si>
    <t>63.9172</t>
  </si>
  <si>
    <t>2023-04-26</t>
  </si>
  <si>
    <t>1233.5778</t>
  </si>
  <si>
    <t>3512.6172</t>
  </si>
  <si>
    <t>1409.0182</t>
  </si>
  <si>
    <t>2436.3582</t>
  </si>
  <si>
    <t>3469.4020</t>
  </si>
  <si>
    <t>4408.9295</t>
  </si>
  <si>
    <t>361.5516</t>
  </si>
  <si>
    <t>1892.0043</t>
  </si>
  <si>
    <t>8600.9840</t>
  </si>
  <si>
    <t>1586.7921</t>
  </si>
  <si>
    <t>2105.9515</t>
  </si>
  <si>
    <t>132.4465</t>
  </si>
  <si>
    <t>120.4056</t>
  </si>
  <si>
    <t>3382.3628</t>
  </si>
  <si>
    <t>9440.4834</t>
  </si>
  <si>
    <t>13.5916</t>
  </si>
  <si>
    <t>63.0686</t>
  </si>
  <si>
    <t>2023-04-27</t>
  </si>
  <si>
    <t>1236.5590</t>
  </si>
  <si>
    <t>3576.9369</t>
  </si>
  <si>
    <t>1399.2081</t>
  </si>
  <si>
    <t>2430.2242</t>
  </si>
  <si>
    <t>3463.7037</t>
  </si>
  <si>
    <t>4352.5101</t>
  </si>
  <si>
    <t>361.0909</t>
  </si>
  <si>
    <t>1889.7557</t>
  </si>
  <si>
    <t>8590.2829</t>
  </si>
  <si>
    <t>1577.8221</t>
  </si>
  <si>
    <t>2105.0412</t>
  </si>
  <si>
    <t>132.3668</t>
  </si>
  <si>
    <t>120.4289</t>
  </si>
  <si>
    <t>3362.4476</t>
  </si>
  <si>
    <t>9425.2804</t>
  </si>
  <si>
    <t>13.5720</t>
  </si>
  <si>
    <t>63.0130</t>
  </si>
  <si>
    <t>2023-04-30</t>
  </si>
  <si>
    <t>1227.0852</t>
  </si>
  <si>
    <t>3550.0034</t>
  </si>
  <si>
    <t>1380.9311</t>
  </si>
  <si>
    <t>2384.7800</t>
  </si>
  <si>
    <t>3421.0344</t>
  </si>
  <si>
    <t>4311.2863</t>
  </si>
  <si>
    <t>358.1431</t>
  </si>
  <si>
    <t>1870.6692</t>
  </si>
  <si>
    <t>8543.6186</t>
  </si>
  <si>
    <t>1557.8251</t>
  </si>
  <si>
    <t>2069.6340</t>
  </si>
  <si>
    <t>131.0386</t>
  </si>
  <si>
    <t>119.2929</t>
  </si>
  <si>
    <t>3331.0146</t>
  </si>
  <si>
    <t>9338.1072</t>
  </si>
  <si>
    <t>13.3836</t>
  </si>
  <si>
    <t>62.6794</t>
  </si>
  <si>
    <t>2023-05-02</t>
  </si>
  <si>
    <t>1226.0146</t>
  </si>
  <si>
    <t>3560.7727</t>
  </si>
  <si>
    <t>1381.1693</t>
  </si>
  <si>
    <t>2364.1192</t>
  </si>
  <si>
    <t>3422.6254</t>
  </si>
  <si>
    <t>4321.1570</t>
  </si>
  <si>
    <t>357.0232</t>
  </si>
  <si>
    <t>1866.4097</t>
  </si>
  <si>
    <t>8517.3726</t>
  </si>
  <si>
    <t>1560.0003</t>
  </si>
  <si>
    <t>2038.0118</t>
  </si>
  <si>
    <t>130.6852</t>
  </si>
  <si>
    <t>118.7632</t>
  </si>
  <si>
    <t>3310.4111</t>
  </si>
  <si>
    <t>9342.0342</t>
  </si>
  <si>
    <t>13.4554</t>
  </si>
  <si>
    <t>62.5241</t>
  </si>
  <si>
    <t>2023-05-03</t>
  </si>
  <si>
    <t>1224.0320</t>
  </si>
  <si>
    <t>3508.1720</t>
  </si>
  <si>
    <t>1366.6515</t>
  </si>
  <si>
    <t>2334.8886</t>
  </si>
  <si>
    <t>3414.6203</t>
  </si>
  <si>
    <t>4321.7198</t>
  </si>
  <si>
    <t>355.8397</t>
  </si>
  <si>
    <t>1857.0006</t>
  </si>
  <si>
    <t>8507.0388</t>
  </si>
  <si>
    <t>1547.7121</t>
  </si>
  <si>
    <t>2034.3499</t>
  </si>
  <si>
    <t>129.9909</t>
  </si>
  <si>
    <t>118.4126</t>
  </si>
  <si>
    <t>3289.0056</t>
  </si>
  <si>
    <t>9282.3487</t>
  </si>
  <si>
    <t>13.4813</t>
  </si>
  <si>
    <t>62.4361</t>
  </si>
  <si>
    <t>2023-05-04</t>
  </si>
  <si>
    <t>1228.2092</t>
  </si>
  <si>
    <t>3535.0813</t>
  </si>
  <si>
    <t>1379.1159</t>
  </si>
  <si>
    <t>2364.1773</t>
  </si>
  <si>
    <t>3436.9898</t>
  </si>
  <si>
    <t>4347.9529</t>
  </si>
  <si>
    <t>357.9177</t>
  </si>
  <si>
    <t>1869.7341</t>
  </si>
  <si>
    <t>8638.7137</t>
  </si>
  <si>
    <t>1568.0997</t>
  </si>
  <si>
    <t>2049.2027</t>
  </si>
  <si>
    <t>130.7659</t>
  </si>
  <si>
    <t>3310.4013</t>
  </si>
  <si>
    <t>9332.5210</t>
  </si>
  <si>
    <t>13.5299</t>
  </si>
  <si>
    <t>62.6332</t>
  </si>
  <si>
    <t>2023-05-07</t>
  </si>
  <si>
    <t>1219.0937</t>
  </si>
  <si>
    <t>3471.6663</t>
  </si>
  <si>
    <t>1368.6376</t>
  </si>
  <si>
    <t>2315.9727</t>
  </si>
  <si>
    <t>3402.7411</t>
  </si>
  <si>
    <t>4341.5412</t>
  </si>
  <si>
    <t>354.7821</t>
  </si>
  <si>
    <t>1850.6159</t>
  </si>
  <si>
    <t>8535.9884</t>
  </si>
  <si>
    <t>1549.0601</t>
  </si>
  <si>
    <t>2039.1411</t>
  </si>
  <si>
    <t>129.4714</t>
  </si>
  <si>
    <t>118.0751</t>
  </si>
  <si>
    <t>3269.2377</t>
  </si>
  <si>
    <t>9292.4705</t>
  </si>
  <si>
    <t>13.5237</t>
  </si>
  <si>
    <t>61.9318</t>
  </si>
  <si>
    <t>2023-05-08</t>
  </si>
  <si>
    <t>1212.5949</t>
  </si>
  <si>
    <t>3387.1028</t>
  </si>
  <si>
    <t>1359.8662</t>
  </si>
  <si>
    <t>2272.1717</t>
  </si>
  <si>
    <t>3389.0319</t>
  </si>
  <si>
    <t>4311.3449</t>
  </si>
  <si>
    <t>352.3761</t>
  </si>
  <si>
    <t>1833.6984</t>
  </si>
  <si>
    <t>8429.0444</t>
  </si>
  <si>
    <t>1530.6467</t>
  </si>
  <si>
    <t>2026.7936</t>
  </si>
  <si>
    <t>128.2651</t>
  </si>
  <si>
    <t>117.2320</t>
  </si>
  <si>
    <t>3242.4370</t>
  </si>
  <si>
    <t>9170.9853</t>
  </si>
  <si>
    <t>13.5155</t>
  </si>
  <si>
    <t>61.6245</t>
  </si>
  <si>
    <t>2023-05-09</t>
  </si>
  <si>
    <t>1216.1779</t>
  </si>
  <si>
    <t>3452.9419</t>
  </si>
  <si>
    <t>1363.2385</t>
  </si>
  <si>
    <t>2296.7507</t>
  </si>
  <si>
    <t>3417.4257</t>
  </si>
  <si>
    <t>4369.9394</t>
  </si>
  <si>
    <t>354.2536</t>
  </si>
  <si>
    <t>1844.3633</t>
  </si>
  <si>
    <t>8449.6416</t>
  </si>
  <si>
    <t>1538.1411</t>
  </si>
  <si>
    <t>2029.1450</t>
  </si>
  <si>
    <t>128.9947</t>
  </si>
  <si>
    <t>117.7967</t>
  </si>
  <si>
    <t>3253.4199</t>
  </si>
  <si>
    <t>9245.9958</t>
  </si>
  <si>
    <t>13.5400</t>
  </si>
  <si>
    <t>62.1160</t>
  </si>
  <si>
    <t>2023-05-10</t>
  </si>
  <si>
    <t>1213.5466</t>
  </si>
  <si>
    <t>3438.6142</t>
  </si>
  <si>
    <t>1352.4557</t>
  </si>
  <si>
    <t>2298.9842</t>
  </si>
  <si>
    <t>3408.5232</t>
  </si>
  <si>
    <t>4395.9681</t>
  </si>
  <si>
    <t>353.8034</t>
  </si>
  <si>
    <t>1841.9333</t>
  </si>
  <si>
    <t>8480.4763</t>
  </si>
  <si>
    <t>1541.4057</t>
  </si>
  <si>
    <t>2024.3537</t>
  </si>
  <si>
    <t>128.8638</t>
  </si>
  <si>
    <t>117.6846</t>
  </si>
  <si>
    <t>3254.3533</t>
  </si>
  <si>
    <t>9236.8006</t>
  </si>
  <si>
    <t>13.4824</t>
  </si>
  <si>
    <t>61.8902</t>
  </si>
  <si>
    <t>2023-05-11</t>
  </si>
  <si>
    <t>1214.1704</t>
  </si>
  <si>
    <t>3430.8395</t>
  </si>
  <si>
    <t>1348.1329</t>
  </si>
  <si>
    <t>2289.5647</t>
  </si>
  <si>
    <t>3391.8785</t>
  </si>
  <si>
    <t>4395.9051</t>
  </si>
  <si>
    <t>353.0965</t>
  </si>
  <si>
    <t>1838.5986</t>
  </si>
  <si>
    <t>8452.6776</t>
  </si>
  <si>
    <t>1531.0233</t>
  </si>
  <si>
    <t>2012.4812</t>
  </si>
  <si>
    <t>128.6575</t>
  </si>
  <si>
    <t>117.4253</t>
  </si>
  <si>
    <t>3235.7192</t>
  </si>
  <si>
    <t>9238.5225</t>
  </si>
  <si>
    <t>13.5399</t>
  </si>
  <si>
    <t>61.8813</t>
  </si>
  <si>
    <t>2023-05-14</t>
  </si>
  <si>
    <t>1205.5004</t>
  </si>
  <si>
    <t>3403.1705</t>
  </si>
  <si>
    <t>1320.2132</t>
  </si>
  <si>
    <t>2239.0130</t>
  </si>
  <si>
    <t>3353.2564</t>
  </si>
  <si>
    <t>4326.6558</t>
  </si>
  <si>
    <t>349.5821</t>
  </si>
  <si>
    <t>1821.6460</t>
  </si>
  <si>
    <t>8412.1517</t>
  </si>
  <si>
    <t>1511.7443</t>
  </si>
  <si>
    <t>2001.4614</t>
  </si>
  <si>
    <t>127.4785</t>
  </si>
  <si>
    <t>116.3987</t>
  </si>
  <si>
    <t>3219.3023</t>
  </si>
  <si>
    <t>9198.2153</t>
  </si>
  <si>
    <t>13.4753</t>
  </si>
  <si>
    <t>62.5808</t>
  </si>
  <si>
    <t>2023-05-15</t>
  </si>
  <si>
    <t>1201.7972</t>
  </si>
  <si>
    <t>3386.5269</t>
  </si>
  <si>
    <t>1312.7586</t>
  </si>
  <si>
    <t>2233.6706</t>
  </si>
  <si>
    <t>3363.8091</t>
  </si>
  <si>
    <t>4349.3591</t>
  </si>
  <si>
    <t>349.0116</t>
  </si>
  <si>
    <t>1818.3138</t>
  </si>
  <si>
    <t>8360.3824</t>
  </si>
  <si>
    <t>1512.8505</t>
  </si>
  <si>
    <t>1994.5195</t>
  </si>
  <si>
    <t>127.2608</t>
  </si>
  <si>
    <t>116.2696</t>
  </si>
  <si>
    <t>3230.0997</t>
  </si>
  <si>
    <t>9189.7495</t>
  </si>
  <si>
    <t>62.5219</t>
  </si>
  <si>
    <t>2023-05-16</t>
  </si>
  <si>
    <t>1200.4726</t>
  </si>
  <si>
    <t>3409.1669</t>
  </si>
  <si>
    <t>1301.0649</t>
  </si>
  <si>
    <t>2249.4310</t>
  </si>
  <si>
    <t>3365.3797</t>
  </si>
  <si>
    <t>4354.6130</t>
  </si>
  <si>
    <t>348.9395</t>
  </si>
  <si>
    <t>1821.6208</t>
  </si>
  <si>
    <t>8443.0794</t>
  </si>
  <si>
    <t>1517.6721</t>
  </si>
  <si>
    <t>1997.5259</t>
  </si>
  <si>
    <t>127.5510</t>
  </si>
  <si>
    <t>116.3478</t>
  </si>
  <si>
    <t>3256.3273</t>
  </si>
  <si>
    <t>9203.5624</t>
  </si>
  <si>
    <t>13.4524</t>
  </si>
  <si>
    <t>62.7248</t>
  </si>
  <si>
    <t>2023-05-17</t>
  </si>
  <si>
    <t>1209.1430</t>
  </si>
  <si>
    <t>3429.1874</t>
  </si>
  <si>
    <t>1331.8804</t>
  </si>
  <si>
    <t>2298.7133</t>
  </si>
  <si>
    <t>3419.8647</t>
  </si>
  <si>
    <t>4392.4287</t>
  </si>
  <si>
    <t>352.9461</t>
  </si>
  <si>
    <t>1845.0181</t>
  </si>
  <si>
    <t>8614.3099</t>
  </si>
  <si>
    <t>1552.2314</t>
  </si>
  <si>
    <t>2011.6600</t>
  </si>
  <si>
    <t>129.1576</t>
  </si>
  <si>
    <t>117.5524</t>
  </si>
  <si>
    <t>3287.5751</t>
  </si>
  <si>
    <t>9296.9335</t>
  </si>
  <si>
    <t>13.4579</t>
  </si>
  <si>
    <t>63.4250</t>
  </si>
  <si>
    <t>2023-05-18</t>
  </si>
  <si>
    <t>1222.4664</t>
  </si>
  <si>
    <t>3557.9216</t>
  </si>
  <si>
    <t>1343.8056</t>
  </si>
  <si>
    <t>2363.5202</t>
  </si>
  <si>
    <t>3507.0903</t>
  </si>
  <si>
    <t>4434.4924</t>
  </si>
  <si>
    <t>358.1873</t>
  </si>
  <si>
    <t>1877.3209</t>
  </si>
  <si>
    <t>8762.8976</t>
  </si>
  <si>
    <t>1585.8555</t>
  </si>
  <si>
    <t>2086.2067</t>
  </si>
  <si>
    <t>131.4159</t>
  </si>
  <si>
    <t>119.3664</t>
  </si>
  <si>
    <t>3361.1065</t>
  </si>
  <si>
    <t>9491.3665</t>
  </si>
  <si>
    <t>13.6233</t>
  </si>
  <si>
    <t>64.6194</t>
  </si>
  <si>
    <t>2023-05-21</t>
  </si>
  <si>
    <t>1223.1283</t>
  </si>
  <si>
    <t>3651.8896</t>
  </si>
  <si>
    <t>1348.0801</t>
  </si>
  <si>
    <t>2357.0076</t>
  </si>
  <si>
    <t>3499.2054</t>
  </si>
  <si>
    <t>4406.8947</t>
  </si>
  <si>
    <t>358.3375</t>
  </si>
  <si>
    <t>1883.2083</t>
  </si>
  <si>
    <t>9007.7278</t>
  </si>
  <si>
    <t>1583.0676</t>
  </si>
  <si>
    <t>2129.7305</t>
  </si>
  <si>
    <t>131.7077</t>
  </si>
  <si>
    <t>119.3904</t>
  </si>
  <si>
    <t>3380.6890</t>
  </si>
  <si>
    <t>9528.9061</t>
  </si>
  <si>
    <t>13.6453</t>
  </si>
  <si>
    <t>64.8382</t>
  </si>
  <si>
    <t>2023-05-22</t>
  </si>
  <si>
    <t>1222.8351</t>
  </si>
  <si>
    <t>3707.4206</t>
  </si>
  <si>
    <t>1348.7304</t>
  </si>
  <si>
    <t>2371.2453</t>
  </si>
  <si>
    <t>3509.8676</t>
  </si>
  <si>
    <t>4518.2648</t>
  </si>
  <si>
    <t>358.8865</t>
  </si>
  <si>
    <t>1891.3154</t>
  </si>
  <si>
    <t>9081.8065</t>
  </si>
  <si>
    <t>1596.7495</t>
  </si>
  <si>
    <t>2115.4478</t>
  </si>
  <si>
    <t>132.2428</t>
  </si>
  <si>
    <t>119.4045</t>
  </si>
  <si>
    <t>3398.4437</t>
  </si>
  <si>
    <t>9617.2309</t>
  </si>
  <si>
    <t>13.7275</t>
  </si>
  <si>
    <t>65.0053</t>
  </si>
  <si>
    <t>2023-05-23</t>
  </si>
  <si>
    <t>1244.1118</t>
  </si>
  <si>
    <t>3838.4887</t>
  </si>
  <si>
    <t>1380.7104</t>
  </si>
  <si>
    <t>2436.0882</t>
  </si>
  <si>
    <t>3592.7242</t>
  </si>
  <si>
    <t>4701.2696</t>
  </si>
  <si>
    <t>367.7269</t>
  </si>
  <si>
    <t>1942.6310</t>
  </si>
  <si>
    <t>9437.0165</t>
  </si>
  <si>
    <t>1648.2857</t>
  </si>
  <si>
    <t>2195.7585</t>
  </si>
  <si>
    <t>135.6651</t>
  </si>
  <si>
    <t>122.2442</t>
  </si>
  <si>
    <t>3535.5563</t>
  </si>
  <si>
    <t>9982.5709</t>
  </si>
  <si>
    <t>13.8029</t>
  </si>
  <si>
    <t>66.8341</t>
  </si>
  <si>
    <t>2023-05-24</t>
  </si>
  <si>
    <t>1246.2599</t>
  </si>
  <si>
    <t>4009.9583</t>
  </si>
  <si>
    <t>1401.7996</t>
  </si>
  <si>
    <t>2428.5806</t>
  </si>
  <si>
    <t>3593.0237</t>
  </si>
  <si>
    <t>4921.9265</t>
  </si>
  <si>
    <t>371.3173</t>
  </si>
  <si>
    <t>1959.1213</t>
  </si>
  <si>
    <t>9558.4631</t>
  </si>
  <si>
    <t>1640.8398</t>
  </si>
  <si>
    <t>2230.9116</t>
  </si>
  <si>
    <t>136.5730</t>
  </si>
  <si>
    <t>123.0214</t>
  </si>
  <si>
    <t>3612.6705</t>
  </si>
  <si>
    <t>10102.7750</t>
  </si>
  <si>
    <t>13.7740</t>
  </si>
  <si>
    <t>67.1776</t>
  </si>
  <si>
    <t>2023-05-28</t>
  </si>
  <si>
    <t>1241.0499</t>
  </si>
  <si>
    <t>3899.0294</t>
  </si>
  <si>
    <t>1383.9107</t>
  </si>
  <si>
    <t>2419.3102</t>
  </si>
  <si>
    <t>3520.4311</t>
  </si>
  <si>
    <t>4971.5844</t>
  </si>
  <si>
    <t>369.4253</t>
  </si>
  <si>
    <t>1941.7745</t>
  </si>
  <si>
    <t>9307.3405</t>
  </si>
  <si>
    <t>1601.4916</t>
  </si>
  <si>
    <t>2228.3389</t>
  </si>
  <si>
    <t>135.3676</t>
  </si>
  <si>
    <t>122.1535</t>
  </si>
  <si>
    <t>3579.8768</t>
  </si>
  <si>
    <t>9912.1523</t>
  </si>
  <si>
    <t>13.8642</t>
  </si>
  <si>
    <t>66.9503</t>
  </si>
  <si>
    <t>2023-05-30</t>
  </si>
  <si>
    <t>1211.0303</t>
  </si>
  <si>
    <t>3801.2487</t>
  </si>
  <si>
    <t>1338.5710</t>
  </si>
  <si>
    <t>2353.3659</t>
  </si>
  <si>
    <t>3440.1606</t>
  </si>
  <si>
    <t>4894.4078</t>
  </si>
  <si>
    <t>360.7127</t>
  </si>
  <si>
    <t>1888.6181</t>
  </si>
  <si>
    <t>9015.4628</t>
  </si>
  <si>
    <t>1556.8074</t>
  </si>
  <si>
    <t>2162.6529</t>
  </si>
  <si>
    <t>131.6617</t>
  </si>
  <si>
    <t>119.3638</t>
  </si>
  <si>
    <t>3457.5196</t>
  </si>
  <si>
    <t>9565.1748</t>
  </si>
  <si>
    <t>13.6673</t>
  </si>
  <si>
    <t>65.1893</t>
  </si>
  <si>
    <t>2023-05-31</t>
  </si>
  <si>
    <t>1192.3604</t>
  </si>
  <si>
    <t>3675.5369</t>
  </si>
  <si>
    <t>1318.3715</t>
  </si>
  <si>
    <t>2291.5615</t>
  </si>
  <si>
    <t>3369.9865</t>
  </si>
  <si>
    <t>4721.4512</t>
  </si>
  <si>
    <t>353.4329</t>
  </si>
  <si>
    <t>1849.7975</t>
  </si>
  <si>
    <t>8793.1186</t>
  </si>
  <si>
    <t>1522.8061</t>
  </si>
  <si>
    <t>2126.9237</t>
  </si>
  <si>
    <t>129.0732</t>
  </si>
  <si>
    <t>117.1690</t>
  </si>
  <si>
    <t>3394.5017</t>
  </si>
  <si>
    <t>9336.3508</t>
  </si>
  <si>
    <t>13.6063</t>
  </si>
  <si>
    <t>63.7060</t>
  </si>
  <si>
    <t>2023-06-01</t>
  </si>
  <si>
    <t>1199.3146</t>
  </si>
  <si>
    <t>3730.1852</t>
  </si>
  <si>
    <t>1322.3481</t>
  </si>
  <si>
    <t>2323.3952</t>
  </si>
  <si>
    <t>3388.5940</t>
  </si>
  <si>
    <t>4776.8054</t>
  </si>
  <si>
    <t>355.6203</t>
  </si>
  <si>
    <t>1866.3469</t>
  </si>
  <si>
    <t>8962.5071</t>
  </si>
  <si>
    <t>1534.3127</t>
  </si>
  <si>
    <t>2136.1959</t>
  </si>
  <si>
    <t>130.2168</t>
  </si>
  <si>
    <t>117.8763</t>
  </si>
  <si>
    <t>3418.9022</t>
  </si>
  <si>
    <t>9422.0033</t>
  </si>
  <si>
    <t>13.6150</t>
  </si>
  <si>
    <t>64.5570</t>
  </si>
  <si>
    <t>2023-06-04</t>
  </si>
  <si>
    <t>1216.6628</t>
  </si>
  <si>
    <t>4005.0221</t>
  </si>
  <si>
    <t>1364.7204</t>
  </si>
  <si>
    <t>2414.7890</t>
  </si>
  <si>
    <t>3505.9598</t>
  </si>
  <si>
    <t>4934.6452</t>
  </si>
  <si>
    <t>365.1066</t>
  </si>
  <si>
    <t>1919.3775</t>
  </si>
  <si>
    <t>9369.5850</t>
  </si>
  <si>
    <t>1587.0489</t>
  </si>
  <si>
    <t>2218.2773</t>
  </si>
  <si>
    <t>133.8061</t>
  </si>
  <si>
    <t>120.8194</t>
  </si>
  <si>
    <t>3507.8270</t>
  </si>
  <si>
    <t>9764.0538</t>
  </si>
  <si>
    <t>13.7183</t>
  </si>
  <si>
    <t>66.1752</t>
  </si>
  <si>
    <t>2023-06-05</t>
  </si>
  <si>
    <t>1207.5074</t>
  </si>
  <si>
    <t>3973.0163</t>
  </si>
  <si>
    <t>1344.0856</t>
  </si>
  <si>
    <t>2403.2789</t>
  </si>
  <si>
    <t>3455.0059</t>
  </si>
  <si>
    <t>4813.3465</t>
  </si>
  <si>
    <t>362.2234</t>
  </si>
  <si>
    <t>1901.9972</t>
  </si>
  <si>
    <t>9312.5264</t>
  </si>
  <si>
    <t>1569.6628</t>
  </si>
  <si>
    <t>2181.3366</t>
  </si>
  <si>
    <t>132.6095</t>
  </si>
  <si>
    <t>119.9955</t>
  </si>
  <si>
    <t>3489.1879</t>
  </si>
  <si>
    <t>9639.9112</t>
  </si>
  <si>
    <t>13.6866</t>
  </si>
  <si>
    <t>65.6385</t>
  </si>
  <si>
    <t>2023-06-06</t>
  </si>
  <si>
    <t>1209.3087</t>
  </si>
  <si>
    <t>4198.1649</t>
  </si>
  <si>
    <t>1348.0379</t>
  </si>
  <si>
    <t>2479.0283</t>
  </si>
  <si>
    <t>3482.4865</t>
  </si>
  <si>
    <t>4861.6744</t>
  </si>
  <si>
    <t>365.0965</t>
  </si>
  <si>
    <t>1927.6552</t>
  </si>
  <si>
    <t>9744.2168</t>
  </si>
  <si>
    <t>1588.2167</t>
  </si>
  <si>
    <t>2211.1815</t>
  </si>
  <si>
    <t>134.3793</t>
  </si>
  <si>
    <t>120.8241</t>
  </si>
  <si>
    <t>3521.6487</t>
  </si>
  <si>
    <t>9796.8481</t>
  </si>
  <si>
    <t>13.8650</t>
  </si>
  <si>
    <t>66.2961</t>
  </si>
  <si>
    <t>2023-06-07</t>
  </si>
  <si>
    <t>1206.6938</t>
  </si>
  <si>
    <t>4178.9038</t>
  </si>
  <si>
    <t>1348.3423</t>
  </si>
  <si>
    <t>2490.5125</t>
  </si>
  <si>
    <t>3522.2730</t>
  </si>
  <si>
    <t>4888.7863</t>
  </si>
  <si>
    <t>365.4788</t>
  </si>
  <si>
    <t>1932.3381</t>
  </si>
  <si>
    <t>9732.0313</t>
  </si>
  <si>
    <t>1588.9072</t>
  </si>
  <si>
    <t>2321.0904</t>
  </si>
  <si>
    <t>134.6158</t>
  </si>
  <si>
    <t>120.9556</t>
  </si>
  <si>
    <t>3564.7018</t>
  </si>
  <si>
    <t>9792.8864</t>
  </si>
  <si>
    <t>13.7786</t>
  </si>
  <si>
    <t>66.8073</t>
  </si>
  <si>
    <t>2023-06-08</t>
  </si>
  <si>
    <t>1203.5556</t>
  </si>
  <si>
    <t>4139.8610</t>
  </si>
  <si>
    <t>1353.9552</t>
  </si>
  <si>
    <t>2471.3812</t>
  </si>
  <si>
    <t>3554.2564</t>
  </si>
  <si>
    <t>4850.6860</t>
  </si>
  <si>
    <t>364.4279</t>
  </si>
  <si>
    <t>1939.6128</t>
  </si>
  <si>
    <t>10234.1370</t>
  </si>
  <si>
    <t>1606.6089</t>
  </si>
  <si>
    <t>2450.6894</t>
  </si>
  <si>
    <t>135.1131</t>
  </si>
  <si>
    <t>120.7565</t>
  </si>
  <si>
    <t>3565.7732</t>
  </si>
  <si>
    <t>9938.6611</t>
  </si>
  <si>
    <t>13.8424</t>
  </si>
  <si>
    <t>67.3403</t>
  </si>
  <si>
    <t>2023-06-11</t>
  </si>
  <si>
    <t>1212.4437</t>
  </si>
  <si>
    <t>4192.3117</t>
  </si>
  <si>
    <t>1381.0454</t>
  </si>
  <si>
    <t>2527.4174</t>
  </si>
  <si>
    <t>3719.8033</t>
  </si>
  <si>
    <t>5021.8158</t>
  </si>
  <si>
    <t>370.5294</t>
  </si>
  <si>
    <t>1980.0928</t>
  </si>
  <si>
    <t>10399.3541</t>
  </si>
  <si>
    <t>1698.4913</t>
  </si>
  <si>
    <t>2545.8596</t>
  </si>
  <si>
    <t>137.6723</t>
  </si>
  <si>
    <t>122.8267</t>
  </si>
  <si>
    <t>3648.5629</t>
  </si>
  <si>
    <t>10126.5568</t>
  </si>
  <si>
    <t>13.9008</t>
  </si>
  <si>
    <t>70.7806</t>
  </si>
  <si>
    <t>2023-06-12</t>
  </si>
  <si>
    <t>1215.4567</t>
  </si>
  <si>
    <t>4518.9168</t>
  </si>
  <si>
    <t>1381.6961</t>
  </si>
  <si>
    <t>2519.5366</t>
  </si>
  <si>
    <t>3701.1765</t>
  </si>
  <si>
    <t>5124.8018</t>
  </si>
  <si>
    <t>373.3554</t>
  </si>
  <si>
    <t>1986.4743</t>
  </si>
  <si>
    <t>10393.6564</t>
  </si>
  <si>
    <t>1682.2649</t>
  </si>
  <si>
    <t>2542.4618</t>
  </si>
  <si>
    <t>137.9898</t>
  </si>
  <si>
    <t>123.4673</t>
  </si>
  <si>
    <t>3663.4990</t>
  </si>
  <si>
    <t>10134.2191</t>
  </si>
  <si>
    <t>13.8929</t>
  </si>
  <si>
    <t>70.7274</t>
  </si>
  <si>
    <t>2023-06-13</t>
  </si>
  <si>
    <t>1223.1352</t>
  </si>
  <si>
    <t>4618.7772</t>
  </si>
  <si>
    <t>1402.5227</t>
  </si>
  <si>
    <t>2568.1045</t>
  </si>
  <si>
    <t>3759.8830</t>
  </si>
  <si>
    <t>5346.3717</t>
  </si>
  <si>
    <t>379.8732</t>
  </si>
  <si>
    <t>2020.6485</t>
  </si>
  <si>
    <t>10618.5557</t>
  </si>
  <si>
    <t>1719.1890</t>
  </si>
  <si>
    <t>2603.9618</t>
  </si>
  <si>
    <t>140.3512</t>
  </si>
  <si>
    <t>125.8069</t>
  </si>
  <si>
    <t>3760.1077</t>
  </si>
  <si>
    <t>10408.5354</t>
  </si>
  <si>
    <t>14.0586</t>
  </si>
  <si>
    <t>72.0870</t>
  </si>
  <si>
    <t>2023-06-14</t>
  </si>
  <si>
    <t>1238.8777</t>
  </si>
  <si>
    <t>4575.6195</t>
  </si>
  <si>
    <t>1435.4262</t>
  </si>
  <si>
    <t>2580.1673</t>
  </si>
  <si>
    <t>3723.6775</t>
  </si>
  <si>
    <t>5380.5333</t>
  </si>
  <si>
    <t>383.6913</t>
  </si>
  <si>
    <t>2037.0662</t>
  </si>
  <si>
    <t>10551.2870</t>
  </si>
  <si>
    <t>1703.3037</t>
  </si>
  <si>
    <t>2583.8726</t>
  </si>
  <si>
    <t>141.6621</t>
  </si>
  <si>
    <t>127.1940</t>
  </si>
  <si>
    <t>3825.1226</t>
  </si>
  <si>
    <t>10573.1991</t>
  </si>
  <si>
    <t>14.0705</t>
  </si>
  <si>
    <t>71.7655</t>
  </si>
  <si>
    <t>2023-06-15</t>
  </si>
  <si>
    <t>1236.4859</t>
  </si>
  <si>
    <t>4784.3492</t>
  </si>
  <si>
    <t>1438.3955</t>
  </si>
  <si>
    <t>2571.7413</t>
  </si>
  <si>
    <t>3711.0551</t>
  </si>
  <si>
    <t>5388.8489</t>
  </si>
  <si>
    <t>383.3925</t>
  </si>
  <si>
    <t>2042.0703</t>
  </si>
  <si>
    <t>10700.9272</t>
  </si>
  <si>
    <t>1686.9576</t>
  </si>
  <si>
    <t>2538.9260</t>
  </si>
  <si>
    <t>142.0215</t>
  </si>
  <si>
    <t>126.8860</t>
  </si>
  <si>
    <t>3803.3629</t>
  </si>
  <si>
    <t>10881.6005</t>
  </si>
  <si>
    <t>14.0829</t>
  </si>
  <si>
    <t>71.5665</t>
  </si>
  <si>
    <t>2023-06-18</t>
  </si>
  <si>
    <t>1232.9336</t>
  </si>
  <si>
    <t>5078.7459</t>
  </si>
  <si>
    <t>1524.6923</t>
  </si>
  <si>
    <t>2673.7554</t>
  </si>
  <si>
    <t>3761.1737</t>
  </si>
  <si>
    <t>5530.8574</t>
  </si>
  <si>
    <t>390.5679</t>
  </si>
  <si>
    <t>2094.3312</t>
  </si>
  <si>
    <t>11201.2315</t>
  </si>
  <si>
    <t>1722.7258</t>
  </si>
  <si>
    <t>2626.0030</t>
  </si>
  <si>
    <t>145.2128</t>
  </si>
  <si>
    <t>128.4801</t>
  </si>
  <si>
    <t>3906.8837</t>
  </si>
  <si>
    <t>11575.7368</t>
  </si>
  <si>
    <t>14.2003</t>
  </si>
  <si>
    <t>72.6061</t>
  </si>
  <si>
    <t>2023-06-19</t>
  </si>
  <si>
    <t>1224.6118</t>
  </si>
  <si>
    <t>4996.8812</t>
  </si>
  <si>
    <t>1557.8179</t>
  </si>
  <si>
    <t>2653.9590</t>
  </si>
  <si>
    <t>3892.5394</t>
  </si>
  <si>
    <t>5478.3177</t>
  </si>
  <si>
    <t>392.3880</t>
  </si>
  <si>
    <t>2091.3960</t>
  </si>
  <si>
    <t>10923.9809</t>
  </si>
  <si>
    <t>1812.6298</t>
  </si>
  <si>
    <t>2613.9203</t>
  </si>
  <si>
    <t>144.6505</t>
  </si>
  <si>
    <t>128.6719</t>
  </si>
  <si>
    <t>3877.7520</t>
  </si>
  <si>
    <t>11381.9408</t>
  </si>
  <si>
    <t>14.6596</t>
  </si>
  <si>
    <t>74.8397</t>
  </si>
  <si>
    <t>2023-06-20</t>
  </si>
  <si>
    <t>1224.1756</t>
  </si>
  <si>
    <t>4948.2178</t>
  </si>
  <si>
    <t>1520.4763</t>
  </si>
  <si>
    <t>2588.6682</t>
  </si>
  <si>
    <t>3833.4170</t>
  </si>
  <si>
    <t>5487.8638</t>
  </si>
  <si>
    <t>388.1413</t>
  </si>
  <si>
    <t>2064.8337</t>
  </si>
  <si>
    <t>10665.9078</t>
  </si>
  <si>
    <t>1745.5583</t>
  </si>
  <si>
    <t>2614.1629</t>
  </si>
  <si>
    <t>142.8146</t>
  </si>
  <si>
    <t>127.4267</t>
  </si>
  <si>
    <t>3793.8279</t>
  </si>
  <si>
    <t>11068.6053</t>
  </si>
  <si>
    <t>14.3525</t>
  </si>
  <si>
    <t>75.3844</t>
  </si>
  <si>
    <t>2023-06-21</t>
  </si>
  <si>
    <t>1214.0473</t>
  </si>
  <si>
    <t>5187.7285</t>
  </si>
  <si>
    <t>1513.1738</t>
  </si>
  <si>
    <t>2546.7965</t>
  </si>
  <si>
    <t>3781.3635</t>
  </si>
  <si>
    <t>5502.8785</t>
  </si>
  <si>
    <t>386.1138</t>
  </si>
  <si>
    <t>2050.7853</t>
  </si>
  <si>
    <t>10665.0771</t>
  </si>
  <si>
    <t>1717.5191</t>
  </si>
  <si>
    <t>2616.5209</t>
  </si>
  <si>
    <t>141.7619</t>
  </si>
  <si>
    <t>126.4361</t>
  </si>
  <si>
    <t>3753.4474</t>
  </si>
  <si>
    <t>11080.5670</t>
  </si>
  <si>
    <t>14.2232</t>
  </si>
  <si>
    <t>74.1801</t>
  </si>
  <si>
    <t>2023-06-22</t>
  </si>
  <si>
    <t>1207.1110</t>
  </si>
  <si>
    <t>5636.7070</t>
  </si>
  <si>
    <t>1524.4121</t>
  </si>
  <si>
    <t>2506.0486</t>
  </si>
  <si>
    <t>3758.0503</t>
  </si>
  <si>
    <t>5479.8348</t>
  </si>
  <si>
    <t>385.8164</t>
  </si>
  <si>
    <t>2055.5326</t>
  </si>
  <si>
    <t>10960.3372</t>
  </si>
  <si>
    <t>1713.0961</t>
  </si>
  <si>
    <t>2608.3462</t>
  </si>
  <si>
    <t>142.0846</t>
  </si>
  <si>
    <t>126.0789</t>
  </si>
  <si>
    <t>3728.5086</t>
  </si>
  <si>
    <t>11439.7894</t>
  </si>
  <si>
    <t>14.0591</t>
  </si>
  <si>
    <t>73.9066</t>
  </si>
  <si>
    <t>2023-06-25</t>
  </si>
  <si>
    <t>1219.8521</t>
  </si>
  <si>
    <t>5730.2791</t>
  </si>
  <si>
    <t>1604.0328</t>
  </si>
  <si>
    <t>2552.4879</t>
  </si>
  <si>
    <t>3932.7423</t>
  </si>
  <si>
    <t>5716.8716</t>
  </si>
  <si>
    <t>395.4580</t>
  </si>
  <si>
    <t>2117.7391</t>
  </si>
  <si>
    <t>11627.3032</t>
  </si>
  <si>
    <t>1811.1856</t>
  </si>
  <si>
    <t>2739.5877</t>
  </si>
  <si>
    <t>146.1886</t>
  </si>
  <si>
    <t>129.0718</t>
  </si>
  <si>
    <t>3796.7477</t>
  </si>
  <si>
    <t>12331.3457</t>
  </si>
  <si>
    <t>14.3168</t>
  </si>
  <si>
    <t>75.6182</t>
  </si>
  <si>
    <t>2023-06-26</t>
  </si>
  <si>
    <t>1228.2500</t>
  </si>
  <si>
    <t>5778.2266</t>
  </si>
  <si>
    <t>1595.9586</t>
  </si>
  <si>
    <t>2541.3760</t>
  </si>
  <si>
    <t>3957.9097</t>
  </si>
  <si>
    <t>5745.3582</t>
  </si>
  <si>
    <t>399.1161</t>
  </si>
  <si>
    <t>2129.4252</t>
  </si>
  <si>
    <t>11514.7527</t>
  </si>
  <si>
    <t>1867.4877</t>
  </si>
  <si>
    <t>2733.0510</t>
  </si>
  <si>
    <t>147.1802</t>
  </si>
  <si>
    <t>130.4706</t>
  </si>
  <si>
    <t>3948.3554</t>
  </si>
  <si>
    <t>12321.6313</t>
  </si>
  <si>
    <t>14.5123</t>
  </si>
  <si>
    <t>75.7612</t>
  </si>
  <si>
    <t>2023-06-27</t>
  </si>
  <si>
    <t>1276.4963</t>
  </si>
  <si>
    <t>5838.6152</t>
  </si>
  <si>
    <t>1628.2334</t>
  </si>
  <si>
    <t>2581.1156</t>
  </si>
  <si>
    <t>4011.6121</t>
  </si>
  <si>
    <t>5735.3683</t>
  </si>
  <si>
    <t>412.5136</t>
  </si>
  <si>
    <t>2186.3643</t>
  </si>
  <si>
    <t>11499.7854</t>
  </si>
  <si>
    <t>1950.4846</t>
  </si>
  <si>
    <t>2715.0614</t>
  </si>
  <si>
    <t>151.4636</t>
  </si>
  <si>
    <t>134.9769</t>
  </si>
  <si>
    <t>4302.0528</t>
  </si>
  <si>
    <t>12416.3090</t>
  </si>
  <si>
    <t>14.7482</t>
  </si>
  <si>
    <t>75.8116</t>
  </si>
  <si>
    <t>2023-06-28</t>
  </si>
  <si>
    <t>1256.8339</t>
  </si>
  <si>
    <t>5682.0358</t>
  </si>
  <si>
    <t>1575.9381</t>
  </si>
  <si>
    <t>2530.4638</t>
  </si>
  <si>
    <t>3914.2569</t>
  </si>
  <si>
    <t>5647.0288</t>
  </si>
  <si>
    <t>402.7508</t>
  </si>
  <si>
    <t>2150.9971</t>
  </si>
  <si>
    <t>11439.9146</t>
  </si>
  <si>
    <t>1892.1267</t>
  </si>
  <si>
    <t>2648.5542</t>
  </si>
  <si>
    <t>149.2117</t>
  </si>
  <si>
    <t>131.9757</t>
  </si>
  <si>
    <t>4173.3082</t>
  </si>
  <si>
    <t>12721.2240</t>
  </si>
  <si>
    <t>14.6895</t>
  </si>
  <si>
    <t>74.3407</t>
  </si>
  <si>
    <t>2023-07-02</t>
  </si>
  <si>
    <t>1226.9566</t>
  </si>
  <si>
    <t>5527.4087</t>
  </si>
  <si>
    <t>1538.5309</t>
  </si>
  <si>
    <t>2450.7818</t>
  </si>
  <si>
    <t>3778.0438</t>
  </si>
  <si>
    <t>5517.9054</t>
  </si>
  <si>
    <t>390.5206</t>
  </si>
  <si>
    <t>2097.2933</t>
  </si>
  <si>
    <t>11326.5938</t>
  </si>
  <si>
    <t>1853.9570</t>
  </si>
  <si>
    <t>2588.1156</t>
  </si>
  <si>
    <t>145.3788</t>
  </si>
  <si>
    <t>128.0277</t>
  </si>
  <si>
    <t>3975.0588</t>
  </si>
  <si>
    <t>12569.9180</t>
  </si>
  <si>
    <t>14.5745</t>
  </si>
  <si>
    <t>73.3285</t>
  </si>
  <si>
    <t>2023-07-03</t>
  </si>
  <si>
    <t>1214.4038</t>
  </si>
  <si>
    <t>5641.7515</t>
  </si>
  <si>
    <t>1521.0234</t>
  </si>
  <si>
    <t>2417.9256</t>
  </si>
  <si>
    <t>3745.1349</t>
  </si>
  <si>
    <t>5455.3302</t>
  </si>
  <si>
    <t>386.3515</t>
  </si>
  <si>
    <t>2075.9761</t>
  </si>
  <si>
    <t>11240.0942</t>
  </si>
  <si>
    <t>1844.1919</t>
  </si>
  <si>
    <t>2605.1338</t>
  </si>
  <si>
    <t>143.8275</t>
  </si>
  <si>
    <t>126.7332</t>
  </si>
  <si>
    <t>3923.5226</t>
  </si>
  <si>
    <t>12339.7368</t>
  </si>
  <si>
    <t>14.4183</t>
  </si>
  <si>
    <t>72.7754</t>
  </si>
  <si>
    <t>2023-07-04</t>
  </si>
  <si>
    <t>1215.4697</t>
  </si>
  <si>
    <t>5775.0943</t>
  </si>
  <si>
    <t>1545.6965</t>
  </si>
  <si>
    <t>2421.2504</t>
  </si>
  <si>
    <t>3776.1896</t>
  </si>
  <si>
    <t>5495.4085</t>
  </si>
  <si>
    <t>388.6288</t>
  </si>
  <si>
    <t>2088.7041</t>
  </si>
  <si>
    <t>11318.1653</t>
  </si>
  <si>
    <t>1879.5345</t>
  </si>
  <si>
    <t>2620.9471</t>
  </si>
  <si>
    <t>144.4518</t>
  </si>
  <si>
    <t>127.2549</t>
  </si>
  <si>
    <t>3953.7344</t>
  </si>
  <si>
    <t>12370.2395</t>
  </si>
  <si>
    <t>14.4401</t>
  </si>
  <si>
    <t>73.7643</t>
  </si>
  <si>
    <t>2023-07-05</t>
  </si>
  <si>
    <t>1204.4794</t>
  </si>
  <si>
    <t>5686.8115</t>
  </si>
  <si>
    <t>1509.0074</t>
  </si>
  <si>
    <t>2364.8931</t>
  </si>
  <si>
    <t>3712.9038</t>
  </si>
  <si>
    <t>5389.6131</t>
  </si>
  <si>
    <t>382.7401</t>
  </si>
  <si>
    <t>2049.4436</t>
  </si>
  <si>
    <t>11007.3185</t>
  </si>
  <si>
    <t>1859.4927</t>
  </si>
  <si>
    <t>2588.7974</t>
  </si>
  <si>
    <t>141.7836</t>
  </si>
  <si>
    <t>125.4799</t>
  </si>
  <si>
    <t>3867.7358</t>
  </si>
  <si>
    <t>11960.4766</t>
  </si>
  <si>
    <t>14.4065</t>
  </si>
  <si>
    <t>72.1679</t>
  </si>
  <si>
    <t>2023-07-06</t>
  </si>
  <si>
    <t>1200.8678</t>
  </si>
  <si>
    <t>5767.3143</t>
  </si>
  <si>
    <t>1503.4573</t>
  </si>
  <si>
    <t>2386.6657</t>
  </si>
  <si>
    <t>3720.9564</t>
  </si>
  <si>
    <t>5421.3908</t>
  </si>
  <si>
    <t>382.1614</t>
  </si>
  <si>
    <t>2049.3852</t>
  </si>
  <si>
    <t>10984.4425</t>
  </si>
  <si>
    <t>1858.0010</t>
  </si>
  <si>
    <t>2593.5800</t>
  </si>
  <si>
    <t>141.8728</t>
  </si>
  <si>
    <t>125.3052</t>
  </si>
  <si>
    <t>3859.8506</t>
  </si>
  <si>
    <t>11971.4185</t>
  </si>
  <si>
    <t>14.3600</t>
  </si>
  <si>
    <t>71.5678</t>
  </si>
  <si>
    <t>2023-07-09</t>
  </si>
  <si>
    <t>1209.0059</t>
  </si>
  <si>
    <t>6034.6065</t>
  </si>
  <si>
    <t>1544.7990</t>
  </si>
  <si>
    <t>2386.7831</t>
  </si>
  <si>
    <t>3780.2951</t>
  </si>
  <si>
    <t>5518.2161</t>
  </si>
  <si>
    <t>388.5137</t>
  </si>
  <si>
    <t>2077.7690</t>
  </si>
  <si>
    <t>11242.6181</t>
  </si>
  <si>
    <t>1897.1010</t>
  </si>
  <si>
    <t>2697.5370</t>
  </si>
  <si>
    <t>143.5476</t>
  </si>
  <si>
    <t>127.1592</t>
  </si>
  <si>
    <t>3900.3922</t>
  </si>
  <si>
    <t>12186.5393</t>
  </si>
  <si>
    <t>14.4148</t>
  </si>
  <si>
    <t>73.1074</t>
  </si>
  <si>
    <t>2023-07-10</t>
  </si>
  <si>
    <t>1208.7994</t>
  </si>
  <si>
    <t>5930.9338</t>
  </si>
  <si>
    <t>1548.1877</t>
  </si>
  <si>
    <t>2355.4024</t>
  </si>
  <si>
    <t>3777.5117</t>
  </si>
  <si>
    <t>5571.6035</t>
  </si>
  <si>
    <t>388.6229</t>
  </si>
  <si>
    <t>2076.9696</t>
  </si>
  <si>
    <t>11222.7792</t>
  </si>
  <si>
    <t>1948.4380</t>
  </si>
  <si>
    <t>2697.7924</t>
  </si>
  <si>
    <t>143.4000</t>
  </si>
  <si>
    <t>127.1688</t>
  </si>
  <si>
    <t>3944.2320</t>
  </si>
  <si>
    <t>12176.8158</t>
  </si>
  <si>
    <t>14.4566</t>
  </si>
  <si>
    <t>73.1478</t>
  </si>
  <si>
    <t>2023-07-11</t>
  </si>
  <si>
    <t>1206.0073</t>
  </si>
  <si>
    <t>5850.1532</t>
  </si>
  <si>
    <t>1539.8717</t>
  </si>
  <si>
    <t>2327.4144</t>
  </si>
  <si>
    <t>3906.6212</t>
  </si>
  <si>
    <t>5589.9945</t>
  </si>
  <si>
    <t>388.8698</t>
  </si>
  <si>
    <t>2072.2445</t>
  </si>
  <si>
    <t>11186.7735</t>
  </si>
  <si>
    <t>2006.5990</t>
  </si>
  <si>
    <t>2678.2500</t>
  </si>
  <si>
    <t>143.2142</t>
  </si>
  <si>
    <t>127.4988</t>
  </si>
  <si>
    <t>3938.6976</t>
  </si>
  <si>
    <t>12094.5107</t>
  </si>
  <si>
    <t>14.5109</t>
  </si>
  <si>
    <t>72.7531</t>
  </si>
  <si>
    <t>2023-07-12</t>
  </si>
  <si>
    <t>1214.7762</t>
  </si>
  <si>
    <t>5799.0781</t>
  </si>
  <si>
    <t>1555.9175</t>
  </si>
  <si>
    <t>2430.1340</t>
  </si>
  <si>
    <t>3937.4934</t>
  </si>
  <si>
    <t>5649.4774</t>
  </si>
  <si>
    <t>392.1524</t>
  </si>
  <si>
    <t>2097.5563</t>
  </si>
  <si>
    <t>11293.5774</t>
  </si>
  <si>
    <t>1967.4032</t>
  </si>
  <si>
    <t>2687.3172</t>
  </si>
  <si>
    <t>144.8855</t>
  </si>
  <si>
    <t>128.4632</t>
  </si>
  <si>
    <t>4012.4455</t>
  </si>
  <si>
    <t>12133.4806</t>
  </si>
  <si>
    <t>14.7668</t>
  </si>
  <si>
    <t>73.1498</t>
  </si>
  <si>
    <t>2023-07-13</t>
  </si>
  <si>
    <t>1218.5524</t>
  </si>
  <si>
    <t>5810.0050</t>
  </si>
  <si>
    <t>1542.9801</t>
  </si>
  <si>
    <t>2384.5399</t>
  </si>
  <si>
    <t>3874.2052</t>
  </si>
  <si>
    <t>5612.7706</t>
  </si>
  <si>
    <t>391.2533</t>
  </si>
  <si>
    <t>2084.9399</t>
  </si>
  <si>
    <t>11180.5459</t>
  </si>
  <si>
    <t>1928.1104</t>
  </si>
  <si>
    <t>2642.4930</t>
  </si>
  <si>
    <t>144.0571</t>
  </si>
  <si>
    <t>128.2011</t>
  </si>
  <si>
    <t>4010.4650</t>
  </si>
  <si>
    <t>11998.1327</t>
  </si>
  <si>
    <t>14.8484</t>
  </si>
  <si>
    <t>72.5969</t>
  </si>
  <si>
    <t>2023-07-16</t>
  </si>
  <si>
    <t>1234.8026</t>
  </si>
  <si>
    <t>5797.4684</t>
  </si>
  <si>
    <t>1549.4900</t>
  </si>
  <si>
    <t>2367.1117</t>
  </si>
  <si>
    <t>3895.1686</t>
  </si>
  <si>
    <t>5637.5143</t>
  </si>
  <si>
    <t>394.1537</t>
  </si>
  <si>
    <t>2097.0974</t>
  </si>
  <si>
    <t>11287.8449</t>
  </si>
  <si>
    <t>1925.3280</t>
  </si>
  <si>
    <t>2637.9444</t>
  </si>
  <si>
    <t>144.9708</t>
  </si>
  <si>
    <t>129.2844</t>
  </si>
  <si>
    <t>4049.5640</t>
  </si>
  <si>
    <t>11991.1548</t>
  </si>
  <si>
    <t>15.1542</t>
  </si>
  <si>
    <t>73.0561</t>
  </si>
  <si>
    <t xml:space="preserve">Market Capitalization by Sector (2022-7-17 to 2023-7-16) </t>
  </si>
  <si>
    <t>BUSINESS DATE</t>
  </si>
  <si>
    <t>COMMERCIAL BANKS</t>
  </si>
  <si>
    <t>MANUFACTURING AND PROCESSING</t>
  </si>
  <si>
    <t>HOTELS AND TOURISM</t>
  </si>
  <si>
    <t>OTHERS</t>
  </si>
  <si>
    <t>HYDRO POWER</t>
  </si>
  <si>
    <t>TRADINGS</t>
  </si>
  <si>
    <t>NON LIFE INSURANCE</t>
  </si>
  <si>
    <t>DEVELOPMENT BANKS</t>
  </si>
  <si>
    <t>FINANCE</t>
  </si>
  <si>
    <t>MICROFINANCE</t>
  </si>
  <si>
    <t>LIFE INSURANCE</t>
  </si>
  <si>
    <t>INVESTMENT</t>
  </si>
  <si>
    <t>Float Index (2022-7-17 to 2023-7-16)</t>
  </si>
  <si>
    <t>Date</t>
  </si>
  <si>
    <t>Float Market Capitalization (In Million)</t>
  </si>
  <si>
    <t>Sen. Float Market Capitalization (In Million)</t>
  </si>
  <si>
    <t>1030800.030000</t>
  </si>
  <si>
    <t>419378.070000</t>
  </si>
  <si>
    <t>1039454.630000</t>
  </si>
  <si>
    <t>423269.630000</t>
  </si>
  <si>
    <t>1049420.240000</t>
  </si>
  <si>
    <t>428475.450000</t>
  </si>
  <si>
    <t>1049889.810000</t>
  </si>
  <si>
    <t>428509.890000</t>
  </si>
  <si>
    <t>1046593.570000</t>
  </si>
  <si>
    <t>426755.210000</t>
  </si>
  <si>
    <t>1035923.410000</t>
  </si>
  <si>
    <t>420469.620000</t>
  </si>
  <si>
    <t>1062798.690000</t>
  </si>
  <si>
    <t>434712.740000</t>
  </si>
  <si>
    <t>1093856.890000</t>
  </si>
  <si>
    <t>448074.180000</t>
  </si>
  <si>
    <t>1070075.050000</t>
  </si>
  <si>
    <t>437056.530000</t>
  </si>
  <si>
    <t>1081285.430000</t>
  </si>
  <si>
    <t>441830.020000</t>
  </si>
  <si>
    <t>1092939.070000</t>
  </si>
  <si>
    <t>445133.350000</t>
  </si>
  <si>
    <t>1094309.610000</t>
  </si>
  <si>
    <t>448073.920000</t>
  </si>
  <si>
    <t>1123220.740000</t>
  </si>
  <si>
    <t>460825.290000</t>
  </si>
  <si>
    <t>1123206.170000</t>
  </si>
  <si>
    <t>461303.560000</t>
  </si>
  <si>
    <t>1122453.520000</t>
  </si>
  <si>
    <t>461747.480000</t>
  </si>
  <si>
    <t>1279277.320000</t>
  </si>
  <si>
    <t>459785.520000</t>
  </si>
  <si>
    <t>1254486.070000</t>
  </si>
  <si>
    <t>450785.890000</t>
  </si>
  <si>
    <t>1234816.980000</t>
  </si>
  <si>
    <t>442488.110000</t>
  </si>
  <si>
    <t>1238840.340000</t>
  </si>
  <si>
    <t>445795.050000</t>
  </si>
  <si>
    <t>1227798.430000</t>
  </si>
  <si>
    <t>442514.900000</t>
  </si>
  <si>
    <t>1203269.830000</t>
  </si>
  <si>
    <t>433373.900000</t>
  </si>
  <si>
    <t>1199622.650000</t>
  </si>
  <si>
    <t>431113.360000</t>
  </si>
  <si>
    <t>1192655.610000</t>
  </si>
  <si>
    <t>427847.330000</t>
  </si>
  <si>
    <t>1177452.340000</t>
  </si>
  <si>
    <t>421995.330000</t>
  </si>
  <si>
    <t>1206548.520000</t>
  </si>
  <si>
    <t>433267.260000</t>
  </si>
  <si>
    <t>1194370.740000</t>
  </si>
  <si>
    <t>429419.940000</t>
  </si>
  <si>
    <t>1199079.430000</t>
  </si>
  <si>
    <t>429517.920000</t>
  </si>
  <si>
    <t>1214465.280000</t>
  </si>
  <si>
    <t>435181.730000</t>
  </si>
  <si>
    <t>1212516.890000</t>
  </si>
  <si>
    <t>435536.230000</t>
  </si>
  <si>
    <t>1208101.840000</t>
  </si>
  <si>
    <t>433689.160000</t>
  </si>
  <si>
    <t>1209000.430000</t>
  </si>
  <si>
    <t>433655.350000</t>
  </si>
  <si>
    <t>1210226.500000</t>
  </si>
  <si>
    <t>433841.350000</t>
  </si>
  <si>
    <t>1201251.560000</t>
  </si>
  <si>
    <t>430274.400000</t>
  </si>
  <si>
    <t>1192150.090000</t>
  </si>
  <si>
    <t>426188.300000</t>
  </si>
  <si>
    <t>1172169.770000</t>
  </si>
  <si>
    <t>418102.660000</t>
  </si>
  <si>
    <t>1174161.940000</t>
  </si>
  <si>
    <t>420577.220000</t>
  </si>
  <si>
    <t>1173526.810000</t>
  </si>
  <si>
    <t>420460.370000</t>
  </si>
  <si>
    <t>1161937.640000</t>
  </si>
  <si>
    <t>414823.670000</t>
  </si>
  <si>
    <t>1162955.740000</t>
  </si>
  <si>
    <t>415574.520000</t>
  </si>
  <si>
    <t>1161519.530000</t>
  </si>
  <si>
    <t>414700.050000</t>
  </si>
  <si>
    <t>1164581.900000</t>
  </si>
  <si>
    <t>416854.600000</t>
  </si>
  <si>
    <t>1161519.700000</t>
  </si>
  <si>
    <t>415486.730000</t>
  </si>
  <si>
    <t>1148697.650000</t>
  </si>
  <si>
    <t>410793.080000</t>
  </si>
  <si>
    <t>1141915.040000</t>
  </si>
  <si>
    <t>409085.260000</t>
  </si>
  <si>
    <t>1141257.220000</t>
  </si>
  <si>
    <t>409164.230000</t>
  </si>
  <si>
    <t>1133574.420000</t>
  </si>
  <si>
    <t>405825.380000</t>
  </si>
  <si>
    <t>1126698.710000</t>
  </si>
  <si>
    <t>403515.160000</t>
  </si>
  <si>
    <t>1141285.560000</t>
  </si>
  <si>
    <t>408793.150000</t>
  </si>
  <si>
    <t>1171992.780000</t>
  </si>
  <si>
    <t>419426.980000</t>
  </si>
  <si>
    <t>1138486.740000</t>
  </si>
  <si>
    <t>405718.130000</t>
  </si>
  <si>
    <t>1130435.160000</t>
  </si>
  <si>
    <t>403127.780000</t>
  </si>
  <si>
    <t>1110617.160000</t>
  </si>
  <si>
    <t>395280.350000</t>
  </si>
  <si>
    <t>1085792.690000</t>
  </si>
  <si>
    <t>386074.880000</t>
  </si>
  <si>
    <t>1094171.080000</t>
  </si>
  <si>
    <t>388115.490000</t>
  </si>
  <si>
    <t>1088285.940000</t>
  </si>
  <si>
    <t>386082.050000</t>
  </si>
  <si>
    <t>1075714.790000</t>
  </si>
  <si>
    <t>381726.280000</t>
  </si>
  <si>
    <t>1087864.580000</t>
  </si>
  <si>
    <t>385404.470000</t>
  </si>
  <si>
    <t>1090154.020000</t>
  </si>
  <si>
    <t>386590.350000</t>
  </si>
  <si>
    <t>1102159.580000</t>
  </si>
  <si>
    <t>391639.170000</t>
  </si>
  <si>
    <t>1130889.950000</t>
  </si>
  <si>
    <t>402314.880000</t>
  </si>
  <si>
    <t>1113301.530000</t>
  </si>
  <si>
    <t>394739.160000</t>
  </si>
  <si>
    <t>1104789.560000</t>
  </si>
  <si>
    <t>391821.110000</t>
  </si>
  <si>
    <t>1111714.450000</t>
  </si>
  <si>
    <t>395298.830000</t>
  </si>
  <si>
    <t>1113863.160000</t>
  </si>
  <si>
    <t>396338.360000</t>
  </si>
  <si>
    <t>1108533.480000</t>
  </si>
  <si>
    <t>393506.980000</t>
  </si>
  <si>
    <t>1107176.710000</t>
  </si>
  <si>
    <t>393463.530000</t>
  </si>
  <si>
    <t>1101607.630000</t>
  </si>
  <si>
    <t>390352.800000</t>
  </si>
  <si>
    <t>1101470.950000</t>
  </si>
  <si>
    <t>391028.160000</t>
  </si>
  <si>
    <t>1111271.090000</t>
  </si>
  <si>
    <t>394376.690000</t>
  </si>
  <si>
    <t>1121405.860000</t>
  </si>
  <si>
    <t>400505.110000</t>
  </si>
  <si>
    <t>1153102.620000</t>
  </si>
  <si>
    <t>412965.760000</t>
  </si>
  <si>
    <t>1156469.810000</t>
  </si>
  <si>
    <t>414784.780000</t>
  </si>
  <si>
    <t>1146988.280000</t>
  </si>
  <si>
    <t>410808.750000</t>
  </si>
  <si>
    <t>1170764.980000</t>
  </si>
  <si>
    <t>421299.940000</t>
  </si>
  <si>
    <t>1167401.470000</t>
  </si>
  <si>
    <t>418363.270000</t>
  </si>
  <si>
    <t>1164858.940000</t>
  </si>
  <si>
    <t>416598.750000</t>
  </si>
  <si>
    <t>1141998.950000</t>
  </si>
  <si>
    <t>407345.010000</t>
  </si>
  <si>
    <t>1129820.100000</t>
  </si>
  <si>
    <t>403026.910000</t>
  </si>
  <si>
    <t>1123991.470000</t>
  </si>
  <si>
    <t>401098.000000</t>
  </si>
  <si>
    <t>1135131.210000</t>
  </si>
  <si>
    <t>406068.440000</t>
  </si>
  <si>
    <t>1133164.300000</t>
  </si>
  <si>
    <t>404736.170000</t>
  </si>
  <si>
    <t>1140528.420000</t>
  </si>
  <si>
    <t>407808.760000</t>
  </si>
  <si>
    <t>1155987.070000</t>
  </si>
  <si>
    <t>413782.840000</t>
  </si>
  <si>
    <t>1154169.840000</t>
  </si>
  <si>
    <t>413198.720000</t>
  </si>
  <si>
    <t>1174483.740000</t>
  </si>
  <si>
    <t>435744.410000</t>
  </si>
  <si>
    <t>1181388.780000</t>
  </si>
  <si>
    <t>438788.530000</t>
  </si>
  <si>
    <t>1208732.970000</t>
  </si>
  <si>
    <t>446380.670000</t>
  </si>
  <si>
    <t>1200047.860000</t>
  </si>
  <si>
    <t>442545.170000</t>
  </si>
  <si>
    <t>1203131.910000</t>
  </si>
  <si>
    <t>443275.260000</t>
  </si>
  <si>
    <t>1203047.550000</t>
  </si>
  <si>
    <t>443186.240000</t>
  </si>
  <si>
    <t>1214928.250000</t>
  </si>
  <si>
    <t>444985.710000</t>
  </si>
  <si>
    <t>1210785.780000</t>
  </si>
  <si>
    <t>447449.730000</t>
  </si>
  <si>
    <t>1197995.330000</t>
  </si>
  <si>
    <t>441501.240000</t>
  </si>
  <si>
    <t>1196334.270000</t>
  </si>
  <si>
    <t>438474.140000</t>
  </si>
  <si>
    <t>1186455.550000</t>
  </si>
  <si>
    <t>433526.230000</t>
  </si>
  <si>
    <t>1162827.840000</t>
  </si>
  <si>
    <t>426274.790000</t>
  </si>
  <si>
    <t>1163169.360000</t>
  </si>
  <si>
    <t>430807.570000</t>
  </si>
  <si>
    <t>1161637.160000</t>
  </si>
  <si>
    <t>429648.600000</t>
  </si>
  <si>
    <t>1162783.640000</t>
  </si>
  <si>
    <t>428260.050000</t>
  </si>
  <si>
    <t>1154151.500000</t>
  </si>
  <si>
    <t>425401.050000</t>
  </si>
  <si>
    <t>1149562.190000</t>
  </si>
  <si>
    <t>419611.060000</t>
  </si>
  <si>
    <t>1151638.070000</t>
  </si>
  <si>
    <t>420214.390000</t>
  </si>
  <si>
    <t>1159364.240000</t>
  </si>
  <si>
    <t>422832.380000</t>
  </si>
  <si>
    <t>1157921.990000</t>
  </si>
  <si>
    <t>421423.070000</t>
  </si>
  <si>
    <t>1158546.020000</t>
  </si>
  <si>
    <t>421267.740000</t>
  </si>
  <si>
    <t>1198723.780000</t>
  </si>
  <si>
    <t>435250.730000</t>
  </si>
  <si>
    <t>1231299.260000</t>
  </si>
  <si>
    <t>446802.690000</t>
  </si>
  <si>
    <t>1226830.330000</t>
  </si>
  <si>
    <t>441452.130000</t>
  </si>
  <si>
    <t>1260721.610000</t>
  </si>
  <si>
    <t>455384.460000</t>
  </si>
  <si>
    <t>1209010.550000</t>
  </si>
  <si>
    <t>395749.250000</t>
  </si>
  <si>
    <t>1056425.610000</t>
  </si>
  <si>
    <t>399701.090000</t>
  </si>
  <si>
    <t>1055760.250000</t>
  </si>
  <si>
    <t>400711.540000</t>
  </si>
  <si>
    <t>1087004.940000</t>
  </si>
  <si>
    <t>415587.370000</t>
  </si>
  <si>
    <t>1096023.000000</t>
  </si>
  <si>
    <t>418928.740000</t>
  </si>
  <si>
    <t>1104059.650000</t>
  </si>
  <si>
    <t>416253.320000</t>
  </si>
  <si>
    <t>1129356.970000</t>
  </si>
  <si>
    <t>425507.640000</t>
  </si>
  <si>
    <t>1119735.110000</t>
  </si>
  <si>
    <t>424935.410000</t>
  </si>
  <si>
    <t>1099644.970000</t>
  </si>
  <si>
    <t>416879.200000</t>
  </si>
  <si>
    <t>1114899.770000</t>
  </si>
  <si>
    <t>421316.690000</t>
  </si>
  <si>
    <t>1110363.340000</t>
  </si>
  <si>
    <t>419500.680000</t>
  </si>
  <si>
    <t>1114853.950000</t>
  </si>
  <si>
    <t>421533.560000</t>
  </si>
  <si>
    <t>1108150.830000</t>
  </si>
  <si>
    <t>419515.180000</t>
  </si>
  <si>
    <t>1110636.080000</t>
  </si>
  <si>
    <t>421064.000000</t>
  </si>
  <si>
    <t>1115494.310000</t>
  </si>
  <si>
    <t>420466.300000</t>
  </si>
  <si>
    <t>1115543.350000</t>
  </si>
  <si>
    <t>419232.120000</t>
  </si>
  <si>
    <t>1109020.120000</t>
  </si>
  <si>
    <t>416946.810000</t>
  </si>
  <si>
    <t>1088237.420000</t>
  </si>
  <si>
    <t>409104.780000</t>
  </si>
  <si>
    <t>1079317.530000</t>
  </si>
  <si>
    <t>406697.530000</t>
  </si>
  <si>
    <t>1082865.130000</t>
  </si>
  <si>
    <t>408505.530000</t>
  </si>
  <si>
    <t>1071367.290000</t>
  </si>
  <si>
    <t>405892.360000</t>
  </si>
  <si>
    <t>1072693.970000</t>
  </si>
  <si>
    <t>408207.730000</t>
  </si>
  <si>
    <t>1075353.250000</t>
  </si>
  <si>
    <t>410809.580000</t>
  </si>
  <si>
    <t>1114503.160000</t>
  </si>
  <si>
    <t>424120.290000</t>
  </si>
  <si>
    <t>1110367.470000</t>
  </si>
  <si>
    <t>422961.410000</t>
  </si>
  <si>
    <t>1119107.780000</t>
  </si>
  <si>
    <t>424717.210000</t>
  </si>
  <si>
    <t>1086894.360000</t>
  </si>
  <si>
    <t>412780.620000</t>
  </si>
  <si>
    <t>1077671.550000</t>
  </si>
  <si>
    <t>408932.230000</t>
  </si>
  <si>
    <t>1069886.950000</t>
  </si>
  <si>
    <t>406641.210000</t>
  </si>
  <si>
    <t>1059004.420000</t>
  </si>
  <si>
    <t>402492.310000</t>
  </si>
  <si>
    <t>1047486.230000</t>
  </si>
  <si>
    <t>397805.770000</t>
  </si>
  <si>
    <t>1067863.520000</t>
  </si>
  <si>
    <t>406057.310000</t>
  </si>
  <si>
    <t>1049177.650000</t>
  </si>
  <si>
    <t>415242.430000</t>
  </si>
  <si>
    <t>1053503.200000</t>
  </si>
  <si>
    <t>416786.760000</t>
  </si>
  <si>
    <t>1051572.550000</t>
  </si>
  <si>
    <t>415991.060000</t>
  </si>
  <si>
    <t>1050026.020000</t>
  </si>
  <si>
    <t>414815.660000</t>
  </si>
  <si>
    <t>1037570.020000</t>
  </si>
  <si>
    <t>410726.780000</t>
  </si>
  <si>
    <t>1023987.510000</t>
  </si>
  <si>
    <t>405470.930000</t>
  </si>
  <si>
    <t>1009381.300000</t>
  </si>
  <si>
    <t>399764.290000</t>
  </si>
  <si>
    <t>1017045.120000</t>
  </si>
  <si>
    <t>401350.390000</t>
  </si>
  <si>
    <t>1043509.010000</t>
  </si>
  <si>
    <t>411773.820000</t>
  </si>
  <si>
    <t>1022636.810000</t>
  </si>
  <si>
    <t>409064.210000</t>
  </si>
  <si>
    <t>1008617.830000</t>
  </si>
  <si>
    <t>401898.730000</t>
  </si>
  <si>
    <t>1009194.260000</t>
  </si>
  <si>
    <t>401569.290000</t>
  </si>
  <si>
    <t>1000704.450000</t>
  </si>
  <si>
    <t>397470.410000</t>
  </si>
  <si>
    <t>996525.720000</t>
  </si>
  <si>
    <t>396772.740000</t>
  </si>
  <si>
    <t>993565.060000</t>
  </si>
  <si>
    <t>394654.460000</t>
  </si>
  <si>
    <t>1004418.420000</t>
  </si>
  <si>
    <t>397559.060000</t>
  </si>
  <si>
    <t>997126.310000</t>
  </si>
  <si>
    <t>394855.060000</t>
  </si>
  <si>
    <t>988898.240000</t>
  </si>
  <si>
    <t>392191.870000</t>
  </si>
  <si>
    <t>974351.590000</t>
  </si>
  <si>
    <t>385855.260000</t>
  </si>
  <si>
    <t>984215.740000</t>
  </si>
  <si>
    <t>388385.360000</t>
  </si>
  <si>
    <t>990123.190000</t>
  </si>
  <si>
    <t>390937.030000</t>
  </si>
  <si>
    <t>989575.880000</t>
  </si>
  <si>
    <t>391465.380000</t>
  </si>
  <si>
    <t>984298.680000</t>
  </si>
  <si>
    <t>389484.100000</t>
  </si>
  <si>
    <t>973830.640000</t>
  </si>
  <si>
    <t>385154.940000</t>
  </si>
  <si>
    <t>965256.340000</t>
  </si>
  <si>
    <t>381775.150000</t>
  </si>
  <si>
    <t>962252.950000</t>
  </si>
  <si>
    <t>381295.530000</t>
  </si>
  <si>
    <t>966986.110000</t>
  </si>
  <si>
    <t>383384.550000</t>
  </si>
  <si>
    <t>962433.760000</t>
  </si>
  <si>
    <t>382105.760000</t>
  </si>
  <si>
    <t>947562.200000</t>
  </si>
  <si>
    <t>377497.450000</t>
  </si>
  <si>
    <t>953820.470000</t>
  </si>
  <si>
    <t>378733.880000</t>
  </si>
  <si>
    <t>968068.900000</t>
  </si>
  <si>
    <t>384830.460000</t>
  </si>
  <si>
    <t>1018074.400000</t>
  </si>
  <si>
    <t>405766.180000</t>
  </si>
  <si>
    <t>1004832.340000</t>
  </si>
  <si>
    <t>399443.170000</t>
  </si>
  <si>
    <t>1003715.420000</t>
  </si>
  <si>
    <t>399178.770000</t>
  </si>
  <si>
    <t>990491.640000</t>
  </si>
  <si>
    <t>393545.540000</t>
  </si>
  <si>
    <t>989231.800000</t>
  </si>
  <si>
    <t>393570.720000</t>
  </si>
  <si>
    <t>997605.390000</t>
  </si>
  <si>
    <t>397604.010000</t>
  </si>
  <si>
    <t>989199.120000</t>
  </si>
  <si>
    <t>394365.900000</t>
  </si>
  <si>
    <t>978485.150000</t>
  </si>
  <si>
    <t>389504.580000</t>
  </si>
  <si>
    <t>982587.640000</t>
  </si>
  <si>
    <t>389742.160000</t>
  </si>
  <si>
    <t>992336.260000</t>
  </si>
  <si>
    <t>394841.910000</t>
  </si>
  <si>
    <t>984893.970000</t>
  </si>
  <si>
    <t>392331.240000</t>
  </si>
  <si>
    <t>984301.430000</t>
  </si>
  <si>
    <t>392405.880000</t>
  </si>
  <si>
    <t>974446.480000</t>
  </si>
  <si>
    <t>388729.670000</t>
  </si>
  <si>
    <t>974528.590000</t>
  </si>
  <si>
    <t>387004.140000</t>
  </si>
  <si>
    <t>966743.360000</t>
  </si>
  <si>
    <t>385849.790000</t>
  </si>
  <si>
    <t>972530.750000</t>
  </si>
  <si>
    <t>388027.250000</t>
  </si>
  <si>
    <t>963484.570000</t>
  </si>
  <si>
    <t>384736.730000</t>
  </si>
  <si>
    <t>954507.920000</t>
  </si>
  <si>
    <t>381981.770000</t>
  </si>
  <si>
    <t>959055.340000</t>
  </si>
  <si>
    <t>383825.580000</t>
  </si>
  <si>
    <t>958666.320000</t>
  </si>
  <si>
    <t>383462.880000</t>
  </si>
  <si>
    <t>957131.650000</t>
  </si>
  <si>
    <t>382608.370000</t>
  </si>
  <si>
    <t>949995.730000</t>
  </si>
  <si>
    <t>379242.910000</t>
  </si>
  <si>
    <t>948850.920000</t>
  </si>
  <si>
    <t>378843.790000</t>
  </si>
  <si>
    <t>951594.070000</t>
  </si>
  <si>
    <t>379098.610000</t>
  </si>
  <si>
    <t>963580.290000</t>
  </si>
  <si>
    <t>383028.590000</t>
  </si>
  <si>
    <t>980428.420000</t>
  </si>
  <si>
    <t>388960.630000</t>
  </si>
  <si>
    <t>982605.160000</t>
  </si>
  <si>
    <t>389031.700000</t>
  </si>
  <si>
    <t>986597.580000</t>
  </si>
  <si>
    <t>389088.180000</t>
  </si>
  <si>
    <t>1013104.950000</t>
  </si>
  <si>
    <t>399324.970000</t>
  </si>
  <si>
    <t>1019884.850000</t>
  </si>
  <si>
    <t>401844.430000</t>
  </si>
  <si>
    <t>1011732.350000</t>
  </si>
  <si>
    <t>398988.090000</t>
  </si>
  <si>
    <t>984427.940000</t>
  </si>
  <si>
    <t>390260.790000</t>
  </si>
  <si>
    <t>965074.190000</t>
  </si>
  <si>
    <t>383084.030000</t>
  </si>
  <si>
    <t>973622.440000</t>
  </si>
  <si>
    <t>385402.120000</t>
  </si>
  <si>
    <t>1000876.470000</t>
  </si>
  <si>
    <t>395035.350000</t>
  </si>
  <si>
    <t>991926.190000</t>
  </si>
  <si>
    <t>392338.890000</t>
  </si>
  <si>
    <t>1005164.740000</t>
  </si>
  <si>
    <t>395057.600000</t>
  </si>
  <si>
    <t>1006933.060000</t>
  </si>
  <si>
    <t>395493.680000</t>
  </si>
  <si>
    <t>1011478.940000</t>
  </si>
  <si>
    <t>394837.500000</t>
  </si>
  <si>
    <t>1030967.880000</t>
  </si>
  <si>
    <t>401615.750000</t>
  </si>
  <si>
    <t>1033345.230000</t>
  </si>
  <si>
    <t>403696.660000</t>
  </si>
  <si>
    <t>1051029.090000</t>
  </si>
  <si>
    <t>411361.290000</t>
  </si>
  <si>
    <t>1060845.640000</t>
  </si>
  <si>
    <t>415885.150000</t>
  </si>
  <si>
    <t>1063536.740000</t>
  </si>
  <si>
    <t>414864.050000</t>
  </si>
  <si>
    <t>1087995.020000</t>
  </si>
  <si>
    <t>420074.950000</t>
  </si>
  <si>
    <t>1084352.890000</t>
  </si>
  <si>
    <t>420705.890000</t>
  </si>
  <si>
    <t>1071167.970000</t>
  </si>
  <si>
    <t>416638.630000</t>
  </si>
  <si>
    <t>1063272.470000</t>
  </si>
  <si>
    <t>413386.070000</t>
  </si>
  <si>
    <t>1065692.940000</t>
  </si>
  <si>
    <t>412206.470000</t>
  </si>
  <si>
    <t>1096474.490000</t>
  </si>
  <si>
    <t>421972.090000</t>
  </si>
  <si>
    <t>1103907.280000</t>
  </si>
  <si>
    <t>426530.700000</t>
  </si>
  <si>
    <t>1136034.160000</t>
  </si>
  <si>
    <t>441299.240000</t>
  </si>
  <si>
    <t>1119144.430000</t>
  </si>
  <si>
    <t>431525.210000</t>
  </si>
  <si>
    <t>1090396.400000</t>
  </si>
  <si>
    <t>418589.160000</t>
  </si>
  <si>
    <t>1078612.890000</t>
  </si>
  <si>
    <t>414351.730000</t>
  </si>
  <si>
    <t>1083294.910000</t>
  </si>
  <si>
    <t>416052.500000</t>
  </si>
  <si>
    <t>1065277.050000</t>
  </si>
  <si>
    <t>410271.080000</t>
  </si>
  <si>
    <t>1065947.170000</t>
  </si>
  <si>
    <t>409696.380000</t>
  </si>
  <si>
    <t>1077351.550000</t>
  </si>
  <si>
    <t>416489.590000</t>
  </si>
  <si>
    <t>1076855.380000</t>
  </si>
  <si>
    <t>416480.680000</t>
  </si>
  <si>
    <t>1075459.880000</t>
  </si>
  <si>
    <t>417539.490000</t>
  </si>
  <si>
    <t>1088010.340000</t>
  </si>
  <si>
    <t>420709.000000</t>
  </si>
  <si>
    <t>1081790.000000</t>
  </si>
  <si>
    <t>419840.780000</t>
  </si>
  <si>
    <t>1088651.220000</t>
  </si>
  <si>
    <t>423360.930000</t>
  </si>
  <si>
    <t>Closing Price Movement (2022-7-17 to 2023-7-16)</t>
  </si>
  <si>
    <t>SECTOR_NAME</t>
  </si>
  <si>
    <t>SECURITY_NAME</t>
  </si>
  <si>
    <t>Previous Closing Price</t>
  </si>
  <si>
    <t>Current Closing Price</t>
  </si>
  <si>
    <t>Difference</t>
  </si>
  <si>
    <t>331.00</t>
  </si>
  <si>
    <t>233.90</t>
  </si>
  <si>
    <t>-97.10</t>
  </si>
  <si>
    <t>202.50</t>
  </si>
  <si>
    <t>173.10</t>
  </si>
  <si>
    <t>-29.40</t>
  </si>
  <si>
    <t>439.00</t>
  </si>
  <si>
    <t>563.00</t>
  </si>
  <si>
    <t>124.00</t>
  </si>
  <si>
    <t>251.40</t>
  </si>
  <si>
    <t>186.00</t>
  </si>
  <si>
    <t>-65.40</t>
  </si>
  <si>
    <t>299.20</t>
  </si>
  <si>
    <t>212.80</t>
  </si>
  <si>
    <t>-86.40</t>
  </si>
  <si>
    <t>191.00</t>
  </si>
  <si>
    <t>165.00</t>
  </si>
  <si>
    <t>-26.00</t>
  </si>
  <si>
    <t>199.00</t>
  </si>
  <si>
    <t>173.00</t>
  </si>
  <si>
    <t>254.00</t>
  </si>
  <si>
    <t>231.80</t>
  </si>
  <si>
    <t>-22.20</t>
  </si>
  <si>
    <t>824.00</t>
  </si>
  <si>
    <t>599.20</t>
  </si>
  <si>
    <t>-224.80</t>
  </si>
  <si>
    <t>298.00</t>
  </si>
  <si>
    <t>249.00</t>
  </si>
  <si>
    <t>-49.00</t>
  </si>
  <si>
    <t>265.00</t>
  </si>
  <si>
    <t>173.80</t>
  </si>
  <si>
    <t>-91.20</t>
  </si>
  <si>
    <t>282.30</t>
  </si>
  <si>
    <t>341.00</t>
  </si>
  <si>
    <t>58.70</t>
  </si>
  <si>
    <t>696.00</t>
  </si>
  <si>
    <t>793.80</t>
  </si>
  <si>
    <t>97.80</t>
  </si>
  <si>
    <t>261.00</t>
  </si>
  <si>
    <t>226.00</t>
  </si>
  <si>
    <t>-35.00</t>
  </si>
  <si>
    <t>207.00</t>
  </si>
  <si>
    <t>162.60</t>
  </si>
  <si>
    <t>-44.40</t>
  </si>
  <si>
    <t>195.00</t>
  </si>
  <si>
    <t>-70.00</t>
  </si>
  <si>
    <t>276.00</t>
  </si>
  <si>
    <t>260.50</t>
  </si>
  <si>
    <t>-15.50</t>
  </si>
  <si>
    <t>303.00</t>
  </si>
  <si>
    <t>253.00</t>
  </si>
  <si>
    <t>-50.00</t>
  </si>
  <si>
    <t>396.30</t>
  </si>
  <si>
    <t>530.10</t>
  </si>
  <si>
    <t>133.80</t>
  </si>
  <si>
    <t>-33.90</t>
  </si>
  <si>
    <t>312.00</t>
  </si>
  <si>
    <t>350.00</t>
  </si>
  <si>
    <t>38.00</t>
  </si>
  <si>
    <t>327.00</t>
  </si>
  <si>
    <t>325.40</t>
  </si>
  <si>
    <t>-1.60</t>
  </si>
  <si>
    <t>387.00</t>
  </si>
  <si>
    <t>405.00</t>
  </si>
  <si>
    <t>18.00</t>
  </si>
  <si>
    <t>230.00</t>
  </si>
  <si>
    <t>306.00</t>
  </si>
  <si>
    <t>76.00</t>
  </si>
  <si>
    <t>302.20</t>
  </si>
  <si>
    <t>-4.20</t>
  </si>
  <si>
    <t>349.90</t>
  </si>
  <si>
    <t>-22.90</t>
  </si>
  <si>
    <t>232.00</t>
  </si>
  <si>
    <t>282.00</t>
  </si>
  <si>
    <t>50.00</t>
  </si>
  <si>
    <t>413.00</t>
  </si>
  <si>
    <t>72.00</t>
  </si>
  <si>
    <t>378.00</t>
  </si>
  <si>
    <t>325.50</t>
  </si>
  <si>
    <t>-52.50</t>
  </si>
  <si>
    <t>347.00</t>
  </si>
  <si>
    <t>404.10</t>
  </si>
  <si>
    <t>57.10</t>
  </si>
  <si>
    <t>439.90</t>
  </si>
  <si>
    <t>407.00</t>
  </si>
  <si>
    <t>-32.90</t>
  </si>
  <si>
    <t>380.00</t>
  </si>
  <si>
    <t>414.00</t>
  </si>
  <si>
    <t>34.00</t>
  </si>
  <si>
    <t>237.10</t>
  </si>
  <si>
    <t>258.00</t>
  </si>
  <si>
    <t>20.90</t>
  </si>
  <si>
    <t>290.00</t>
  </si>
  <si>
    <t>322.00</t>
  </si>
  <si>
    <t>32.00</t>
  </si>
  <si>
    <t>294.90</t>
  </si>
  <si>
    <t>384.00</t>
  </si>
  <si>
    <t>89.10</t>
  </si>
  <si>
    <t>268.20</t>
  </si>
  <si>
    <t>279.00</t>
  </si>
  <si>
    <t>10.80</t>
  </si>
  <si>
    <t>377.50</t>
  </si>
  <si>
    <t>353.00</t>
  </si>
  <si>
    <t>-24.50</t>
  </si>
  <si>
    <t>140.00</t>
  </si>
  <si>
    <t>0.00</t>
  </si>
  <si>
    <t>302.00</t>
  </si>
  <si>
    <t>393.00</t>
  </si>
  <si>
    <t>91.00</t>
  </si>
  <si>
    <t>117.00</t>
  </si>
  <si>
    <t>499.00</t>
  </si>
  <si>
    <t>483.00</t>
  </si>
  <si>
    <t>-16.00</t>
  </si>
  <si>
    <t>307.00</t>
  </si>
  <si>
    <t>396.80</t>
  </si>
  <si>
    <t>89.80</t>
  </si>
  <si>
    <t>473.00</t>
  </si>
  <si>
    <t>560.00</t>
  </si>
  <si>
    <t>87.00</t>
  </si>
  <si>
    <t>450.00</t>
  </si>
  <si>
    <t>525.00</t>
  </si>
  <si>
    <t>75.00</t>
  </si>
  <si>
    <t>372.00</t>
  </si>
  <si>
    <t>409.00</t>
  </si>
  <si>
    <t>37.00</t>
  </si>
  <si>
    <t>447.00</t>
  </si>
  <si>
    <t>550.00</t>
  </si>
  <si>
    <t>103.00</t>
  </si>
  <si>
    <t>240.00</t>
  </si>
  <si>
    <t>381.10</t>
  </si>
  <si>
    <t>141.10</t>
  </si>
  <si>
    <t>300.80</t>
  </si>
  <si>
    <t>351.00</t>
  </si>
  <si>
    <t>50.20</t>
  </si>
  <si>
    <t>174.00</t>
  </si>
  <si>
    <t>354.00</t>
  </si>
  <si>
    <t>398.00</t>
  </si>
  <si>
    <t>44.00</t>
  </si>
  <si>
    <t>246.00</t>
  </si>
  <si>
    <t>408.90</t>
  </si>
  <si>
    <t>162.90</t>
  </si>
  <si>
    <t>310.00</t>
  </si>
  <si>
    <t>385.90</t>
  </si>
  <si>
    <t>75.90</t>
  </si>
  <si>
    <t>223.00</t>
  </si>
  <si>
    <t>323.00</t>
  </si>
  <si>
    <t>100.00</t>
  </si>
  <si>
    <t>299.00</t>
  </si>
  <si>
    <t>375.00</t>
  </si>
  <si>
    <t>1049.90</t>
  </si>
  <si>
    <t>1280.00</t>
  </si>
  <si>
    <t>230.10</t>
  </si>
  <si>
    <t>680.10</t>
  </si>
  <si>
    <t>934.00</t>
  </si>
  <si>
    <t>799.00</t>
  </si>
  <si>
    <t>316.00</t>
  </si>
  <si>
    <t>485.00</t>
  </si>
  <si>
    <t>282.50</t>
  </si>
  <si>
    <t>315.00</t>
  </si>
  <si>
    <t>790.30</t>
  </si>
  <si>
    <t>475.30</t>
  </si>
  <si>
    <t>600.00</t>
  </si>
  <si>
    <t>200.50</t>
  </si>
  <si>
    <t>192.50</t>
  </si>
  <si>
    <t>-8.00</t>
  </si>
  <si>
    <t>244.50</t>
  </si>
  <si>
    <t>197.00</t>
  </si>
  <si>
    <t>-47.50</t>
  </si>
  <si>
    <t>459.00</t>
  </si>
  <si>
    <t>234.50</t>
  </si>
  <si>
    <t>-224.50</t>
  </si>
  <si>
    <t>356.10</t>
  </si>
  <si>
    <t>255.00</t>
  </si>
  <si>
    <t>-101.10</t>
  </si>
  <si>
    <t>330.00</t>
  </si>
  <si>
    <t>239.70</t>
  </si>
  <si>
    <t>260.00</t>
  </si>
  <si>
    <t>20.30</t>
  </si>
  <si>
    <t>454.50</t>
  </si>
  <si>
    <t>440.00</t>
  </si>
  <si>
    <t>-191.00</t>
  </si>
  <si>
    <t>232.20</t>
  </si>
  <si>
    <t>390.00</t>
  </si>
  <si>
    <t>355.00</t>
  </si>
  <si>
    <t>335.00</t>
  </si>
  <si>
    <t>-20.00</t>
  </si>
  <si>
    <t>330.50</t>
  </si>
  <si>
    <t>8.50</t>
  </si>
  <si>
    <t>250.00</t>
  </si>
  <si>
    <t>264.00</t>
  </si>
  <si>
    <t>14.00</t>
  </si>
  <si>
    <t>408.00</t>
  </si>
  <si>
    <t>536.70</t>
  </si>
  <si>
    <t>128.70</t>
  </si>
  <si>
    <t>205.00</t>
  </si>
  <si>
    <t>185.00</t>
  </si>
  <si>
    <t>228.00</t>
  </si>
  <si>
    <t>309.20</t>
  </si>
  <si>
    <t>245.00</t>
  </si>
  <si>
    <t>-64.20</t>
  </si>
  <si>
    <t>311.00</t>
  </si>
  <si>
    <t>208.00</t>
  </si>
  <si>
    <t>222.00</t>
  </si>
  <si>
    <t>303.50</t>
  </si>
  <si>
    <t>385.00</t>
  </si>
  <si>
    <t>81.50</t>
  </si>
  <si>
    <t>255.50</t>
  </si>
  <si>
    <t>204.00</t>
  </si>
  <si>
    <t>152.00</t>
  </si>
  <si>
    <t>-52.00</t>
  </si>
  <si>
    <t>229.00</t>
  </si>
  <si>
    <t>274.00</t>
  </si>
  <si>
    <t>45.00</t>
  </si>
  <si>
    <t>285.90</t>
  </si>
  <si>
    <t>-36.10</t>
  </si>
  <si>
    <t>257.00</t>
  </si>
  <si>
    <t>203.00</t>
  </si>
  <si>
    <t>269.00</t>
  </si>
  <si>
    <t>66.00</t>
  </si>
  <si>
    <t>-17.00</t>
  </si>
  <si>
    <t>211.00</t>
  </si>
  <si>
    <t>203.60</t>
  </si>
  <si>
    <t>-7.40</t>
  </si>
  <si>
    <t>249.80</t>
  </si>
  <si>
    <t>-5.30</t>
  </si>
  <si>
    <t>233.50</t>
  </si>
  <si>
    <t>295.10</t>
  </si>
  <si>
    <t>61.60</t>
  </si>
  <si>
    <t>276.10</t>
  </si>
  <si>
    <t>492.60</t>
  </si>
  <si>
    <t>392.00</t>
  </si>
  <si>
    <t>-100.60</t>
  </si>
  <si>
    <t>273.10</t>
  </si>
  <si>
    <t>207.50</t>
  </si>
  <si>
    <t>209.40</t>
  </si>
  <si>
    <t>800.00</t>
  </si>
  <si>
    <t>995.00</t>
  </si>
  <si>
    <t>272.00</t>
  </si>
  <si>
    <t>238.00</t>
  </si>
  <si>
    <t>-34.00</t>
  </si>
  <si>
    <t>177.90</t>
  </si>
  <si>
    <t>-62.10</t>
  </si>
  <si>
    <t>360.00</t>
  </si>
  <si>
    <t>377.00</t>
  </si>
  <si>
    <t>17.00</t>
  </si>
  <si>
    <t>297.00</t>
  </si>
  <si>
    <t>-63.10</t>
  </si>
  <si>
    <t>261.10</t>
  </si>
  <si>
    <t>-54.90</t>
  </si>
  <si>
    <t>221.00</t>
  </si>
  <si>
    <t>288.60</t>
  </si>
  <si>
    <t>-19.60</t>
  </si>
  <si>
    <t>538.50</t>
  </si>
  <si>
    <t>234.00</t>
  </si>
  <si>
    <t>-304.50</t>
  </si>
  <si>
    <t>247.00</t>
  </si>
  <si>
    <t>273.00</t>
  </si>
  <si>
    <t>300.00</t>
  </si>
  <si>
    <t>27.00</t>
  </si>
  <si>
    <t>353.20</t>
  </si>
  <si>
    <t>838.00</t>
  </si>
  <si>
    <t>243.00</t>
  </si>
  <si>
    <t>-595.00</t>
  </si>
  <si>
    <t>28.00</t>
  </si>
  <si>
    <t>770.10</t>
  </si>
  <si>
    <t>778.10</t>
  </si>
  <si>
    <t>8.00</t>
  </si>
  <si>
    <t>460.00</t>
  </si>
  <si>
    <t>483.90</t>
  </si>
  <si>
    <t>23.90</t>
  </si>
  <si>
    <t>428.10</t>
  </si>
  <si>
    <t>403.50</t>
  </si>
  <si>
    <t>-24.60</t>
  </si>
  <si>
    <t>49.00</t>
  </si>
  <si>
    <t>285.00</t>
  </si>
  <si>
    <t>296.90</t>
  </si>
  <si>
    <t>36.90</t>
  </si>
  <si>
    <t>365.00</t>
  </si>
  <si>
    <t>182.60</t>
  </si>
  <si>
    <t>-39.40</t>
  </si>
  <si>
    <t>810.00</t>
  </si>
  <si>
    <t>280.00</t>
  </si>
  <si>
    <t>25.00</t>
  </si>
  <si>
    <t>422.00</t>
  </si>
  <si>
    <t>564.80</t>
  </si>
  <si>
    <t>262.70</t>
  </si>
  <si>
    <t>250.10</t>
  </si>
  <si>
    <t>-84.90</t>
  </si>
  <si>
    <t>426.00</t>
  </si>
  <si>
    <t>363.00</t>
  </si>
  <si>
    <t>-63.00</t>
  </si>
  <si>
    <t>215.00</t>
  </si>
  <si>
    <t>196.00</t>
  </si>
  <si>
    <t>-19.00</t>
  </si>
  <si>
    <t>730.00</t>
  </si>
  <si>
    <t>434.10</t>
  </si>
  <si>
    <t>-295.90</t>
  </si>
  <si>
    <t>227.40</t>
  </si>
  <si>
    <t>213.00</t>
  </si>
  <si>
    <t>-14.40</t>
  </si>
  <si>
    <t>227.80</t>
  </si>
  <si>
    <t>219.00</t>
  </si>
  <si>
    <t>-8.80</t>
  </si>
  <si>
    <t>297.70</t>
  </si>
  <si>
    <t>256.80</t>
  </si>
  <si>
    <t>542.00</t>
  </si>
  <si>
    <t>426.80</t>
  </si>
  <si>
    <t>-115.20</t>
  </si>
  <si>
    <t>904.00</t>
  </si>
  <si>
    <t>2515.00</t>
  </si>
  <si>
    <t>2089.00</t>
  </si>
  <si>
    <t>-426.00</t>
  </si>
  <si>
    <t>684.00</t>
  </si>
  <si>
    <t>12.00</t>
  </si>
  <si>
    <t>200.00</t>
  </si>
  <si>
    <t>184.00</t>
  </si>
  <si>
    <t>224.00</t>
  </si>
  <si>
    <t>516.50</t>
  </si>
  <si>
    <t>513.00</t>
  </si>
  <si>
    <t>-3.50</t>
  </si>
  <si>
    <t>574.00</t>
  </si>
  <si>
    <t>745.10</t>
  </si>
  <si>
    <t>171.10</t>
  </si>
  <si>
    <t>569.00</t>
  </si>
  <si>
    <t>507.00</t>
  </si>
  <si>
    <t>-62.00</t>
  </si>
  <si>
    <t>1415.00</t>
  </si>
  <si>
    <t>1555.00</t>
  </si>
  <si>
    <t>577.00</t>
  </si>
  <si>
    <t>645.00</t>
  </si>
  <si>
    <t>68.00</t>
  </si>
  <si>
    <t>747.00</t>
  </si>
  <si>
    <t>744.00</t>
  </si>
  <si>
    <t>-3.00</t>
  </si>
  <si>
    <t>357.00</t>
  </si>
  <si>
    <t>587.00</t>
  </si>
  <si>
    <t>345.90</t>
  </si>
  <si>
    <t>556.00</t>
  </si>
  <si>
    <t>210.10</t>
  </si>
  <si>
    <t>610.00</t>
  </si>
  <si>
    <t>58.00</t>
  </si>
  <si>
    <t>1941.90</t>
  </si>
  <si>
    <t>2311.90</t>
  </si>
  <si>
    <t>370.00</t>
  </si>
  <si>
    <t>13000.00</t>
  </si>
  <si>
    <t>13800.00</t>
  </si>
  <si>
    <t>4.00</t>
  </si>
  <si>
    <t>3410.00</t>
  </si>
  <si>
    <t>2248.00</t>
  </si>
  <si>
    <t>-1162.00</t>
  </si>
  <si>
    <t>64.00</t>
  </si>
  <si>
    <t>252.70</t>
  </si>
  <si>
    <t>8.30</t>
  </si>
  <si>
    <t>760.00</t>
  </si>
  <si>
    <t>651.50</t>
  </si>
  <si>
    <t>-108.50</t>
  </si>
  <si>
    <t>338.00</t>
  </si>
  <si>
    <t>18360.00</t>
  </si>
  <si>
    <t>32998.00</t>
  </si>
  <si>
    <t>14638.00</t>
  </si>
  <si>
    <t>825.10</t>
  </si>
  <si>
    <t>647.00</t>
  </si>
  <si>
    <t>-178.10</t>
  </si>
  <si>
    <t>2363.90</t>
  </si>
  <si>
    <t>1200.00</t>
  </si>
  <si>
    <t>785.00</t>
  </si>
  <si>
    <t>-415.00</t>
  </si>
  <si>
    <t>699.00</t>
  </si>
  <si>
    <t>1120.00</t>
  </si>
  <si>
    <t>1100.00</t>
  </si>
  <si>
    <t>1000.00</t>
  </si>
  <si>
    <t>-100.00</t>
  </si>
  <si>
    <t>1698.20</t>
  </si>
  <si>
    <t>1410.00</t>
  </si>
  <si>
    <t>-288.20</t>
  </si>
  <si>
    <t>940.00</t>
  </si>
  <si>
    <t>826.00</t>
  </si>
  <si>
    <t>-114.00</t>
  </si>
  <si>
    <t>749.00</t>
  </si>
  <si>
    <t>665.00</t>
  </si>
  <si>
    <t>736.30</t>
  </si>
  <si>
    <t>71.30</t>
  </si>
  <si>
    <t>2385.00</t>
  </si>
  <si>
    <t>1321.00</t>
  </si>
  <si>
    <t>-1064.00</t>
  </si>
  <si>
    <t>952.60</t>
  </si>
  <si>
    <t>810.90</t>
  </si>
  <si>
    <t>-141.70</t>
  </si>
  <si>
    <t>1299.00</t>
  </si>
  <si>
    <t>1061.00</t>
  </si>
  <si>
    <t>-238.00</t>
  </si>
  <si>
    <t>756.00</t>
  </si>
  <si>
    <t>633.00</t>
  </si>
  <si>
    <t>-123.00</t>
  </si>
  <si>
    <t>966.00</t>
  </si>
  <si>
    <t>738.00</t>
  </si>
  <si>
    <t>-228.00</t>
  </si>
  <si>
    <t>774.00</t>
  </si>
  <si>
    <t>754.00</t>
  </si>
  <si>
    <t>990.00</t>
  </si>
  <si>
    <t>715.00</t>
  </si>
  <si>
    <t>-275.00</t>
  </si>
  <si>
    <t>2318.00</t>
  </si>
  <si>
    <t>1615.10</t>
  </si>
  <si>
    <t>-702.90</t>
  </si>
  <si>
    <t>1725.00</t>
  </si>
  <si>
    <t>1020.00</t>
  </si>
  <si>
    <t>-705.00</t>
  </si>
  <si>
    <t>2699.00</t>
  </si>
  <si>
    <t>1600.10</t>
  </si>
  <si>
    <t>-1098.90</t>
  </si>
  <si>
    <t>1198.50</t>
  </si>
  <si>
    <t>736.00</t>
  </si>
  <si>
    <t>-462.50</t>
  </si>
  <si>
    <t>836.00</t>
  </si>
  <si>
    <t>891.90</t>
  </si>
  <si>
    <t>709.00</t>
  </si>
  <si>
    <t>-182.90</t>
  </si>
  <si>
    <t>1275.00</t>
  </si>
  <si>
    <t>893.00</t>
  </si>
  <si>
    <t>-382.00</t>
  </si>
  <si>
    <t>3439.00</t>
  </si>
  <si>
    <t>2100.00</t>
  </si>
  <si>
    <t>-1339.00</t>
  </si>
  <si>
    <t>1155.00</t>
  </si>
  <si>
    <t>869.90</t>
  </si>
  <si>
    <t>-285.10</t>
  </si>
  <si>
    <t>947.00</t>
  </si>
  <si>
    <t>756.90</t>
  </si>
  <si>
    <t>-190.10</t>
  </si>
  <si>
    <t>1002.00</t>
  </si>
  <si>
    <t>788.00</t>
  </si>
  <si>
    <t>-214.00</t>
  </si>
  <si>
    <t>847.00</t>
  </si>
  <si>
    <t>661.00</t>
  </si>
  <si>
    <t>-186.00</t>
  </si>
  <si>
    <t>1050.00</t>
  </si>
  <si>
    <t>-341.00</t>
  </si>
  <si>
    <t>1367.00</t>
  </si>
  <si>
    <t>1044.00</t>
  </si>
  <si>
    <t>-323.00</t>
  </si>
  <si>
    <t>865.83</t>
  </si>
  <si>
    <t>608.20</t>
  </si>
  <si>
    <t>-257.63</t>
  </si>
  <si>
    <t>1935.00</t>
  </si>
  <si>
    <t>1366.00</t>
  </si>
  <si>
    <t>-569.00</t>
  </si>
  <si>
    <t>846.50</t>
  </si>
  <si>
    <t>693.50</t>
  </si>
  <si>
    <t>-153.00</t>
  </si>
  <si>
    <t>880.00</t>
  </si>
  <si>
    <t>688.00</t>
  </si>
  <si>
    <t>-192.00</t>
  </si>
  <si>
    <t>2280.00</t>
  </si>
  <si>
    <t>2044.00</t>
  </si>
  <si>
    <t>-236.00</t>
  </si>
  <si>
    <t>859.90</t>
  </si>
  <si>
    <t>729.00</t>
  </si>
  <si>
    <t>-130.90</t>
  </si>
  <si>
    <t>1099.00</t>
  </si>
  <si>
    <t>765.00</t>
  </si>
  <si>
    <t>-334.00</t>
  </si>
  <si>
    <t>750.10</t>
  </si>
  <si>
    <t>640.00</t>
  </si>
  <si>
    <t>-110.10</t>
  </si>
  <si>
    <t>926.00</t>
  </si>
  <si>
    <t>755.00</t>
  </si>
  <si>
    <t>-171.00</t>
  </si>
  <si>
    <t>775.00</t>
  </si>
  <si>
    <t>554.80</t>
  </si>
  <si>
    <t>613.10</t>
  </si>
  <si>
    <t>58.30</t>
  </si>
  <si>
    <t>1074.90</t>
  </si>
  <si>
    <t>-344.90</t>
  </si>
  <si>
    <t>741.00</t>
  </si>
  <si>
    <t>-379.00</t>
  </si>
  <si>
    <t>702.70</t>
  </si>
  <si>
    <t>-96.30</t>
  </si>
  <si>
    <t>1760.00</t>
  </si>
  <si>
    <t>949.00</t>
  </si>
  <si>
    <t>-811.00</t>
  </si>
  <si>
    <t>1065.00</t>
  </si>
  <si>
    <t>899.00</t>
  </si>
  <si>
    <t>-166.00</t>
  </si>
  <si>
    <t>1187.00</t>
  </si>
  <si>
    <t>821.00</t>
  </si>
  <si>
    <t>967.00</t>
  </si>
  <si>
    <t>146.00</t>
  </si>
  <si>
    <t>1255.00</t>
  </si>
  <si>
    <t>955.80</t>
  </si>
  <si>
    <t>-299.20</t>
  </si>
  <si>
    <t>783.00</t>
  </si>
  <si>
    <t>733.00</t>
  </si>
  <si>
    <t>1169.00</t>
  </si>
  <si>
    <t>900.60</t>
  </si>
  <si>
    <t>-268.40</t>
  </si>
  <si>
    <t>1561.20</t>
  </si>
  <si>
    <t>1150.00</t>
  </si>
  <si>
    <t>-411.20</t>
  </si>
  <si>
    <t>851.00</t>
  </si>
  <si>
    <t>705.00</t>
  </si>
  <si>
    <t>-146.00</t>
  </si>
  <si>
    <t>1318.00</t>
  </si>
  <si>
    <t>836.50</t>
  </si>
  <si>
    <t>-163.50</t>
  </si>
  <si>
    <t>1382.20</t>
  </si>
  <si>
    <t>-1316.80</t>
  </si>
  <si>
    <t>713.00</t>
  </si>
  <si>
    <t>-227.00</t>
  </si>
  <si>
    <t>932.60</t>
  </si>
  <si>
    <t>805.00</t>
  </si>
  <si>
    <t>-127.60</t>
  </si>
  <si>
    <t>448.00</t>
  </si>
  <si>
    <t>451.00</t>
  </si>
  <si>
    <t>3.00</t>
  </si>
  <si>
    <t>520.00</t>
  </si>
  <si>
    <t>80.00</t>
  </si>
  <si>
    <t>190.00</t>
  </si>
  <si>
    <t>694.00</t>
  </si>
  <si>
    <t>891.10</t>
  </si>
  <si>
    <t>197.10</t>
  </si>
  <si>
    <t>445.90</t>
  </si>
  <si>
    <t>820.00</t>
  </si>
  <si>
    <t>374.10</t>
  </si>
  <si>
    <t>478.00</t>
  </si>
  <si>
    <t>840.00</t>
  </si>
  <si>
    <t>362.00</t>
  </si>
  <si>
    <t>428.00</t>
  </si>
  <si>
    <t>319.00</t>
  </si>
  <si>
    <t>13400.00</t>
  </si>
  <si>
    <t>16099.00</t>
  </si>
  <si>
    <t>870.00</t>
  </si>
  <si>
    <t>748.00</t>
  </si>
  <si>
    <t>-122.00</t>
  </si>
  <si>
    <t>649.90</t>
  </si>
  <si>
    <t>284.90</t>
  </si>
  <si>
    <t>807.00</t>
  </si>
  <si>
    <t>845.00</t>
  </si>
  <si>
    <t>576.00</t>
  </si>
  <si>
    <t>778.50</t>
  </si>
  <si>
    <t>518.90</t>
  </si>
  <si>
    <t>168.90</t>
  </si>
  <si>
    <t>878.90</t>
  </si>
  <si>
    <t>906.90</t>
  </si>
  <si>
    <t>735.00</t>
  </si>
  <si>
    <t>740.00</t>
  </si>
  <si>
    <t>5.00</t>
  </si>
  <si>
    <t>3600.00</t>
  </si>
  <si>
    <t>3430.00</t>
  </si>
  <si>
    <t>-170.00</t>
  </si>
  <si>
    <t>56.00</t>
  </si>
  <si>
    <t>95.00</t>
  </si>
  <si>
    <t>3950.00</t>
  </si>
  <si>
    <t>4899.00</t>
  </si>
  <si>
    <t>Top 10 by Amount Traded (2022-7-17 to 2023-7-16)</t>
  </si>
  <si>
    <t>TRADED_AMOUNT(Rs. in million)</t>
  </si>
  <si>
    <t>20441.970059</t>
  </si>
  <si>
    <t>15153.216136</t>
  </si>
  <si>
    <t>10643.211470</t>
  </si>
  <si>
    <t>10037.597575</t>
  </si>
  <si>
    <t>9470.945739</t>
  </si>
  <si>
    <t>8549.452373</t>
  </si>
  <si>
    <t>8414.104698</t>
  </si>
  <si>
    <t>7958.140571</t>
  </si>
  <si>
    <t>6769.685917</t>
  </si>
  <si>
    <t>6706.365818</t>
  </si>
  <si>
    <t>Top 10 By Market Capitalisation (2022-7-17 to 2023-7-16)</t>
  </si>
  <si>
    <t>Market Capitalization(Rs. in million)</t>
  </si>
  <si>
    <t>163242.00</t>
  </si>
  <si>
    <t>162125.53</t>
  </si>
  <si>
    <t>111004.25</t>
  </si>
  <si>
    <t>94820.22</t>
  </si>
  <si>
    <t>91795.08</t>
  </si>
  <si>
    <t>66534.17</t>
  </si>
  <si>
    <t>61067.27</t>
  </si>
  <si>
    <t>60230.27</t>
  </si>
  <si>
    <t>59315.50</t>
  </si>
  <si>
    <t>54616.66</t>
  </si>
  <si>
    <t>Top 10 by Shares Traded (2022-7-17 to 2023-7-16)</t>
  </si>
  <si>
    <t>NO OF SHARES (in thousand)</t>
  </si>
  <si>
    <t>35280</t>
  </si>
  <si>
    <t>33338</t>
  </si>
  <si>
    <t>28307</t>
  </si>
  <si>
    <t>24358</t>
  </si>
  <si>
    <t>22874</t>
  </si>
  <si>
    <t>21620</t>
  </si>
  <si>
    <t>21220</t>
  </si>
  <si>
    <t>19764</t>
  </si>
  <si>
    <t>19053</t>
  </si>
  <si>
    <t>18340</t>
  </si>
  <si>
    <t>Top 10 by Number of Trades (2022-7-17 to 2023-7-16)</t>
  </si>
  <si>
    <t>NO_OF_TRADES</t>
  </si>
  <si>
    <t>225591</t>
  </si>
  <si>
    <t>187879</t>
  </si>
  <si>
    <t>174719</t>
  </si>
  <si>
    <t>157726</t>
  </si>
  <si>
    <t>155994</t>
  </si>
  <si>
    <t>147804</t>
  </si>
  <si>
    <t>134719</t>
  </si>
  <si>
    <t>110961</t>
  </si>
  <si>
    <t>102078</t>
  </si>
  <si>
    <t>100591</t>
  </si>
  <si>
    <t xml:space="preserve">S.N. </t>
  </si>
  <si>
    <t>Name</t>
  </si>
  <si>
    <t>Listed Unit</t>
  </si>
  <si>
    <t>Type of Listing</t>
  </si>
  <si>
    <t>IPO</t>
  </si>
  <si>
    <t>Bonus</t>
  </si>
  <si>
    <t>Hydroelectricity Investment and Development Company Limited</t>
  </si>
  <si>
    <t>IME General Insurance Limited</t>
  </si>
  <si>
    <t>Nepal Insurance Company Limited</t>
  </si>
  <si>
    <t>NIC Asia Flexi CAP Fund (NICFC)</t>
  </si>
  <si>
    <t>Kalika Power Company Limited</t>
  </si>
  <si>
    <t>Development Bond 2084 Chha</t>
  </si>
  <si>
    <t>Development Bond 2084 Ja</t>
  </si>
  <si>
    <t>Development Bond 2085 Cha</t>
  </si>
  <si>
    <t>Nepal Finance Limited</t>
  </si>
  <si>
    <t>Right</t>
  </si>
  <si>
    <t>NMB Microfinance Bittiya Sanstha Limited</t>
  </si>
  <si>
    <t>Sagarmatha Insurance Company Limited</t>
  </si>
  <si>
    <t>10% Prime Debenture 2088 (PBD88) </t>
  </si>
  <si>
    <t>Swet–Ganga Hydropower &amp; Construction Limited</t>
  </si>
  <si>
    <t>10.75% SBL Debenture 2089 (SBLD89)</t>
  </si>
  <si>
    <t>4% Agricultural Bond (ADBLB87)</t>
  </si>
  <si>
    <t>Additional Bond</t>
  </si>
  <si>
    <t>Hydroelectricity Invstment &amp; Developemt Company Limited</t>
  </si>
  <si>
    <t>10.25% Sanima Debenture 2089 (SBD89)</t>
  </si>
  <si>
    <t>Global IME Balanced Fund – 1 (GIBF1)</t>
  </si>
  <si>
    <t>10.25% Nepal SBI Bank Debenture 2083 - SBID83</t>
  </si>
  <si>
    <t>Lumbini General Insurance Company Limited</t>
  </si>
  <si>
    <t>10.15% Prime Debenture 2084- PBD84</t>
  </si>
  <si>
    <t>NMB Energy Bond 4%- 2093/94 (NMBUR93/94)</t>
  </si>
  <si>
    <t>Mirmire Laghubitta Bittiya Sanstha Limited</t>
  </si>
  <si>
    <t>10.50% Everest Bank Limited Debenture 2085 - EBLD85</t>
  </si>
  <si>
    <t>Hydroelectricity Investment &amp; Development Company Limited</t>
  </si>
  <si>
    <t>Garima Bikas Bank Limited</t>
  </si>
  <si>
    <t>NMB Sulav Investment Fund - 2 (NSIF2)</t>
  </si>
  <si>
    <t>Ngadi Group Power Limited</t>
  </si>
  <si>
    <t>Sikles Hydropower Limited (SIKLES)</t>
  </si>
  <si>
    <t>Khaptad Laghubitta Bittiya Sanstha Limited (KLBS)</t>
  </si>
  <si>
    <t>11% KBL Debenture  2089 (KBLD89) </t>
  </si>
  <si>
    <t>Asian Life Insurance Company Limited </t>
  </si>
  <si>
    <t>Sanima Life Insurance Limited</t>
  </si>
  <si>
    <t>Barun Hydropower Company Limited </t>
  </si>
  <si>
    <t>Shrijanshil Laghubitta Bittiya Sanstha Limited (SHLB)</t>
  </si>
  <si>
    <t>Peoples Hydropower Company Limited (PHCL)</t>
  </si>
  <si>
    <t>Eastern Hydropower Limited (EHPL) </t>
  </si>
  <si>
    <t>Radhi Bidyut Company Limited</t>
  </si>
  <si>
    <t>Nepal Credit &amp; Commerce Bank Limited</t>
  </si>
  <si>
    <t>Barahi Hydropower Public Limited – BHPL</t>
  </si>
  <si>
    <t>Everest Bank Ltd.</t>
  </si>
  <si>
    <t>Converted from Preference Share</t>
  </si>
  <si>
    <t>Bank of Kathmandu Limited</t>
  </si>
  <si>
    <t>Development Bond 2081 chha</t>
  </si>
  <si>
    <t>Development Bond 2082 chha</t>
  </si>
  <si>
    <t>Development Bond 2083 ja</t>
  </si>
  <si>
    <t>Ru Ru Jalbidhyut Pariyojana Limited (RURU)</t>
  </si>
  <si>
    <t>Gurans Life Insurance Company Ltd. (GLICL)</t>
  </si>
  <si>
    <t>Mega Bank Nepal Ltd. (MEGA)</t>
  </si>
  <si>
    <t>Excel Development Bank Ltd. (EDBL)</t>
  </si>
  <si>
    <t>Civil Bank Ltd (CBL)</t>
  </si>
  <si>
    <t>Kisan Lagubitta Bittiya Sanstha Limited (KLBSL)</t>
  </si>
  <si>
    <t>Nepal Investment Bank Limited (NIB)</t>
  </si>
  <si>
    <t>Himalayan Bank Limited Bond, 2086 (HBLD86)</t>
  </si>
  <si>
    <t>Sanima Growth Fund (SAGF)</t>
  </si>
  <si>
    <t>NIBL Growth Fund (NIBLGF)</t>
  </si>
  <si>
    <t>10/242079</t>
  </si>
  <si>
    <t>National Life Insurance Co. Ltd. (NLICL)</t>
  </si>
  <si>
    <t>Global IME Bank Limited (GBIME)</t>
  </si>
  <si>
    <t>Himalayan Bank Limited (HBL)</t>
  </si>
  <si>
    <t>Radhi Bidyut Company Ltd (RADHI)</t>
  </si>
  <si>
    <t>Development Bond 2084 jha</t>
  </si>
  <si>
    <t xml:space="preserve">Development Bond 2084 yan </t>
  </si>
  <si>
    <t>Everest Bank Limited (EBL)</t>
  </si>
  <si>
    <t>NIFRA Urja Rinpatra 7% - 2085/86 (NIFRAUR85/86)</t>
  </si>
  <si>
    <t>BOK Debenture 2086 "KA" (BOKD86KA)</t>
  </si>
  <si>
    <t>Siddhartha Insurance Ltd. (SIL)</t>
  </si>
  <si>
    <t>Premier Insurance Company (Nepal) Limited (PIC)</t>
  </si>
  <si>
    <t>Nepal Insurance Co. Ltd. (NICL)</t>
  </si>
  <si>
    <t>Mero Microfinance Bittiya Sanstha Ltd. (MERO)</t>
  </si>
  <si>
    <t>Soaltee Hotel Limited (SHL)</t>
  </si>
  <si>
    <t>CYC Nepal Laghubitta Bittiya Sanstha Limited (CYCL)</t>
  </si>
  <si>
    <t>Sanima Bank Limited (SANIMA)</t>
  </si>
  <si>
    <t>Shuvam Power Limited (SPL)</t>
  </si>
  <si>
    <t>Super Madi Hydropower Limited (SMHL)</t>
  </si>
  <si>
    <t>Prabhu Bank Limited (PBL)</t>
  </si>
  <si>
    <t>Centuray Commercial Bank Limited</t>
  </si>
  <si>
    <t>First Micro Finance Laghubitta Bittiya Sanstha Limited (FMDBL)</t>
  </si>
  <si>
    <t>Adhikhola Laghubitta Bittiya Sanstha Limited (AKBSL)</t>
  </si>
  <si>
    <t>ICFC Finance Limited (ICFC)</t>
  </si>
  <si>
    <t xml:space="preserve">Prime Life Insurance Company Limited </t>
  </si>
  <si>
    <t>Butwal Power Company Limited (BPCL)</t>
  </si>
  <si>
    <t>Hydorelectricity Investment and Development Company Ltd (HIDCL)</t>
  </si>
  <si>
    <t>Nabil Bank Limited (NABIL)</t>
  </si>
  <si>
    <t>Chilime Hydropower Company Limited (CHCL)</t>
  </si>
  <si>
    <t>Prime Commercial Bank Ltd. (PCBL)</t>
  </si>
  <si>
    <t>Gurans Laghubitta Bittiya Sanstha Limited (GLBSL)</t>
  </si>
  <si>
    <t>Siddhartha Bank Limited (SBL)</t>
  </si>
  <si>
    <t>Bindhyabasini Hydropower Development Company Limited (BHDC)</t>
  </si>
  <si>
    <t>Maya Khola Hydropower Company Limited (MKHC)</t>
  </si>
  <si>
    <t>Super Mai Hydropower Limited (SMH)</t>
  </si>
  <si>
    <t>Lumbini Bikas Bank Ltd. (LBBL)</t>
  </si>
  <si>
    <t>Shine Resunga Development Bank Ltd. (SHINE)</t>
  </si>
  <si>
    <t>Kalinchowk Darshan Limited (KDL)</t>
  </si>
  <si>
    <t>Asian Hydropower Limited (AHL)</t>
  </si>
  <si>
    <t>Nepal SBI Bank Limited (SBI)</t>
  </si>
  <si>
    <t>Shikhar Insurance Co. Ltd. (SICL)</t>
  </si>
  <si>
    <t>Neco Insurance Limited (NIL)</t>
  </si>
  <si>
    <t>Api Power Company Ltd. (API)</t>
  </si>
  <si>
    <t>RSDC Laghubitta Bittiya Sanstha Ltd. (RSDC)</t>
  </si>
  <si>
    <t>Sadhana Laghubitta Bittiya Sanstha Limited (SDLBSL)</t>
  </si>
  <si>
    <t>Muktinath Bikas Bank Ltd. (MNBBL)</t>
  </si>
  <si>
    <t>Ridi Power Company Limited (RIDI)</t>
  </si>
  <si>
    <t>IME General Insurance Ltd. (IGI)</t>
  </si>
  <si>
    <t>Wean Nepal Laghubitta Bittiya Sanstha Limited (WNLB)</t>
  </si>
  <si>
    <t>Mahila Lagubitta Bittiya Sanstha Limited (MLBSL)</t>
  </si>
  <si>
    <t>Everest Bank Limited Energy Bond, 2089 (EBLEB89)</t>
  </si>
  <si>
    <t>Sunrise Focused Equity Fund (SFEF)</t>
  </si>
  <si>
    <t>United Insurance Co. (Nepal) Ltd. (UIC)</t>
  </si>
  <si>
    <t>Sanima Middle Tamor Hydropower Limited (TAMOR)</t>
  </si>
  <si>
    <t>Ngadi Group Power Ltd. (NGPL)</t>
  </si>
  <si>
    <t xml:space="preserve">Shree Investment &amp; Finance Co. Ltd. </t>
  </si>
  <si>
    <t>Molung Hydropower Company Limited (MHCL)</t>
  </si>
  <si>
    <t>Sagarmatha Jalabidhyut Company Limited (SMJC)</t>
  </si>
  <si>
    <t>Pokhara Finance Ltd. (PFL)</t>
  </si>
  <si>
    <t>Union Life Insurance Company Limited (ULI)</t>
  </si>
  <si>
    <t>Mahalaxmi Bikas Bank Ltd. (MLBL)</t>
  </si>
  <si>
    <t>Development Bond 2085 chha</t>
  </si>
  <si>
    <t>Nepal Hydro Developer Limited</t>
  </si>
  <si>
    <t>Lumbini General Insurance Company Limited</t>
  </si>
  <si>
    <t>Sagarmatha Insurance Company Limited</t>
  </si>
  <si>
    <t>Prudential Insurance Company Limited</t>
  </si>
  <si>
    <t>Nepal Reinsurance Company Limited</t>
  </si>
  <si>
    <t>Arun Valley Hydropower Development Company Limited</t>
  </si>
  <si>
    <t>Aatmanirbhar Laghubitta Bittiya sanstha Limited – ANLB</t>
  </si>
  <si>
    <t>BPW laghubitta Bittiya Sanstha Limited – BPW</t>
  </si>
  <si>
    <t>Guheshowori Merchant Banking and Finance Limited </t>
  </si>
  <si>
    <t>Makar Jitumaya Suri Hydropower Limited - MAKAR</t>
  </si>
  <si>
    <t>Gurans Life Insurance Company Limited</t>
  </si>
  <si>
    <t>Best Finance Company Limited</t>
  </si>
  <si>
    <t>Global IME Laghubitta Bittiya Sanstha Limited</t>
  </si>
  <si>
    <t>Nepal Lube Oil Limited </t>
  </si>
  <si>
    <t>Asha Laghubitta Bittiya Sanstha Limited</t>
  </si>
  <si>
    <t>Mai Khola Hydropower Limited - MKHL</t>
  </si>
  <si>
    <t>Salt Trading Corporation Limited</t>
  </si>
  <si>
    <t> Agricultural Development Bank Limited</t>
  </si>
  <si>
    <t>Laxmi Laghubitta Bittiya Sanstha Limited</t>
  </si>
  <si>
    <t>NLG Insurance Company Limited</t>
  </si>
  <si>
    <t>Shangrila Development Bank Limited</t>
  </si>
  <si>
    <t>United Modi Hydropower Limited </t>
  </si>
  <si>
    <t>Prabhu Insurance Limited </t>
  </si>
  <si>
    <t>Swarojgar Laghubitta Bittiya Sanstha Limited</t>
  </si>
  <si>
    <t>Mithila Laghubitta Bittiya Sanstha Limited</t>
  </si>
  <si>
    <t>Support Laghubitta Bittiya Sanstha Limited</t>
  </si>
  <si>
    <t>RMDC Laghubitta Bittiya Sanstha Limited</t>
  </si>
  <si>
    <t>Prabhu Smart Fund - PRSF</t>
  </si>
  <si>
    <t>Global IME Bank Debenture 2084/85 - GBILD84/85</t>
  </si>
  <si>
    <t>Bhugol Energy Development Company Limited - BEDC</t>
  </si>
  <si>
    <t>Dolti Power Company Limited - DOLTI</t>
  </si>
  <si>
    <t>CITY Hotel Limited - CITY</t>
  </si>
  <si>
    <t>Kalika Laghubitta Bittiya Sanstha Limited</t>
  </si>
  <si>
    <t>2/31/2080</t>
  </si>
  <si>
    <t>Menchhiyam Hydropower Limited </t>
  </si>
  <si>
    <t>2/30/2080</t>
  </si>
  <si>
    <t>FPO</t>
  </si>
  <si>
    <t>Ingwa Hydropower Limited - IHL</t>
  </si>
  <si>
    <t>Asian Life Insurance Company Limited</t>
  </si>
  <si>
    <t>Vijaya Laghubitta Bittiya Sanstha Limited</t>
  </si>
  <si>
    <t>RBB Mutual Fund 2 - RMF2</t>
  </si>
  <si>
    <t>Jeevan Bikas Laghubitta Bittiya Sanstha Limited</t>
  </si>
  <si>
    <t>Janautthan Samudayic Laghubitta Bittiya Sanstha Limited</t>
  </si>
  <si>
    <t>Modi Energy Limited (MEL)</t>
  </si>
  <si>
    <t>Rawa Energy Development Limited (RAWA) </t>
  </si>
  <si>
    <t>10.30% Standard Chartered Bank Nepal Limited Debenture  (SCBD) </t>
  </si>
  <si>
    <t>NMB debenture 10.75%-2089/90 (NMBD89/90) </t>
  </si>
  <si>
    <t>Development Bond 208 Taa</t>
  </si>
  <si>
    <t>Development Bond 2085 ja</t>
  </si>
  <si>
    <t>Development Bond 2085 jha</t>
  </si>
  <si>
    <t>Development Bond 2086 nag</t>
  </si>
  <si>
    <t>Development Bond 2086 cha</t>
  </si>
  <si>
    <t>Siddhartha Investment Growth Scheme 3 (SIGS3)</t>
  </si>
  <si>
    <t>Kisan Laghubitta Bittiya Sanstha Limited</t>
  </si>
  <si>
    <t>Arun Kabeli Power Limited (AKPL) </t>
  </si>
  <si>
    <t xml:space="preserve">Right </t>
  </si>
  <si>
    <t>Listed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</si>
</sst>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"/>
    <numFmt numFmtId="165" formatCode="#0.00#;#0.00#\-"/>
  </numFmts>
  <fonts count="18">
    <font>
      <sz val="11"/>
      <color theme="1"/>
      <name val="Calibri"/>
      <family val="2"/>
      <scheme val="minor"/>
    </font>
    <font>
      <sz val="10"/>
      <color rgb="FF1358BF"/>
      <name val="SansSerif"/>
      <family val="2"/>
    </font>
    <font>
      <sz val="10"/>
      <color rgb="FF000103"/>
      <name val="SansSerif"/>
      <family val="2"/>
    </font>
    <font>
      <b/>
      <sz val="8"/>
      <color rgb="FFFFFFFF"/>
      <name val="SansSerif"/>
      <family val="2"/>
    </font>
    <font>
      <sz val="8"/>
      <color rgb="FFFFFFFF"/>
      <name val="SansSerif"/>
      <family val="2"/>
    </font>
    <font>
      <sz val="8"/>
      <color rgb="FF000000"/>
      <name val="SansSerif"/>
      <family val="2"/>
    </font>
    <font>
      <b/>
      <sz val="10"/>
      <color rgb="FF030000"/>
      <name val="SansSerif"/>
      <family val="2"/>
    </font>
    <font>
      <b/>
      <sz val="14"/>
      <color rgb="FFFFFFFF"/>
      <name val="SansSerif"/>
      <family val="2"/>
    </font>
    <font>
      <b/>
      <sz val="10"/>
      <color rgb="FFFFFFFF"/>
      <name val="SansSerif"/>
      <family val="2"/>
    </font>
    <font>
      <b/>
      <sz val="11"/>
      <color indexed="9"/>
      <name val="Calibri"/>
    </font>
    <font>
      <b/>
      <sz val="11"/>
      <color indexed="30"/>
      <name val="Calibri"/>
    </font>
    <font>
      <b/>
      <sz val="11"/>
      <color indexed="1"/>
      <name val="Calibri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FFFF"/>
      <name val="Arial"/>
      <family val="2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2673A6"/>
      </patternFill>
    </fill>
    <fill>
      <patternFill patternType="solid">
        <fgColor rgb="FF2673A6"/>
      </patternFill>
    </fill>
    <fill>
      <patternFill patternType="solid">
        <fgColor rgb="FF2673A6"/>
      </patternFill>
    </fill>
    <fill>
      <patternFill patternType="solid">
        <fgColor rgb="FFEEEEE0"/>
      </patternFill>
    </fill>
    <fill>
      <patternFill patternType="solid">
        <fgColor rgb="FFEEEEE0"/>
      </patternFill>
    </fill>
    <fill>
      <patternFill patternType="solid">
        <fgColor rgb="FFEEEEE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indexed="3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  <border>
      <left style="hair">
        <color rgb="FF006699"/>
      </left>
      <right style="hair">
        <color rgb="FF006699"/>
      </right>
      <top style="hair">
        <color rgb="FF006699"/>
      </top>
      <bottom style="hair">
        <color rgb="FF006699"/>
      </bottom>
      <diagonal/>
    </border>
    <border>
      <left style="hair">
        <color rgb="FFF2F2F2"/>
      </left>
      <right style="hair">
        <color rgb="FFEDEDED"/>
      </right>
      <top/>
      <bottom style="hair">
        <color rgb="FFEDEDED"/>
      </bottom>
      <diagonal/>
    </border>
    <border>
      <left style="hair">
        <color rgb="FFF0F0F0"/>
      </left>
      <right style="hair">
        <color rgb="FFF0F0F0"/>
      </right>
      <top style="hair">
        <color rgb="FFF0F0F0"/>
      </top>
      <bottom style="hair">
        <color rgb="FFF0F0F0"/>
      </bottom>
      <diagonal/>
    </border>
    <border>
      <left style="hair">
        <color rgb="FFB8B8B8"/>
      </left>
      <right style="hair">
        <color rgb="FFB8B8B8"/>
      </right>
      <top style="hair">
        <color rgb="FFB8B8B8"/>
      </top>
      <bottom style="hair">
        <color rgb="FFB8B8B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3"/>
    <xf numFmtId="0" fontId="15" fillId="0" borderId="3" applyNumberFormat="0" applyFill="0" applyBorder="0" applyAlignment="0" applyProtection="0"/>
  </cellStyleXfs>
  <cellXfs count="77">
    <xf numFmtId="0" fontId="0" fillId="0" borderId="0" xfId="0"/>
    <xf numFmtId="0" fontId="0" fillId="2" borderId="1" xfId="0" applyNumberFormat="1" applyFont="1" applyFill="1" applyBorder="1" applyAlignment="1" applyProtection="1">
      <alignment wrapText="1"/>
      <protection locked="0"/>
    </xf>
    <xf numFmtId="0" fontId="0" fillId="3" borderId="0" xfId="0" applyNumberFormat="1" applyFont="1" applyFill="1" applyBorder="1" applyAlignment="1" applyProtection="1">
      <alignment wrapText="1"/>
      <protection locked="0"/>
    </xf>
    <xf numFmtId="0" fontId="0" fillId="4" borderId="0" xfId="0" applyNumberFormat="1" applyFont="1" applyFill="1" applyBorder="1" applyAlignment="1" applyProtection="1">
      <alignment wrapText="1"/>
      <protection locked="0"/>
    </xf>
    <xf numFmtId="0" fontId="3" fillId="7" borderId="4" xfId="0" applyNumberFormat="1" applyFont="1" applyFill="1" applyBorder="1" applyAlignment="1" applyProtection="1">
      <alignment horizontal="center" vertical="center" wrapText="1"/>
    </xf>
    <xf numFmtId="0" fontId="5" fillId="10" borderId="6" xfId="0" applyNumberFormat="1" applyFont="1" applyFill="1" applyBorder="1" applyAlignment="1" applyProtection="1">
      <alignment horizontal="center" vertical="center" wrapText="1"/>
    </xf>
    <xf numFmtId="164" fontId="5" fillId="12" borderId="6" xfId="0" applyNumberFormat="1" applyFont="1" applyFill="1" applyBorder="1" applyAlignment="1" applyProtection="1">
      <alignment horizontal="center" vertical="center" wrapText="1"/>
    </xf>
    <xf numFmtId="0" fontId="5" fillId="13" borderId="6" xfId="0" applyNumberFormat="1" applyFont="1" applyFill="1" applyBorder="1" applyAlignment="1" applyProtection="1">
      <alignment horizontal="center" vertical="center" wrapText="1"/>
    </xf>
    <xf numFmtId="164" fontId="5" fillId="15" borderId="6" xfId="0" applyNumberFormat="1" applyFont="1" applyFill="1" applyBorder="1" applyAlignment="1" applyProtection="1">
      <alignment horizontal="center" vertical="center" wrapText="1"/>
    </xf>
    <xf numFmtId="0" fontId="5" fillId="14" borderId="6" xfId="0" applyNumberFormat="1" applyFont="1" applyFill="1" applyBorder="1" applyAlignment="1" applyProtection="1">
      <alignment horizontal="left" vertical="center" wrapText="1"/>
    </xf>
    <xf numFmtId="164" fontId="5" fillId="15" borderId="6" xfId="0" applyNumberFormat="1" applyFont="1" applyFill="1" applyBorder="1" applyAlignment="1" applyProtection="1">
      <alignment horizontal="center" vertical="center" wrapText="1"/>
    </xf>
    <xf numFmtId="0" fontId="5" fillId="11" borderId="6" xfId="0" applyNumberFormat="1" applyFont="1" applyFill="1" applyBorder="1" applyAlignment="1" applyProtection="1">
      <alignment horizontal="left" vertical="center" wrapText="1"/>
    </xf>
    <xf numFmtId="164" fontId="5" fillId="12" borderId="6" xfId="0" applyNumberFormat="1" applyFont="1" applyFill="1" applyBorder="1" applyAlignment="1" applyProtection="1">
      <alignment horizontal="center" vertical="center" wrapText="1"/>
    </xf>
    <xf numFmtId="0" fontId="5" fillId="10" borderId="6" xfId="0" applyNumberFormat="1" applyFont="1" applyFill="1" applyBorder="1" applyAlignment="1" applyProtection="1">
      <alignment horizontal="center" vertical="center" wrapText="1"/>
    </xf>
    <xf numFmtId="0" fontId="4" fillId="9" borderId="4" xfId="0" applyNumberFormat="1" applyFont="1" applyFill="1" applyBorder="1" applyAlignment="1" applyProtection="1">
      <alignment horizontal="center" vertical="center" wrapText="1"/>
    </xf>
    <xf numFmtId="0" fontId="3" fillId="8" borderId="5" xfId="0" applyNumberFormat="1" applyFont="1" applyFill="1" applyBorder="1" applyAlignment="1" applyProtection="1">
      <alignment horizontal="center" vertical="center" wrapText="1"/>
    </xf>
    <xf numFmtId="0" fontId="1" fillId="5" borderId="2" xfId="0" applyNumberFormat="1" applyFont="1" applyFill="1" applyBorder="1" applyAlignment="1" applyProtection="1">
      <alignment horizontal="left" vertical="top" wrapText="1"/>
    </xf>
    <xf numFmtId="0" fontId="2" fillId="6" borderId="3" xfId="0" applyNumberFormat="1" applyFont="1" applyFill="1" applyBorder="1" applyAlignment="1" applyProtection="1">
      <alignment horizontal="center" vertical="top" wrapText="1"/>
    </xf>
    <xf numFmtId="0" fontId="3" fillId="7" borderId="4" xfId="0" applyNumberFormat="1" applyFont="1" applyFill="1" applyBorder="1" applyAlignment="1" applyProtection="1">
      <alignment horizontal="center" vertical="center" wrapText="1"/>
    </xf>
    <xf numFmtId="0" fontId="0" fillId="15" borderId="3" xfId="0" applyNumberFormat="1" applyFont="1" applyFill="1" applyBorder="1" applyAlignment="1" applyProtection="1">
      <alignment wrapText="1"/>
      <protection locked="0"/>
    </xf>
    <xf numFmtId="0" fontId="0" fillId="15" borderId="3" xfId="0" applyNumberFormat="1" applyFont="1" applyFill="1" applyBorder="1" applyAlignment="1" applyProtection="1">
      <alignment wrapText="1"/>
      <protection locked="0"/>
    </xf>
    <xf numFmtId="0" fontId="1" fillId="15" borderId="3" xfId="0" applyNumberFormat="1" applyFont="1" applyFill="1" applyBorder="1" applyAlignment="1" applyProtection="1">
      <alignment horizontal="left" vertical="top" wrapText="1"/>
    </xf>
    <xf numFmtId="0" fontId="6" fillId="15" borderId="3" xfId="0" applyNumberFormat="1" applyFont="1" applyFill="1" applyBorder="1" applyAlignment="1" applyProtection="1">
      <alignment horizontal="left" vertical="center" wrapText="1"/>
    </xf>
    <xf numFmtId="0" fontId="7" fillId="9" borderId="3" xfId="0" applyNumberFormat="1" applyFont="1" applyFill="1" applyBorder="1" applyAlignment="1" applyProtection="1">
      <alignment horizontal="left" vertical="center" wrapText="1"/>
    </xf>
    <xf numFmtId="0" fontId="3" fillId="9" borderId="7" xfId="0" applyNumberFormat="1" applyFont="1" applyFill="1" applyBorder="1" applyAlignment="1" applyProtection="1">
      <alignment horizontal="center" vertical="center" wrapText="1"/>
    </xf>
    <xf numFmtId="0" fontId="3" fillId="9" borderId="7" xfId="0" applyNumberFormat="1" applyFont="1" applyFill="1" applyBorder="1" applyAlignment="1" applyProtection="1">
      <alignment horizontal="center" vertical="center" wrapText="1"/>
    </xf>
    <xf numFmtId="0" fontId="5" fillId="12" borderId="7" xfId="0" applyNumberFormat="1" applyFont="1" applyFill="1" applyBorder="1" applyAlignment="1" applyProtection="1">
      <alignment horizontal="center" vertical="center" wrapText="1"/>
    </xf>
    <xf numFmtId="0" fontId="5" fillId="12" borderId="7" xfId="0" applyNumberFormat="1" applyFont="1" applyFill="1" applyBorder="1" applyAlignment="1" applyProtection="1">
      <alignment horizontal="left" vertical="center" wrapText="1"/>
    </xf>
    <xf numFmtId="0" fontId="5" fillId="12" borderId="7" xfId="0" applyNumberFormat="1" applyFont="1" applyFill="1" applyBorder="1" applyAlignment="1" applyProtection="1">
      <alignment horizontal="left" vertical="center" wrapText="1"/>
    </xf>
    <xf numFmtId="164" fontId="5" fillId="12" borderId="7" xfId="0" applyNumberFormat="1" applyFont="1" applyFill="1" applyBorder="1" applyAlignment="1" applyProtection="1">
      <alignment horizontal="center" vertical="center" wrapText="1"/>
    </xf>
    <xf numFmtId="164" fontId="5" fillId="12" borderId="7" xfId="0" applyNumberFormat="1" applyFont="1" applyFill="1" applyBorder="1" applyAlignment="1" applyProtection="1">
      <alignment horizontal="center" vertical="center" wrapText="1"/>
    </xf>
    <xf numFmtId="0" fontId="5" fillId="12" borderId="7" xfId="0" applyNumberFormat="1" applyFont="1" applyFill="1" applyBorder="1" applyAlignment="1" applyProtection="1">
      <alignment horizontal="center" vertical="center" wrapText="1"/>
    </xf>
    <xf numFmtId="0" fontId="5" fillId="15" borderId="7" xfId="0" applyNumberFormat="1" applyFont="1" applyFill="1" applyBorder="1" applyAlignment="1" applyProtection="1">
      <alignment horizontal="center" vertical="center" wrapText="1"/>
    </xf>
    <xf numFmtId="0" fontId="5" fillId="15" borderId="7" xfId="0" applyNumberFormat="1" applyFont="1" applyFill="1" applyBorder="1" applyAlignment="1" applyProtection="1">
      <alignment horizontal="left" vertical="center" wrapText="1"/>
    </xf>
    <xf numFmtId="0" fontId="5" fillId="15" borderId="7" xfId="0" applyNumberFormat="1" applyFont="1" applyFill="1" applyBorder="1" applyAlignment="1" applyProtection="1">
      <alignment horizontal="left" vertical="center" wrapText="1"/>
    </xf>
    <xf numFmtId="164" fontId="5" fillId="15" borderId="7" xfId="0" applyNumberFormat="1" applyFont="1" applyFill="1" applyBorder="1" applyAlignment="1" applyProtection="1">
      <alignment horizontal="center" vertical="center" wrapText="1"/>
    </xf>
    <xf numFmtId="164" fontId="5" fillId="15" borderId="7" xfId="0" applyNumberFormat="1" applyFont="1" applyFill="1" applyBorder="1" applyAlignment="1" applyProtection="1">
      <alignment horizontal="center" vertical="center" wrapText="1"/>
    </xf>
    <xf numFmtId="0" fontId="5" fillId="15" borderId="7" xfId="0" applyNumberFormat="1" applyFont="1" applyFill="1" applyBorder="1" applyAlignment="1" applyProtection="1">
      <alignment horizontal="center" vertical="center" wrapText="1"/>
    </xf>
    <xf numFmtId="0" fontId="8" fillId="9" borderId="8" xfId="0" applyNumberFormat="1" applyFont="1" applyFill="1" applyBorder="1" applyAlignment="1" applyProtection="1">
      <alignment horizontal="center" vertical="center" wrapText="1"/>
    </xf>
    <xf numFmtId="164" fontId="3" fillId="9" borderId="8" xfId="0" applyNumberFormat="1" applyFont="1" applyFill="1" applyBorder="1" applyAlignment="1" applyProtection="1">
      <alignment horizontal="center" vertical="center" wrapText="1"/>
    </xf>
    <xf numFmtId="0" fontId="3" fillId="9" borderId="8" xfId="0" applyNumberFormat="1" applyFont="1" applyFill="1" applyBorder="1" applyAlignment="1" applyProtection="1">
      <alignment horizontal="center" vertical="center" wrapText="1"/>
    </xf>
    <xf numFmtId="165" fontId="3" fillId="9" borderId="8" xfId="0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justify" vertical="center" wrapText="1"/>
    </xf>
    <xf numFmtId="0" fontId="0" fillId="0" borderId="0" xfId="0"/>
    <xf numFmtId="0" fontId="11" fillId="16" borderId="0" xfId="0" applyFont="1" applyFill="1"/>
    <xf numFmtId="0" fontId="3" fillId="9" borderId="5" xfId="0" applyNumberFormat="1" applyFont="1" applyFill="1" applyBorder="1" applyAlignment="1" applyProtection="1">
      <alignment horizontal="center" vertical="center" wrapText="1"/>
    </xf>
    <xf numFmtId="0" fontId="3" fillId="9" borderId="5" xfId="0" applyNumberFormat="1" applyFont="1" applyFill="1" applyBorder="1" applyAlignment="1" applyProtection="1">
      <alignment horizontal="center" vertical="center" wrapText="1"/>
    </xf>
    <xf numFmtId="0" fontId="5" fillId="12" borderId="6" xfId="0" applyNumberFormat="1" applyFont="1" applyFill="1" applyBorder="1" applyAlignment="1" applyProtection="1">
      <alignment horizontal="center" vertical="center" wrapText="1"/>
    </xf>
    <xf numFmtId="0" fontId="5" fillId="12" borderId="6" xfId="0" applyNumberFormat="1" applyFont="1" applyFill="1" applyBorder="1" applyAlignment="1" applyProtection="1">
      <alignment horizontal="center" vertical="center" wrapText="1"/>
    </xf>
    <xf numFmtId="0" fontId="5" fillId="15" borderId="6" xfId="0" applyNumberFormat="1" applyFont="1" applyFill="1" applyBorder="1" applyAlignment="1" applyProtection="1">
      <alignment horizontal="center" vertical="center" wrapText="1"/>
    </xf>
    <xf numFmtId="0" fontId="5" fillId="15" borderId="6" xfId="0" applyNumberFormat="1" applyFont="1" applyFill="1" applyBorder="1" applyAlignment="1" applyProtection="1">
      <alignment horizontal="center" vertical="center" wrapText="1"/>
    </xf>
    <xf numFmtId="46" fontId="0" fillId="0" borderId="0" xfId="0" applyNumberFormat="1"/>
    <xf numFmtId="0" fontId="0" fillId="0" borderId="3" xfId="0" applyBorder="1"/>
    <xf numFmtId="14" fontId="0" fillId="0" borderId="9" xfId="0" applyNumberFormat="1" applyBorder="1" applyAlignment="1">
      <alignment horizontal="left"/>
    </xf>
    <xf numFmtId="0" fontId="13" fillId="0" borderId="9" xfId="2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9" xfId="0" applyBorder="1"/>
    <xf numFmtId="14" fontId="0" fillId="0" borderId="9" xfId="0" applyNumberFormat="1" applyBorder="1"/>
    <xf numFmtId="0" fontId="12" fillId="0" borderId="9" xfId="0" applyFont="1" applyBorder="1"/>
    <xf numFmtId="0" fontId="13" fillId="0" borderId="9" xfId="0" applyFont="1" applyBorder="1"/>
    <xf numFmtId="14" fontId="14" fillId="0" borderId="9" xfId="1" applyNumberFormat="1" applyBorder="1" applyAlignment="1">
      <alignment horizontal="left"/>
    </xf>
    <xf numFmtId="0" fontId="0" fillId="0" borderId="9" xfId="0" applyFont="1" applyBorder="1"/>
    <xf numFmtId="0" fontId="14" fillId="0" borderId="9" xfId="1" applyFont="1" applyBorder="1" applyAlignment="1">
      <alignment horizontal="left"/>
    </xf>
    <xf numFmtId="0" fontId="0" fillId="0" borderId="9" xfId="0" applyFont="1" applyBorder="1" applyAlignment="1">
      <alignment horizontal="left" wrapText="1"/>
    </xf>
    <xf numFmtId="0" fontId="0" fillId="0" borderId="9" xfId="0" applyFont="1" applyBorder="1" applyAlignment="1">
      <alignment horizontal="left"/>
    </xf>
    <xf numFmtId="0" fontId="0" fillId="17" borderId="9" xfId="0" applyFont="1" applyFill="1" applyBorder="1" applyAlignment="1">
      <alignment horizontal="left"/>
    </xf>
    <xf numFmtId="0" fontId="0" fillId="17" borderId="9" xfId="0" applyFont="1" applyFill="1" applyBorder="1"/>
    <xf numFmtId="0" fontId="17" fillId="0" borderId="9" xfId="0" applyFont="1" applyBorder="1" applyAlignment="1">
      <alignment horizontal="left" vertical="center" wrapText="1"/>
    </xf>
    <xf numFmtId="2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14" fillId="0" borderId="9" xfId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9" xfId="0" applyBorder="1" applyAlignment="1">
      <alignment horizontal="center"/>
    </xf>
    <xf numFmtId="0" fontId="14" fillId="0" borderId="9" xfId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pic>
      <xdr:nvPicPr>
        <xdr:cNvPr id="249815536" name="Pictur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0</xdr:colOff>
      <xdr:row>5</xdr:row>
      <xdr:rowOff>57150</xdr:rowOff>
    </xdr:to>
    <xdr:pic>
      <xdr:nvPicPr>
        <xdr:cNvPr id="2" name="Pictur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0125" y="247650"/>
          <a:ext cx="5524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228600</xdr:colOff>
      <xdr:row>4</xdr:row>
      <xdr:rowOff>57150</xdr:rowOff>
    </xdr:to>
    <xdr:pic>
      <xdr:nvPicPr>
        <xdr:cNvPr id="2" name="Pictur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90600" y="247650"/>
          <a:ext cx="561975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228600</xdr:colOff>
      <xdr:row>4</xdr:row>
      <xdr:rowOff>57150</xdr:rowOff>
    </xdr:to>
    <xdr:pic>
      <xdr:nvPicPr>
        <xdr:cNvPr id="2" name="Pictur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90600" y="247650"/>
          <a:ext cx="561975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topLeftCell="A40" workbookViewId="0"/>
  </sheetViews>
  <sheetFormatPr defaultRowHeight="15"/>
  <cols>
    <col min="1" max="1" width="5" bestFit="1"/>
    <col min="2" max="2" width="10" bestFit="1"/>
    <col min="3" max="3" width="8.28515625" customWidth="1"/>
    <col min="4" max="4" width="1.7109375" customWidth="1"/>
    <col min="5" max="6" width="16.7109375" bestFit="1"/>
    <col min="7" max="7" width="13.28515625" bestFit="1"/>
    <col min="8" max="8" width="15" bestFit="1"/>
    <col min="9" max="9" width="6.7109375" bestFit="1"/>
    <col min="10" max="10" width="13.28515625" customWidth="1"/>
    <col min="11" max="12" width="16.7109375" bestFit="1"/>
    <col min="13" max="13" width="23.140625" bestFit="1"/>
    <col min="14" max="14" width="0.140625" customWidth="1"/>
  </cols>
  <sheetData>
    <row r="1" spans="1:14" ht="20.10000000000000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4" ht="50.1" customHeight="1">
      <c r="A2" s="1"/>
      <c r="B2" s="3"/>
      <c r="C2" s="1"/>
      <c r="D2" s="3"/>
      <c r="E2" s="16" t="s">
        <v>0</v>
      </c>
      <c r="F2" s="16"/>
      <c r="G2" s="16"/>
      <c r="H2" s="16"/>
      <c r="I2" s="16"/>
      <c r="J2" s="3"/>
      <c r="K2" s="3"/>
      <c r="L2" s="3"/>
      <c r="M2" s="1"/>
      <c r="N2" s="2"/>
    </row>
    <row r="3" spans="1:14" ht="9.9499999999999993" customHeight="1">
      <c r="A3" s="1"/>
      <c r="B3" s="3"/>
      <c r="C3" s="3"/>
      <c r="D3" s="3"/>
      <c r="E3" s="16"/>
      <c r="F3" s="16"/>
      <c r="G3" s="16"/>
      <c r="H3" s="16"/>
      <c r="I3" s="16"/>
      <c r="J3" s="3"/>
      <c r="K3" s="3"/>
      <c r="L3" s="3"/>
      <c r="M3" s="1"/>
      <c r="N3" s="2"/>
    </row>
    <row r="4" spans="1:14" ht="20.100000000000001" customHeight="1">
      <c r="A4" s="1"/>
      <c r="B4" s="3"/>
      <c r="C4" s="3"/>
      <c r="D4" s="3"/>
      <c r="E4" s="17" t="s">
        <v>1</v>
      </c>
      <c r="F4" s="17"/>
      <c r="G4" s="17"/>
      <c r="H4" s="17"/>
      <c r="I4" s="17"/>
      <c r="J4" s="3"/>
      <c r="K4" s="3"/>
      <c r="L4" s="3"/>
      <c r="M4" s="1"/>
      <c r="N4" s="2"/>
    </row>
    <row r="5" spans="1:14" ht="20.10000000000000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</row>
    <row r="6" spans="1:14">
      <c r="A6" s="18" t="s">
        <v>2</v>
      </c>
      <c r="B6" s="15" t="s">
        <v>3</v>
      </c>
      <c r="C6" s="15"/>
      <c r="D6" s="15"/>
      <c r="E6" s="14" t="s">
        <v>4</v>
      </c>
      <c r="F6" s="14"/>
      <c r="G6" s="14" t="s">
        <v>5</v>
      </c>
      <c r="H6" s="14"/>
      <c r="I6" s="18" t="s">
        <v>6</v>
      </c>
      <c r="J6" s="18"/>
      <c r="K6" s="14" t="s">
        <v>7</v>
      </c>
      <c r="L6" s="14"/>
      <c r="M6" s="15" t="s">
        <v>6</v>
      </c>
      <c r="N6" s="2"/>
    </row>
    <row r="7" spans="1:14" ht="22.5">
      <c r="A7" s="18"/>
      <c r="B7" s="15"/>
      <c r="C7" s="15"/>
      <c r="D7" s="15"/>
      <c r="E7" s="4" t="s">
        <v>8</v>
      </c>
      <c r="F7" s="4" t="s">
        <v>9</v>
      </c>
      <c r="G7" s="4" t="s">
        <v>8</v>
      </c>
      <c r="H7" s="4" t="s">
        <v>9</v>
      </c>
      <c r="I7" s="18"/>
      <c r="J7" s="18"/>
      <c r="K7" s="4" t="s">
        <v>8</v>
      </c>
      <c r="L7" s="4" t="s">
        <v>9</v>
      </c>
      <c r="M7" s="15"/>
      <c r="N7" s="2"/>
    </row>
    <row r="8" spans="1:14">
      <c r="A8" s="5">
        <v>1</v>
      </c>
      <c r="B8" s="11" t="s">
        <v>10</v>
      </c>
      <c r="C8" s="11"/>
      <c r="D8" s="11"/>
      <c r="E8" s="6">
        <v>3404513.52</v>
      </c>
      <c r="F8" s="6">
        <v>1454444.24</v>
      </c>
      <c r="G8" s="6">
        <v>2492010.77</v>
      </c>
      <c r="H8" s="6">
        <v>1202101.3999999999</v>
      </c>
      <c r="I8" s="12">
        <v>-17.350000000000001</v>
      </c>
      <c r="J8" s="12"/>
      <c r="K8" s="6">
        <v>1277110.8500000001</v>
      </c>
      <c r="L8" s="6">
        <v>467126.94</v>
      </c>
      <c r="M8" s="6">
        <v>-61.14</v>
      </c>
      <c r="N8" s="2"/>
    </row>
    <row r="9" spans="1:14">
      <c r="A9" s="7">
        <v>2</v>
      </c>
      <c r="B9" s="9" t="s">
        <v>11</v>
      </c>
      <c r="C9" s="9"/>
      <c r="D9" s="9"/>
      <c r="E9" s="8">
        <v>238213.52</v>
      </c>
      <c r="F9" s="8">
        <v>85981.59</v>
      </c>
      <c r="G9" s="8">
        <v>230966.3</v>
      </c>
      <c r="H9" s="8">
        <v>127035.96</v>
      </c>
      <c r="I9" s="10">
        <v>47.75</v>
      </c>
      <c r="J9" s="10"/>
      <c r="K9" s="8">
        <v>87682.14</v>
      </c>
      <c r="L9" s="8">
        <v>30086.9</v>
      </c>
      <c r="M9" s="8">
        <v>-76.319999999999993</v>
      </c>
      <c r="N9" s="2"/>
    </row>
    <row r="10" spans="1:14">
      <c r="A10" s="5">
        <v>3</v>
      </c>
      <c r="B10" s="11" t="s">
        <v>12</v>
      </c>
      <c r="C10" s="11"/>
      <c r="D10" s="11"/>
      <c r="E10" s="6">
        <v>105786.06</v>
      </c>
      <c r="F10" s="6">
        <v>112408.54</v>
      </c>
      <c r="G10" s="6">
        <v>26108.99</v>
      </c>
      <c r="H10" s="6">
        <v>34444.120000000003</v>
      </c>
      <c r="I10" s="12">
        <v>-69.36</v>
      </c>
      <c r="J10" s="12"/>
      <c r="K10" s="6">
        <v>19327.96</v>
      </c>
      <c r="L10" s="6">
        <v>15931.85</v>
      </c>
      <c r="M10" s="6">
        <v>-53.75</v>
      </c>
      <c r="N10" s="2"/>
    </row>
    <row r="11" spans="1:14">
      <c r="A11" s="7">
        <v>4</v>
      </c>
      <c r="B11" s="9" t="s">
        <v>13</v>
      </c>
      <c r="C11" s="9"/>
      <c r="D11" s="9"/>
      <c r="E11" s="8">
        <v>836.73</v>
      </c>
      <c r="F11" s="8">
        <v>6234.68</v>
      </c>
      <c r="G11" s="8">
        <v>612.12</v>
      </c>
      <c r="H11" s="8">
        <v>3764.68</v>
      </c>
      <c r="I11" s="10">
        <v>-39.619999999999997</v>
      </c>
      <c r="J11" s="10"/>
      <c r="K11" s="8">
        <v>600.67999999999995</v>
      </c>
      <c r="L11" s="8">
        <v>2515.84</v>
      </c>
      <c r="M11" s="8">
        <v>-33.17</v>
      </c>
      <c r="N11" s="2"/>
    </row>
    <row r="12" spans="1:14">
      <c r="A12" s="5">
        <v>5</v>
      </c>
      <c r="B12" s="11" t="s">
        <v>14</v>
      </c>
      <c r="C12" s="11"/>
      <c r="D12" s="11"/>
      <c r="E12" s="6">
        <v>950120.72</v>
      </c>
      <c r="F12" s="6">
        <v>378012.13</v>
      </c>
      <c r="G12" s="6">
        <v>469426.35</v>
      </c>
      <c r="H12" s="6">
        <v>207420.97</v>
      </c>
      <c r="I12" s="12">
        <v>-45.13</v>
      </c>
      <c r="J12" s="12"/>
      <c r="K12" s="6">
        <v>217240.58</v>
      </c>
      <c r="L12" s="6">
        <v>66858.2</v>
      </c>
      <c r="M12" s="6">
        <v>-67.77</v>
      </c>
      <c r="N12" s="2"/>
    </row>
    <row r="13" spans="1:14">
      <c r="A13" s="7">
        <v>6</v>
      </c>
      <c r="B13" s="9" t="s">
        <v>15</v>
      </c>
      <c r="C13" s="9"/>
      <c r="D13" s="9"/>
      <c r="E13" s="8">
        <v>167100.98000000001</v>
      </c>
      <c r="F13" s="8">
        <v>163046.72</v>
      </c>
      <c r="G13" s="8">
        <v>67096.72</v>
      </c>
      <c r="H13" s="8">
        <v>64184.12</v>
      </c>
      <c r="I13" s="10">
        <v>-60.63</v>
      </c>
      <c r="J13" s="10"/>
      <c r="K13" s="8">
        <v>48325.8</v>
      </c>
      <c r="L13" s="8">
        <v>28868.240000000002</v>
      </c>
      <c r="M13" s="8">
        <v>-55.02</v>
      </c>
      <c r="N13" s="2"/>
    </row>
    <row r="14" spans="1:14">
      <c r="A14" s="5">
        <v>7</v>
      </c>
      <c r="B14" s="11" t="s">
        <v>16</v>
      </c>
      <c r="C14" s="11"/>
      <c r="D14" s="11"/>
      <c r="E14" s="6">
        <v>150394.65</v>
      </c>
      <c r="F14" s="6">
        <v>55840.639999999999</v>
      </c>
      <c r="G14" s="6">
        <v>156276.43</v>
      </c>
      <c r="H14" s="6">
        <v>101336</v>
      </c>
      <c r="I14" s="12">
        <v>81.47</v>
      </c>
      <c r="J14" s="12"/>
      <c r="K14" s="6">
        <v>76785.97</v>
      </c>
      <c r="L14" s="6">
        <v>30679.74</v>
      </c>
      <c r="M14" s="6">
        <v>-69.72</v>
      </c>
      <c r="N14" s="2"/>
    </row>
    <row r="15" spans="1:14">
      <c r="A15" s="7">
        <v>8</v>
      </c>
      <c r="B15" s="9" t="s">
        <v>17</v>
      </c>
      <c r="C15" s="9"/>
      <c r="D15" s="9"/>
      <c r="E15" s="8">
        <v>696786.75</v>
      </c>
      <c r="F15" s="8">
        <v>222066.06</v>
      </c>
      <c r="G15" s="8">
        <v>713061</v>
      </c>
      <c r="H15" s="8">
        <v>358672.16</v>
      </c>
      <c r="I15" s="10">
        <v>61.52</v>
      </c>
      <c r="J15" s="10"/>
      <c r="K15" s="8">
        <v>426021.69</v>
      </c>
      <c r="L15" s="8">
        <v>130231.67</v>
      </c>
      <c r="M15" s="8">
        <v>-63.69</v>
      </c>
      <c r="N15" s="2"/>
    </row>
    <row r="16" spans="1:14">
      <c r="A16" s="5">
        <v>9</v>
      </c>
      <c r="B16" s="11" t="s">
        <v>18</v>
      </c>
      <c r="C16" s="11"/>
      <c r="D16" s="11"/>
      <c r="E16" s="6">
        <v>34125.64</v>
      </c>
      <c r="F16" s="6">
        <v>11830.38</v>
      </c>
      <c r="G16" s="6">
        <v>17406.13</v>
      </c>
      <c r="H16" s="6">
        <v>7502.02</v>
      </c>
      <c r="I16" s="12">
        <v>-36.590000000000003</v>
      </c>
      <c r="J16" s="12"/>
      <c r="K16" s="6">
        <v>29964.38</v>
      </c>
      <c r="L16" s="6">
        <v>14020.75</v>
      </c>
      <c r="M16" s="6">
        <v>86.89</v>
      </c>
      <c r="N16" s="2"/>
    </row>
    <row r="17" spans="1:14">
      <c r="A17" s="7">
        <v>10</v>
      </c>
      <c r="B17" s="9" t="s">
        <v>19</v>
      </c>
      <c r="C17" s="9"/>
      <c r="D17" s="9"/>
      <c r="E17" s="8">
        <v>107405.95</v>
      </c>
      <c r="F17" s="8">
        <v>126115.72</v>
      </c>
      <c r="G17" s="8">
        <v>69251.25</v>
      </c>
      <c r="H17" s="8">
        <v>65420.3</v>
      </c>
      <c r="I17" s="10">
        <v>-48.13</v>
      </c>
      <c r="J17" s="10"/>
      <c r="K17" s="8">
        <v>47280.5</v>
      </c>
      <c r="L17" s="8">
        <v>30153.93</v>
      </c>
      <c r="M17" s="8">
        <v>-53.91</v>
      </c>
      <c r="N17" s="2"/>
    </row>
    <row r="18" spans="1:14">
      <c r="A18" s="5">
        <v>11</v>
      </c>
      <c r="B18" s="11" t="s">
        <v>20</v>
      </c>
      <c r="C18" s="11"/>
      <c r="D18" s="11"/>
      <c r="E18" s="6">
        <v>85437.53</v>
      </c>
      <c r="F18" s="6">
        <v>51677.69</v>
      </c>
      <c r="G18" s="6">
        <v>112436.36</v>
      </c>
      <c r="H18" s="6">
        <v>56314.04</v>
      </c>
      <c r="I18" s="12">
        <v>8.9700000000000006</v>
      </c>
      <c r="J18" s="12"/>
      <c r="K18" s="6">
        <v>56048.7</v>
      </c>
      <c r="L18" s="6">
        <v>20375.8</v>
      </c>
      <c r="M18" s="6">
        <v>-63.82</v>
      </c>
      <c r="N18" s="2"/>
    </row>
    <row r="19" spans="1:14">
      <c r="A19" s="7">
        <v>12</v>
      </c>
      <c r="B19" s="9" t="s">
        <v>21</v>
      </c>
      <c r="C19" s="9"/>
      <c r="D19" s="9"/>
      <c r="E19" s="8">
        <v>24980.720000000001</v>
      </c>
      <c r="F19" s="8">
        <v>50220.47</v>
      </c>
      <c r="G19" s="8">
        <v>17196.53</v>
      </c>
      <c r="H19" s="8">
        <v>43419.44</v>
      </c>
      <c r="I19" s="10">
        <v>-13.54</v>
      </c>
      <c r="J19" s="10"/>
      <c r="K19" s="8">
        <v>40773.230000000003</v>
      </c>
      <c r="L19" s="8">
        <v>37054.67</v>
      </c>
      <c r="M19" s="8">
        <v>-14.66</v>
      </c>
      <c r="N19" s="2"/>
    </row>
    <row r="20" spans="1:14">
      <c r="A20" s="5">
        <v>13</v>
      </c>
      <c r="B20" s="11" t="s">
        <v>22</v>
      </c>
      <c r="C20" s="11"/>
      <c r="D20" s="11"/>
      <c r="E20" s="6">
        <v>121515.13</v>
      </c>
      <c r="F20" s="6">
        <v>165743.41</v>
      </c>
      <c r="G20" s="6">
        <v>71799.73</v>
      </c>
      <c r="H20" s="6">
        <v>113645.91</v>
      </c>
      <c r="I20" s="12">
        <v>-31.43</v>
      </c>
      <c r="J20" s="12"/>
      <c r="K20" s="6">
        <v>44249.69</v>
      </c>
      <c r="L20" s="6">
        <v>49476.54</v>
      </c>
      <c r="M20" s="6">
        <v>-56.46</v>
      </c>
      <c r="N20" s="2"/>
    </row>
    <row r="21" spans="1:14">
      <c r="A21" s="7">
        <v>14</v>
      </c>
      <c r="B21" s="9" t="s">
        <v>23</v>
      </c>
      <c r="C21" s="9"/>
      <c r="D21" s="9"/>
      <c r="E21" s="8">
        <v>408.28</v>
      </c>
      <c r="F21" s="8">
        <v>437.17</v>
      </c>
      <c r="G21" s="8">
        <v>423.34</v>
      </c>
      <c r="H21" s="8">
        <v>421.04</v>
      </c>
      <c r="I21" s="10">
        <v>-3.69</v>
      </c>
      <c r="J21" s="10"/>
      <c r="K21" s="8">
        <v>293.67</v>
      </c>
      <c r="L21" s="8">
        <v>260.77</v>
      </c>
      <c r="M21" s="8">
        <v>-38.07</v>
      </c>
      <c r="N21" s="2"/>
    </row>
    <row r="22" spans="1:14">
      <c r="A22" s="5">
        <v>15</v>
      </c>
      <c r="B22" s="11" t="s">
        <v>24</v>
      </c>
      <c r="C22" s="11"/>
      <c r="D22" s="11"/>
      <c r="E22" s="6">
        <v>34.72</v>
      </c>
      <c r="F22" s="6">
        <v>22.74</v>
      </c>
      <c r="G22" s="6">
        <v>7.3</v>
      </c>
      <c r="H22" s="6">
        <v>4.49</v>
      </c>
      <c r="I22" s="12">
        <v>-80.260000000000005</v>
      </c>
      <c r="J22" s="12"/>
      <c r="K22" s="6">
        <v>0.41</v>
      </c>
      <c r="L22" s="6">
        <v>0.2</v>
      </c>
      <c r="M22" s="6">
        <v>-95.55</v>
      </c>
      <c r="N22" s="2"/>
    </row>
    <row r="23" spans="1:14">
      <c r="A23" s="7">
        <v>16</v>
      </c>
      <c r="B23" s="9" t="s">
        <v>25</v>
      </c>
      <c r="C23" s="9"/>
      <c r="D23" s="9"/>
      <c r="E23" s="8">
        <v>666021.54</v>
      </c>
      <c r="F23" s="8">
        <v>8458.5499999999993</v>
      </c>
      <c r="G23" s="8">
        <v>506416.34</v>
      </c>
      <c r="H23" s="8">
        <v>7257.86</v>
      </c>
      <c r="I23" s="10">
        <v>-14.19</v>
      </c>
      <c r="J23" s="10"/>
      <c r="K23" s="8">
        <v>123014.85</v>
      </c>
      <c r="L23" s="8">
        <v>1111.73</v>
      </c>
      <c r="M23" s="8">
        <v>-84.68</v>
      </c>
      <c r="N23" s="2"/>
    </row>
    <row r="24" spans="1:14">
      <c r="A24" s="5">
        <v>17</v>
      </c>
      <c r="B24" s="11" t="s">
        <v>26</v>
      </c>
      <c r="C24" s="11"/>
      <c r="D24" s="11"/>
      <c r="E24" s="6">
        <v>55343.64</v>
      </c>
      <c r="F24" s="6">
        <v>16347.41</v>
      </c>
      <c r="G24" s="6">
        <v>33525.879999999997</v>
      </c>
      <c r="H24" s="6">
        <v>11258.29</v>
      </c>
      <c r="I24" s="12">
        <v>-31.13</v>
      </c>
      <c r="J24" s="12"/>
      <c r="K24" s="6">
        <v>59500.61</v>
      </c>
      <c r="L24" s="6">
        <v>9500.11</v>
      </c>
      <c r="M24" s="6">
        <v>-15.62</v>
      </c>
      <c r="N24" s="2"/>
    </row>
    <row r="25" spans="1:14">
      <c r="A25" s="7">
        <v>18</v>
      </c>
      <c r="B25" s="9" t="s">
        <v>27</v>
      </c>
      <c r="C25" s="9"/>
      <c r="D25" s="9"/>
      <c r="E25" s="8">
        <v>18668.931</v>
      </c>
      <c r="F25" s="8">
        <v>3142.6993000000002</v>
      </c>
      <c r="G25" s="8">
        <v>6850.5550000000003</v>
      </c>
      <c r="H25" s="8">
        <v>2301.4720000000002</v>
      </c>
      <c r="I25" s="10">
        <v>-26.77</v>
      </c>
      <c r="J25" s="10"/>
      <c r="K25" s="8">
        <v>17612.203000000001</v>
      </c>
      <c r="L25" s="8">
        <v>2774.89</v>
      </c>
      <c r="M25" s="8">
        <v>20.57</v>
      </c>
      <c r="N25" s="2"/>
    </row>
    <row r="26" spans="1:14">
      <c r="A26" s="5">
        <v>19</v>
      </c>
      <c r="B26" s="11" t="s">
        <v>28</v>
      </c>
      <c r="C26" s="11"/>
      <c r="D26" s="11"/>
      <c r="E26" s="5" t="s">
        <v>29</v>
      </c>
      <c r="F26" s="6">
        <v>246</v>
      </c>
      <c r="G26" s="5" t="s">
        <v>29</v>
      </c>
      <c r="H26" s="6">
        <v>239</v>
      </c>
      <c r="I26" s="12">
        <v>-2.85</v>
      </c>
      <c r="J26" s="12"/>
      <c r="K26" s="5" t="s">
        <v>29</v>
      </c>
      <c r="L26" s="6">
        <v>236</v>
      </c>
      <c r="M26" s="6">
        <v>-1.26</v>
      </c>
      <c r="N26" s="2"/>
    </row>
    <row r="27" spans="1:14">
      <c r="A27" s="7">
        <v>20</v>
      </c>
      <c r="B27" s="9" t="s">
        <v>30</v>
      </c>
      <c r="C27" s="9"/>
      <c r="D27" s="9"/>
      <c r="E27" s="7" t="s">
        <v>29</v>
      </c>
      <c r="F27" s="8">
        <v>5912.37</v>
      </c>
      <c r="G27" s="7" t="s">
        <v>29</v>
      </c>
      <c r="H27" s="8">
        <v>5029.71</v>
      </c>
      <c r="I27" s="10">
        <v>-14.93</v>
      </c>
      <c r="J27" s="10"/>
      <c r="K27" s="7" t="s">
        <v>29</v>
      </c>
      <c r="L27" s="8">
        <v>1979.35</v>
      </c>
      <c r="M27" s="8">
        <v>-60.65</v>
      </c>
      <c r="N27" s="2"/>
    </row>
    <row r="28" spans="1:14">
      <c r="A28" s="5">
        <v>21</v>
      </c>
      <c r="B28" s="11" t="s">
        <v>31</v>
      </c>
      <c r="C28" s="11"/>
      <c r="D28" s="11"/>
      <c r="E28" s="5" t="s">
        <v>29</v>
      </c>
      <c r="F28" s="6">
        <v>15417668</v>
      </c>
      <c r="G28" s="5" t="s">
        <v>29</v>
      </c>
      <c r="H28" s="6">
        <v>14712483</v>
      </c>
      <c r="I28" s="12">
        <v>-4.57</v>
      </c>
      <c r="J28" s="12"/>
      <c r="K28" s="5" t="s">
        <v>29</v>
      </c>
      <c r="L28" s="6">
        <v>8644715</v>
      </c>
      <c r="M28" s="6">
        <v>-41.24</v>
      </c>
      <c r="N28" s="2"/>
    </row>
    <row r="29" spans="1:14">
      <c r="A29" s="7">
        <v>22</v>
      </c>
      <c r="B29" s="9" t="s">
        <v>32</v>
      </c>
      <c r="C29" s="9"/>
      <c r="D29" s="9"/>
      <c r="E29" s="7" t="s">
        <v>29</v>
      </c>
      <c r="F29" s="8">
        <v>332</v>
      </c>
      <c r="G29" s="7" t="s">
        <v>29</v>
      </c>
      <c r="H29" s="8">
        <v>362</v>
      </c>
      <c r="I29" s="10">
        <v>9.0399999999999991</v>
      </c>
      <c r="J29" s="10"/>
      <c r="K29" s="7" t="s">
        <v>29</v>
      </c>
      <c r="L29" s="8">
        <v>404</v>
      </c>
      <c r="M29" s="8">
        <v>11.6</v>
      </c>
      <c r="N29" s="2"/>
    </row>
    <row r="30" spans="1:14">
      <c r="A30" s="5">
        <v>23</v>
      </c>
      <c r="B30" s="11" t="s">
        <v>33</v>
      </c>
      <c r="C30" s="11"/>
      <c r="D30" s="11"/>
      <c r="E30" s="5" t="s">
        <v>29</v>
      </c>
      <c r="F30" s="6">
        <v>219</v>
      </c>
      <c r="G30" s="5" t="s">
        <v>29</v>
      </c>
      <c r="H30" s="6">
        <v>234</v>
      </c>
      <c r="I30" s="12">
        <v>6.85</v>
      </c>
      <c r="J30" s="12"/>
      <c r="K30" s="5" t="s">
        <v>29</v>
      </c>
      <c r="L30" s="6">
        <v>254</v>
      </c>
      <c r="M30" s="6">
        <v>8.5500000000000007</v>
      </c>
      <c r="N30" s="2"/>
    </row>
    <row r="31" spans="1:14">
      <c r="A31" s="7">
        <v>24</v>
      </c>
      <c r="B31" s="9" t="s">
        <v>34</v>
      </c>
      <c r="C31" s="9"/>
      <c r="D31" s="9"/>
      <c r="E31" s="7" t="s">
        <v>29</v>
      </c>
      <c r="F31" s="8">
        <v>573236.17000000004</v>
      </c>
      <c r="G31" s="7" t="s">
        <v>29</v>
      </c>
      <c r="H31" s="8">
        <v>667754</v>
      </c>
      <c r="I31" s="10">
        <v>16.489999999999998</v>
      </c>
      <c r="J31" s="10"/>
      <c r="K31" s="7" t="s">
        <v>29</v>
      </c>
      <c r="L31" s="8">
        <v>728952.77</v>
      </c>
      <c r="M31" s="8">
        <v>9.16</v>
      </c>
      <c r="N31" s="2"/>
    </row>
    <row r="32" spans="1:14">
      <c r="A32" s="5">
        <v>25</v>
      </c>
      <c r="B32" s="11" t="s">
        <v>35</v>
      </c>
      <c r="C32" s="11"/>
      <c r="D32" s="11"/>
      <c r="E32" s="6">
        <v>5826048.2599999998</v>
      </c>
      <c r="F32" s="5" t="s">
        <v>29</v>
      </c>
      <c r="G32" s="6">
        <v>6771226.54</v>
      </c>
      <c r="H32" s="5" t="s">
        <v>29</v>
      </c>
      <c r="I32" s="13" t="s">
        <v>29</v>
      </c>
      <c r="J32" s="13"/>
      <c r="K32" s="6">
        <v>7387006.4100000001</v>
      </c>
      <c r="L32" s="5" t="s">
        <v>29</v>
      </c>
      <c r="M32" s="5" t="s">
        <v>29</v>
      </c>
      <c r="N32" s="2"/>
    </row>
    <row r="33" spans="1:14">
      <c r="A33" s="7">
        <v>26</v>
      </c>
      <c r="B33" s="9" t="s">
        <v>36</v>
      </c>
      <c r="C33" s="9"/>
      <c r="D33" s="9"/>
      <c r="E33" s="7" t="s">
        <v>29</v>
      </c>
      <c r="F33" s="8">
        <v>4010957.81</v>
      </c>
      <c r="G33" s="7" t="s">
        <v>29</v>
      </c>
      <c r="H33" s="8">
        <v>2869344.17</v>
      </c>
      <c r="I33" s="10">
        <v>-28.46</v>
      </c>
      <c r="J33" s="10"/>
      <c r="K33" s="7" t="s">
        <v>29</v>
      </c>
      <c r="L33" s="8">
        <v>3082519.56</v>
      </c>
      <c r="M33" s="8">
        <v>7.43</v>
      </c>
      <c r="N33" s="2"/>
    </row>
    <row r="34" spans="1:14">
      <c r="A34" s="5">
        <v>27</v>
      </c>
      <c r="B34" s="11" t="s">
        <v>37</v>
      </c>
      <c r="C34" s="11"/>
      <c r="D34" s="11"/>
      <c r="E34" s="5" t="s">
        <v>29</v>
      </c>
      <c r="F34" s="6">
        <v>1627686.26</v>
      </c>
      <c r="G34" s="5" t="s">
        <v>29</v>
      </c>
      <c r="H34" s="6">
        <v>1160054.6000000001</v>
      </c>
      <c r="I34" s="12">
        <v>-28.73</v>
      </c>
      <c r="J34" s="12"/>
      <c r="K34" s="5" t="s">
        <v>29</v>
      </c>
      <c r="L34" s="6">
        <v>1229573.3</v>
      </c>
      <c r="M34" s="6">
        <v>5.99</v>
      </c>
      <c r="N34" s="2"/>
    </row>
    <row r="35" spans="1:14">
      <c r="A35" s="7">
        <v>28</v>
      </c>
      <c r="B35" s="9" t="s">
        <v>38</v>
      </c>
      <c r="C35" s="9"/>
      <c r="D35" s="9"/>
      <c r="E35" s="7" t="s">
        <v>29</v>
      </c>
      <c r="F35" s="8">
        <v>260743.89</v>
      </c>
      <c r="G35" s="7" t="s">
        <v>29</v>
      </c>
      <c r="H35" s="8">
        <v>293326.96999999997</v>
      </c>
      <c r="I35" s="10">
        <v>12.5</v>
      </c>
      <c r="J35" s="10"/>
      <c r="K35" s="7" t="s">
        <v>29</v>
      </c>
      <c r="L35" s="8">
        <v>328224.88</v>
      </c>
      <c r="M35" s="8">
        <v>11.9</v>
      </c>
      <c r="N35" s="2"/>
    </row>
    <row r="36" spans="1:14">
      <c r="A36" s="5">
        <v>29</v>
      </c>
      <c r="B36" s="11" t="s">
        <v>39</v>
      </c>
      <c r="C36" s="11"/>
      <c r="D36" s="11"/>
      <c r="E36" s="6">
        <v>113</v>
      </c>
      <c r="F36" s="6">
        <v>59.16</v>
      </c>
      <c r="G36" s="5" t="s">
        <v>29</v>
      </c>
      <c r="H36" s="5" t="s">
        <v>29</v>
      </c>
      <c r="I36" s="13" t="s">
        <v>29</v>
      </c>
      <c r="J36" s="13"/>
      <c r="K36" s="5" t="s">
        <v>29</v>
      </c>
      <c r="L36" s="5" t="s">
        <v>29</v>
      </c>
      <c r="M36" s="5" t="s">
        <v>29</v>
      </c>
      <c r="N36" s="2"/>
    </row>
    <row r="37" spans="1:14">
      <c r="A37" s="7">
        <v>30</v>
      </c>
      <c r="B37" s="9" t="s">
        <v>40</v>
      </c>
      <c r="C37" s="9"/>
      <c r="D37" s="9"/>
      <c r="E37" s="7" t="s">
        <v>29</v>
      </c>
      <c r="F37" s="8">
        <v>3025.8254999999999</v>
      </c>
      <c r="G37" s="7" t="s">
        <v>29</v>
      </c>
      <c r="H37" s="8">
        <v>3199.0261999999998</v>
      </c>
      <c r="I37" s="10">
        <v>5.72</v>
      </c>
      <c r="J37" s="10"/>
      <c r="K37" s="7" t="s">
        <v>29</v>
      </c>
      <c r="L37" s="8">
        <v>2211.77</v>
      </c>
      <c r="M37" s="8">
        <v>-30.86</v>
      </c>
      <c r="N37" s="2"/>
    </row>
    <row r="38" spans="1:14">
      <c r="A38" s="5">
        <v>31</v>
      </c>
      <c r="B38" s="11" t="s">
        <v>41</v>
      </c>
      <c r="C38" s="11"/>
      <c r="D38" s="11"/>
      <c r="E38" s="5" t="s">
        <v>29</v>
      </c>
      <c r="F38" s="6">
        <v>1381.3778</v>
      </c>
      <c r="G38" s="5" t="s">
        <v>29</v>
      </c>
      <c r="H38" s="6">
        <v>1848.2819999999999</v>
      </c>
      <c r="I38" s="12">
        <v>33.799999999999997</v>
      </c>
      <c r="J38" s="12"/>
      <c r="K38" s="5" t="s">
        <v>29</v>
      </c>
      <c r="L38" s="6">
        <v>1815.14</v>
      </c>
      <c r="M38" s="6">
        <v>-1.79</v>
      </c>
      <c r="N38" s="2"/>
    </row>
    <row r="39" spans="1:14">
      <c r="A39" s="7">
        <v>32</v>
      </c>
      <c r="B39" s="9" t="s">
        <v>42</v>
      </c>
      <c r="C39" s="9"/>
      <c r="D39" s="9"/>
      <c r="E39" s="7" t="s">
        <v>29</v>
      </c>
      <c r="F39" s="8">
        <v>2883.4050999999999</v>
      </c>
      <c r="G39" s="7" t="s">
        <v>29</v>
      </c>
      <c r="H39" s="8">
        <v>2009.4672</v>
      </c>
      <c r="I39" s="10">
        <v>-30.31</v>
      </c>
      <c r="J39" s="10"/>
      <c r="K39" s="7" t="s">
        <v>29</v>
      </c>
      <c r="L39" s="8">
        <v>2097.1</v>
      </c>
      <c r="M39" s="8">
        <v>4.3600000000000003</v>
      </c>
      <c r="N39" s="2"/>
    </row>
    <row r="40" spans="1:14">
      <c r="A40" s="5">
        <v>33</v>
      </c>
      <c r="B40" s="11" t="s">
        <v>43</v>
      </c>
      <c r="C40" s="11"/>
      <c r="D40" s="11"/>
      <c r="E40" s="5" t="s">
        <v>29</v>
      </c>
      <c r="F40" s="6">
        <v>550.26469999999995</v>
      </c>
      <c r="G40" s="5" t="s">
        <v>29</v>
      </c>
      <c r="H40" s="6">
        <v>598.48860000000002</v>
      </c>
      <c r="I40" s="12">
        <v>8.76</v>
      </c>
      <c r="J40" s="12"/>
      <c r="K40" s="5" t="s">
        <v>29</v>
      </c>
      <c r="L40" s="6">
        <v>421.14</v>
      </c>
      <c r="M40" s="6">
        <v>-29.63</v>
      </c>
      <c r="N40" s="2"/>
    </row>
    <row r="41" spans="1:14">
      <c r="A41" s="7">
        <v>34</v>
      </c>
      <c r="B41" s="9" t="s">
        <v>44</v>
      </c>
      <c r="C41" s="9"/>
      <c r="D41" s="9"/>
      <c r="E41" s="7" t="s">
        <v>29</v>
      </c>
      <c r="F41" s="8">
        <v>287.07159999999999</v>
      </c>
      <c r="G41" s="7" t="s">
        <v>29</v>
      </c>
      <c r="H41" s="8">
        <v>362.09350000000001</v>
      </c>
      <c r="I41" s="10">
        <v>26.13</v>
      </c>
      <c r="J41" s="10"/>
      <c r="K41" s="7" t="s">
        <v>29</v>
      </c>
      <c r="L41" s="8">
        <v>348.79</v>
      </c>
      <c r="M41" s="8">
        <v>-3.67</v>
      </c>
      <c r="N41" s="2"/>
    </row>
    <row r="42" spans="1:14">
      <c r="A42" s="5">
        <v>35</v>
      </c>
      <c r="B42" s="11" t="s">
        <v>45</v>
      </c>
      <c r="C42" s="11"/>
      <c r="D42" s="11"/>
      <c r="E42" s="5" t="s">
        <v>29</v>
      </c>
      <c r="F42" s="6">
        <v>541.4085</v>
      </c>
      <c r="G42" s="5" t="s">
        <v>29</v>
      </c>
      <c r="H42" s="6">
        <v>385.91289999999998</v>
      </c>
      <c r="I42" s="12">
        <v>-28.72</v>
      </c>
      <c r="J42" s="12"/>
      <c r="K42" s="5" t="s">
        <v>29</v>
      </c>
      <c r="L42" s="6">
        <v>394.15</v>
      </c>
      <c r="M42" s="6">
        <v>2.14</v>
      </c>
      <c r="N42" s="2"/>
    </row>
    <row r="43" spans="1:14">
      <c r="A43" s="7">
        <v>36</v>
      </c>
      <c r="B43" s="9" t="s">
        <v>46</v>
      </c>
      <c r="C43" s="9"/>
      <c r="D43" s="9"/>
      <c r="E43" s="7" t="s">
        <v>29</v>
      </c>
      <c r="F43" s="8">
        <v>210.2193</v>
      </c>
      <c r="G43" s="7" t="s">
        <v>29</v>
      </c>
      <c r="H43" s="8">
        <v>223.95769999999999</v>
      </c>
      <c r="I43" s="10">
        <v>6.54</v>
      </c>
      <c r="J43" s="10"/>
      <c r="K43" s="7" t="s">
        <v>29</v>
      </c>
      <c r="L43" s="8">
        <v>155.37</v>
      </c>
      <c r="M43" s="8">
        <v>-30.63</v>
      </c>
      <c r="N43" s="2"/>
    </row>
    <row r="44" spans="1:14">
      <c r="A44" s="5">
        <v>37</v>
      </c>
      <c r="B44" s="11" t="s">
        <v>47</v>
      </c>
      <c r="C44" s="11"/>
      <c r="D44" s="11"/>
      <c r="E44" s="5" t="s">
        <v>29</v>
      </c>
      <c r="F44" s="6">
        <v>96.718000000000004</v>
      </c>
      <c r="G44" s="5" t="s">
        <v>29</v>
      </c>
      <c r="H44" s="6">
        <v>127.217</v>
      </c>
      <c r="I44" s="12">
        <v>31.53</v>
      </c>
      <c r="J44" s="12"/>
      <c r="K44" s="5" t="s">
        <v>29</v>
      </c>
      <c r="L44" s="6">
        <v>126.26</v>
      </c>
      <c r="M44" s="6">
        <v>-0.75</v>
      </c>
      <c r="N44" s="2"/>
    </row>
    <row r="45" spans="1:14">
      <c r="A45" s="7">
        <v>38</v>
      </c>
      <c r="B45" s="9" t="s">
        <v>48</v>
      </c>
      <c r="C45" s="9"/>
      <c r="D45" s="9"/>
      <c r="E45" s="7" t="s">
        <v>29</v>
      </c>
      <c r="F45" s="8">
        <v>200.34299999999999</v>
      </c>
      <c r="G45" s="7" t="s">
        <v>29</v>
      </c>
      <c r="H45" s="8">
        <v>139.37389999999999</v>
      </c>
      <c r="I45" s="10">
        <v>-30.43</v>
      </c>
      <c r="J45" s="10"/>
      <c r="K45" s="7" t="s">
        <v>29</v>
      </c>
      <c r="L45" s="8">
        <v>144.97</v>
      </c>
      <c r="M45" s="8">
        <v>4.0199999999999996</v>
      </c>
      <c r="N45" s="2"/>
    </row>
    <row r="46" spans="1:14" ht="36.950000000000003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</sheetData>
  <mergeCells count="85">
    <mergeCell ref="E2:I3"/>
    <mergeCell ref="E4:I4"/>
    <mergeCell ref="A6:A7"/>
    <mergeCell ref="B6:D7"/>
    <mergeCell ref="E6:F6"/>
    <mergeCell ref="G6:H6"/>
    <mergeCell ref="I6:J7"/>
    <mergeCell ref="K6:L6"/>
    <mergeCell ref="M6:M7"/>
    <mergeCell ref="B8:D8"/>
    <mergeCell ref="I8:J8"/>
    <mergeCell ref="B9:D9"/>
    <mergeCell ref="I9:J9"/>
    <mergeCell ref="B10:D10"/>
    <mergeCell ref="I10:J10"/>
    <mergeCell ref="B11:D11"/>
    <mergeCell ref="I11:J11"/>
    <mergeCell ref="B12:D12"/>
    <mergeCell ref="I12:J12"/>
    <mergeCell ref="B13:D13"/>
    <mergeCell ref="I13:J13"/>
    <mergeCell ref="B14:D14"/>
    <mergeCell ref="I14:J14"/>
    <mergeCell ref="B15:D15"/>
    <mergeCell ref="I15:J15"/>
    <mergeCell ref="B16:D16"/>
    <mergeCell ref="I16:J16"/>
    <mergeCell ref="B17:D17"/>
    <mergeCell ref="I17:J17"/>
    <mergeCell ref="B18:D18"/>
    <mergeCell ref="I18:J18"/>
    <mergeCell ref="B19:D19"/>
    <mergeCell ref="I19:J19"/>
    <mergeCell ref="B20:D20"/>
    <mergeCell ref="I20:J20"/>
    <mergeCell ref="B21:D21"/>
    <mergeCell ref="I21:J21"/>
    <mergeCell ref="B22:D22"/>
    <mergeCell ref="I22:J22"/>
    <mergeCell ref="B23:D23"/>
    <mergeCell ref="I23:J23"/>
    <mergeCell ref="B24:D24"/>
    <mergeCell ref="I24:J24"/>
    <mergeCell ref="B25:D25"/>
    <mergeCell ref="I25:J25"/>
    <mergeCell ref="B26:D26"/>
    <mergeCell ref="I26:J26"/>
    <mergeCell ref="B27:D27"/>
    <mergeCell ref="I27:J27"/>
    <mergeCell ref="B28:D28"/>
    <mergeCell ref="I28:J28"/>
    <mergeCell ref="B29:D29"/>
    <mergeCell ref="I29:J29"/>
    <mergeCell ref="B30:D30"/>
    <mergeCell ref="I30:J30"/>
    <mergeCell ref="B31:D31"/>
    <mergeCell ref="I31:J31"/>
    <mergeCell ref="B32:D32"/>
    <mergeCell ref="I32:J32"/>
    <mergeCell ref="B33:D33"/>
    <mergeCell ref="I33:J33"/>
    <mergeCell ref="B34:D34"/>
    <mergeCell ref="I34:J34"/>
    <mergeCell ref="B35:D35"/>
    <mergeCell ref="I35:J35"/>
    <mergeCell ref="B36:D36"/>
    <mergeCell ref="I36:J36"/>
    <mergeCell ref="B37:D37"/>
    <mergeCell ref="I37:J37"/>
    <mergeCell ref="B38:D38"/>
    <mergeCell ref="I38:J38"/>
    <mergeCell ref="B39:D39"/>
    <mergeCell ref="I39:J39"/>
    <mergeCell ref="B40:D40"/>
    <mergeCell ref="I40:J40"/>
    <mergeCell ref="B41:D41"/>
    <mergeCell ref="I41:J41"/>
    <mergeCell ref="B42:D42"/>
    <mergeCell ref="I42:J42"/>
    <mergeCell ref="B43:D43"/>
    <mergeCell ref="I43:J43"/>
    <mergeCell ref="B44:D44"/>
    <mergeCell ref="I44:J44"/>
    <mergeCell ref="B45:D45"/>
    <mergeCell ref="I45:J45"/>
  </mergeCells>
  <pageMargins left="0" right="0" top="0" bottom="0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G18"/>
    </sheetView>
  </sheetViews>
  <sheetFormatPr defaultRowHeight="15"/>
  <cols>
    <col min="1" max="1" width="25" customWidth="1"/>
    <col min="2" max="2" width="56.28515625" customWidth="1"/>
    <col min="3" max="3" width="9.7109375" customWidth="1"/>
    <col min="4" max="4" width="31.140625" customWidth="1"/>
  </cols>
  <sheetData>
    <row r="1" spans="1:7">
      <c r="A1" s="42" t="s">
        <v>934</v>
      </c>
      <c r="B1" s="43" t="s">
        <v>0</v>
      </c>
      <c r="C1" s="44"/>
      <c r="D1" s="44"/>
      <c r="E1" s="44"/>
      <c r="F1" s="44"/>
      <c r="G1" s="44"/>
    </row>
    <row r="2" spans="1:7">
      <c r="A2" s="44"/>
      <c r="B2" s="44"/>
      <c r="C2" s="44"/>
      <c r="D2" s="44"/>
      <c r="E2" s="44"/>
      <c r="F2" s="44"/>
      <c r="G2" s="44"/>
    </row>
    <row r="3" spans="1:7">
      <c r="A3" s="44"/>
      <c r="B3" s="44"/>
      <c r="C3" s="44"/>
      <c r="D3" s="44"/>
      <c r="E3" s="44"/>
      <c r="F3" s="44"/>
      <c r="G3" s="44"/>
    </row>
    <row r="4" spans="1:7">
      <c r="A4" s="44"/>
      <c r="B4" s="44"/>
      <c r="C4" s="44"/>
      <c r="D4" s="44"/>
      <c r="E4" s="44"/>
      <c r="F4" s="44"/>
      <c r="G4" s="44"/>
    </row>
    <row r="5" spans="1:7">
      <c r="A5" s="44"/>
      <c r="B5" s="44"/>
      <c r="C5" s="44"/>
      <c r="D5" s="44"/>
      <c r="E5" s="44"/>
      <c r="F5" s="44"/>
      <c r="G5" s="44"/>
    </row>
    <row r="6" spans="1:7">
      <c r="A6" s="44"/>
      <c r="B6" s="44"/>
      <c r="C6" s="44"/>
      <c r="D6" s="44"/>
      <c r="E6" s="44"/>
      <c r="F6" s="44"/>
      <c r="G6" s="44"/>
    </row>
    <row r="7" spans="1:7">
      <c r="A7" s="44"/>
      <c r="B7" s="44" t="s">
        <v>6268</v>
      </c>
      <c r="C7" s="44"/>
      <c r="D7" s="44"/>
      <c r="E7" s="44"/>
      <c r="F7" s="44"/>
      <c r="G7" s="44"/>
    </row>
    <row r="9" spans="1:7">
      <c r="A9" s="45" t="s">
        <v>50</v>
      </c>
      <c r="B9" s="45" t="s">
        <v>5686</v>
      </c>
      <c r="C9" s="45" t="s">
        <v>52</v>
      </c>
      <c r="D9" s="45" t="s">
        <v>6269</v>
      </c>
    </row>
    <row r="10" spans="1:7">
      <c r="A10">
        <v>1</v>
      </c>
      <c r="B10" t="s">
        <v>430</v>
      </c>
      <c r="C10" t="s">
        <v>431</v>
      </c>
      <c r="D10" t="s">
        <v>6270</v>
      </c>
    </row>
    <row r="11" spans="1:7">
      <c r="A11">
        <v>2</v>
      </c>
      <c r="B11" t="s">
        <v>206</v>
      </c>
      <c r="C11" t="s">
        <v>207</v>
      </c>
      <c r="D11" t="s">
        <v>6271</v>
      </c>
    </row>
    <row r="12" spans="1:7">
      <c r="A12">
        <v>3</v>
      </c>
      <c r="B12" t="s">
        <v>246</v>
      </c>
      <c r="C12" t="s">
        <v>247</v>
      </c>
      <c r="D12" t="s">
        <v>6272</v>
      </c>
    </row>
    <row r="13" spans="1:7">
      <c r="A13">
        <v>4</v>
      </c>
      <c r="B13" t="s">
        <v>370</v>
      </c>
      <c r="C13" t="s">
        <v>371</v>
      </c>
      <c r="D13" t="s">
        <v>6273</v>
      </c>
    </row>
    <row r="14" spans="1:7">
      <c r="A14">
        <v>5</v>
      </c>
      <c r="B14" t="s">
        <v>372</v>
      </c>
      <c r="C14" t="s">
        <v>373</v>
      </c>
      <c r="D14" t="s">
        <v>6274</v>
      </c>
    </row>
    <row r="15" spans="1:7">
      <c r="A15">
        <v>6</v>
      </c>
      <c r="B15" t="s">
        <v>286</v>
      </c>
      <c r="C15" t="s">
        <v>287</v>
      </c>
      <c r="D15" t="s">
        <v>6275</v>
      </c>
    </row>
    <row r="16" spans="1:7">
      <c r="A16">
        <v>7</v>
      </c>
      <c r="B16" t="s">
        <v>356</v>
      </c>
      <c r="C16" t="s">
        <v>357</v>
      </c>
      <c r="D16" t="s">
        <v>6276</v>
      </c>
    </row>
    <row r="17" spans="1:4">
      <c r="A17">
        <v>8</v>
      </c>
      <c r="B17" t="s">
        <v>290</v>
      </c>
      <c r="C17" t="s">
        <v>291</v>
      </c>
      <c r="D17" t="s">
        <v>6277</v>
      </c>
    </row>
    <row r="18" spans="1:4">
      <c r="A18">
        <v>9</v>
      </c>
      <c r="B18" t="s">
        <v>198</v>
      </c>
      <c r="C18" t="s">
        <v>199</v>
      </c>
      <c r="D18" t="s">
        <v>6278</v>
      </c>
    </row>
    <row r="19" spans="1:4">
      <c r="A19">
        <v>10</v>
      </c>
      <c r="B19" t="s">
        <v>210</v>
      </c>
      <c r="C19" t="s">
        <v>211</v>
      </c>
      <c r="D19" t="s">
        <v>6279</v>
      </c>
    </row>
  </sheetData>
  <mergeCells count="3">
    <mergeCell ref="A1:A7"/>
    <mergeCell ref="B1:G6"/>
    <mergeCell ref="B7:G7"/>
  </mergeCells>
  <conditionalFormatting sqref="A9:D18">
    <cfRule type="expression" dxfId="1" priority="1">
      <formula>MOD(ROW(),2)=0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22" sqref="J22"/>
    </sheetView>
  </sheetViews>
  <sheetFormatPr defaultRowHeight="15"/>
  <cols>
    <col min="1" max="1" width="25" customWidth="1"/>
    <col min="2" max="2" width="56.28515625" customWidth="1"/>
    <col min="3" max="3" width="9.7109375" customWidth="1"/>
    <col min="4" max="4" width="17.140625" customWidth="1"/>
  </cols>
  <sheetData>
    <row r="1" spans="1:7">
      <c r="A1" s="42" t="s">
        <v>934</v>
      </c>
      <c r="B1" s="43" t="s">
        <v>0</v>
      </c>
      <c r="C1" s="44"/>
      <c r="D1" s="44"/>
      <c r="E1" s="44"/>
      <c r="F1" s="44"/>
      <c r="G1" s="44"/>
    </row>
    <row r="2" spans="1:7">
      <c r="A2" s="44"/>
      <c r="B2" s="44"/>
      <c r="C2" s="44"/>
      <c r="D2" s="44"/>
      <c r="E2" s="44"/>
      <c r="F2" s="44"/>
      <c r="G2" s="44"/>
    </row>
    <row r="3" spans="1:7">
      <c r="A3" s="44"/>
      <c r="B3" s="44"/>
      <c r="C3" s="44"/>
      <c r="D3" s="44"/>
      <c r="E3" s="44"/>
      <c r="F3" s="44"/>
      <c r="G3" s="44"/>
    </row>
    <row r="4" spans="1:7">
      <c r="A4" s="44"/>
      <c r="B4" s="44"/>
      <c r="C4" s="44"/>
      <c r="D4" s="44"/>
      <c r="E4" s="44"/>
      <c r="F4" s="44"/>
      <c r="G4" s="44"/>
    </row>
    <row r="5" spans="1:7">
      <c r="A5" s="44"/>
      <c r="B5" s="44"/>
      <c r="C5" s="44"/>
      <c r="D5" s="44"/>
      <c r="E5" s="44"/>
      <c r="F5" s="44"/>
      <c r="G5" s="44"/>
    </row>
    <row r="6" spans="1:7">
      <c r="A6" s="44"/>
      <c r="B6" s="44"/>
      <c r="C6" s="44"/>
      <c r="D6" s="44"/>
      <c r="E6" s="44"/>
      <c r="F6" s="44"/>
      <c r="G6" s="44"/>
    </row>
    <row r="7" spans="1:7">
      <c r="A7" s="44"/>
      <c r="B7" s="44" t="s">
        <v>6280</v>
      </c>
      <c r="C7" s="44"/>
      <c r="D7" s="44"/>
      <c r="E7" s="44"/>
      <c r="F7" s="44"/>
      <c r="G7" s="44"/>
    </row>
    <row r="9" spans="1:7">
      <c r="A9" s="45" t="s">
        <v>50</v>
      </c>
      <c r="B9" s="45" t="s">
        <v>5686</v>
      </c>
      <c r="C9" s="45" t="s">
        <v>52</v>
      </c>
      <c r="D9" s="45" t="s">
        <v>6281</v>
      </c>
    </row>
    <row r="10" spans="1:7">
      <c r="A10">
        <v>1</v>
      </c>
      <c r="B10" t="s">
        <v>430</v>
      </c>
      <c r="C10" t="s">
        <v>431</v>
      </c>
      <c r="D10" t="s">
        <v>6282</v>
      </c>
    </row>
    <row r="11" spans="1:7">
      <c r="A11">
        <v>2</v>
      </c>
      <c r="B11" t="s">
        <v>89</v>
      </c>
      <c r="C11" t="s">
        <v>90</v>
      </c>
      <c r="D11" t="s">
        <v>6283</v>
      </c>
    </row>
    <row r="12" spans="1:7">
      <c r="A12">
        <v>3</v>
      </c>
      <c r="B12" t="s">
        <v>372</v>
      </c>
      <c r="C12" t="s">
        <v>373</v>
      </c>
      <c r="D12" t="s">
        <v>6284</v>
      </c>
    </row>
    <row r="13" spans="1:7">
      <c r="A13">
        <v>4</v>
      </c>
      <c r="B13" t="s">
        <v>206</v>
      </c>
      <c r="C13" t="s">
        <v>207</v>
      </c>
      <c r="D13" t="s">
        <v>6285</v>
      </c>
    </row>
    <row r="14" spans="1:7">
      <c r="A14">
        <v>5</v>
      </c>
      <c r="B14" t="s">
        <v>416</v>
      </c>
      <c r="C14" t="s">
        <v>417</v>
      </c>
      <c r="D14" t="s">
        <v>6286</v>
      </c>
    </row>
    <row r="15" spans="1:7">
      <c r="A15">
        <v>6</v>
      </c>
      <c r="B15" t="s">
        <v>300</v>
      </c>
      <c r="C15" t="s">
        <v>301</v>
      </c>
      <c r="D15" t="s">
        <v>6287</v>
      </c>
    </row>
    <row r="16" spans="1:7">
      <c r="A16">
        <v>7</v>
      </c>
      <c r="B16" t="s">
        <v>370</v>
      </c>
      <c r="C16" t="s">
        <v>371</v>
      </c>
      <c r="D16" t="s">
        <v>6288</v>
      </c>
    </row>
    <row r="17" spans="1:4">
      <c r="A17">
        <v>8</v>
      </c>
      <c r="B17" t="s">
        <v>388</v>
      </c>
      <c r="C17" t="s">
        <v>389</v>
      </c>
      <c r="D17" t="s">
        <v>6289</v>
      </c>
    </row>
    <row r="18" spans="1:4">
      <c r="A18">
        <v>9</v>
      </c>
      <c r="B18" t="s">
        <v>598</v>
      </c>
      <c r="C18" t="s">
        <v>599</v>
      </c>
      <c r="D18" t="s">
        <v>6290</v>
      </c>
    </row>
    <row r="19" spans="1:4">
      <c r="A19">
        <v>10</v>
      </c>
      <c r="B19" t="s">
        <v>101</v>
      </c>
      <c r="C19" t="s">
        <v>102</v>
      </c>
      <c r="D19" t="s">
        <v>6291</v>
      </c>
    </row>
  </sheetData>
  <mergeCells count="3">
    <mergeCell ref="A1:A7"/>
    <mergeCell ref="B1:G6"/>
    <mergeCell ref="B7:G7"/>
  </mergeCells>
  <conditionalFormatting sqref="A9:D18">
    <cfRule type="expression" dxfId="0" priority="1">
      <formula>MOD(ROW(),2)=0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abSelected="1" workbookViewId="0">
      <selection activeCell="I16" sqref="I16"/>
    </sheetView>
  </sheetViews>
  <sheetFormatPr defaultRowHeight="15"/>
  <cols>
    <col min="1" max="1" width="5" bestFit="1" customWidth="1"/>
    <col min="2" max="2" width="52.5703125" bestFit="1" customWidth="1"/>
    <col min="3" max="3" width="14.7109375" bestFit="1" customWidth="1"/>
    <col min="4" max="4" width="11.28515625" bestFit="1" customWidth="1"/>
    <col min="5" max="5" width="23.140625" customWidth="1"/>
  </cols>
  <sheetData>
    <row r="1" spans="1:7">
      <c r="A1" s="57" t="s">
        <v>6292</v>
      </c>
      <c r="B1" s="57" t="s">
        <v>6293</v>
      </c>
      <c r="C1" s="57" t="s">
        <v>6294</v>
      </c>
      <c r="D1" s="57" t="s">
        <v>6474</v>
      </c>
      <c r="E1" s="57" t="s">
        <v>6295</v>
      </c>
    </row>
    <row r="2" spans="1:7">
      <c r="A2" s="57">
        <v>1</v>
      </c>
      <c r="B2" s="62" t="s">
        <v>442</v>
      </c>
      <c r="C2" s="69">
        <v>207000</v>
      </c>
      <c r="D2" s="58">
        <v>65472</v>
      </c>
      <c r="E2" s="73" t="s">
        <v>6296</v>
      </c>
    </row>
    <row r="3" spans="1:7">
      <c r="A3" s="57">
        <v>2</v>
      </c>
      <c r="B3" s="59" t="s">
        <v>510</v>
      </c>
      <c r="C3" s="69">
        <v>484412.6</v>
      </c>
      <c r="D3" s="58">
        <v>65471</v>
      </c>
      <c r="E3" s="73" t="s">
        <v>6297</v>
      </c>
    </row>
    <row r="4" spans="1:7">
      <c r="A4" s="57">
        <v>3</v>
      </c>
      <c r="B4" s="59" t="s">
        <v>6298</v>
      </c>
      <c r="C4" s="69">
        <v>14960000</v>
      </c>
      <c r="D4" s="58">
        <v>65474</v>
      </c>
      <c r="E4" s="73" t="s">
        <v>6297</v>
      </c>
    </row>
    <row r="5" spans="1:7">
      <c r="A5" s="57">
        <v>4</v>
      </c>
      <c r="B5" s="59" t="s">
        <v>6299</v>
      </c>
      <c r="C5" s="69">
        <v>810310.2</v>
      </c>
      <c r="D5" s="58">
        <v>65474</v>
      </c>
      <c r="E5" s="73" t="s">
        <v>6297</v>
      </c>
      <c r="G5" s="52"/>
    </row>
    <row r="6" spans="1:7">
      <c r="A6" s="57">
        <v>5</v>
      </c>
      <c r="B6" s="59" t="s">
        <v>6300</v>
      </c>
      <c r="C6" s="69">
        <v>1366572.42</v>
      </c>
      <c r="D6" s="58">
        <v>65478</v>
      </c>
      <c r="E6" s="73" t="s">
        <v>6297</v>
      </c>
    </row>
    <row r="7" spans="1:7">
      <c r="A7" s="57">
        <v>6</v>
      </c>
      <c r="B7" s="59" t="s">
        <v>6301</v>
      </c>
      <c r="C7" s="69">
        <v>102000000</v>
      </c>
      <c r="D7" s="58">
        <v>65474</v>
      </c>
      <c r="E7" s="73" t="s">
        <v>6296</v>
      </c>
    </row>
    <row r="8" spans="1:7">
      <c r="A8" s="57">
        <v>7</v>
      </c>
      <c r="B8" s="59" t="s">
        <v>784</v>
      </c>
      <c r="C8" s="69">
        <v>122507259</v>
      </c>
      <c r="D8" s="58">
        <v>65474</v>
      </c>
      <c r="E8" s="73" t="s">
        <v>6296</v>
      </c>
    </row>
    <row r="9" spans="1:7">
      <c r="A9" s="57">
        <v>8</v>
      </c>
      <c r="B9" s="59" t="s">
        <v>6302</v>
      </c>
      <c r="C9" s="69">
        <v>900000</v>
      </c>
      <c r="D9" s="58">
        <v>65481</v>
      </c>
      <c r="E9" s="73" t="s">
        <v>6297</v>
      </c>
    </row>
    <row r="10" spans="1:7">
      <c r="A10" s="57">
        <v>9</v>
      </c>
      <c r="B10" s="60" t="s">
        <v>6303</v>
      </c>
      <c r="C10" s="69">
        <v>15000000</v>
      </c>
      <c r="D10" s="58">
        <v>65480</v>
      </c>
      <c r="E10" s="73" t="s">
        <v>6296</v>
      </c>
    </row>
    <row r="11" spans="1:7">
      <c r="A11" s="57">
        <v>10</v>
      </c>
      <c r="B11" s="60" t="s">
        <v>6304</v>
      </c>
      <c r="C11" s="69">
        <v>15000000</v>
      </c>
      <c r="D11" s="58">
        <v>65480</v>
      </c>
      <c r="E11" s="73" t="s">
        <v>6296</v>
      </c>
    </row>
    <row r="12" spans="1:7">
      <c r="A12" s="57">
        <v>11</v>
      </c>
      <c r="B12" s="60" t="s">
        <v>6305</v>
      </c>
      <c r="C12" s="69">
        <v>5000000</v>
      </c>
      <c r="D12" s="58">
        <v>65480</v>
      </c>
      <c r="E12" s="73" t="s">
        <v>6296</v>
      </c>
    </row>
    <row r="13" spans="1:7">
      <c r="A13" s="57">
        <v>12</v>
      </c>
      <c r="B13" s="59" t="s">
        <v>222</v>
      </c>
      <c r="C13" s="69">
        <v>10000000</v>
      </c>
      <c r="D13" s="58">
        <v>65480</v>
      </c>
      <c r="E13" s="73" t="s">
        <v>6296</v>
      </c>
    </row>
    <row r="14" spans="1:7">
      <c r="A14" s="57">
        <v>13</v>
      </c>
      <c r="B14" s="59" t="s">
        <v>122</v>
      </c>
      <c r="C14" s="69">
        <v>6317092.9681000002</v>
      </c>
      <c r="D14" s="58">
        <v>65485</v>
      </c>
      <c r="E14" s="73" t="s">
        <v>6297</v>
      </c>
    </row>
    <row r="15" spans="1:7">
      <c r="A15" s="57">
        <v>14</v>
      </c>
      <c r="B15" s="59" t="s">
        <v>6306</v>
      </c>
      <c r="C15" s="69">
        <v>2319758.088</v>
      </c>
      <c r="D15" s="58">
        <v>65485</v>
      </c>
      <c r="E15" s="73" t="s">
        <v>6307</v>
      </c>
    </row>
    <row r="16" spans="1:7">
      <c r="A16" s="57">
        <v>15</v>
      </c>
      <c r="B16" s="59" t="s">
        <v>6308</v>
      </c>
      <c r="C16" s="69">
        <v>1160580.3737999999</v>
      </c>
      <c r="D16" s="58">
        <v>65487</v>
      </c>
      <c r="E16" s="73" t="s">
        <v>6297</v>
      </c>
    </row>
    <row r="17" spans="1:5">
      <c r="A17" s="57">
        <v>16</v>
      </c>
      <c r="B17" s="59" t="s">
        <v>6309</v>
      </c>
      <c r="C17" s="69">
        <v>2222715</v>
      </c>
      <c r="D17" s="58">
        <v>65487</v>
      </c>
      <c r="E17" s="73" t="s">
        <v>6297</v>
      </c>
    </row>
    <row r="18" spans="1:5">
      <c r="A18" s="57">
        <v>17</v>
      </c>
      <c r="B18" s="59" t="s">
        <v>250</v>
      </c>
      <c r="C18" s="69">
        <v>10950000</v>
      </c>
      <c r="D18" s="58">
        <v>65489</v>
      </c>
      <c r="E18" s="73" t="s">
        <v>6296</v>
      </c>
    </row>
    <row r="19" spans="1:5">
      <c r="A19" s="57">
        <v>18</v>
      </c>
      <c r="B19" s="60" t="s">
        <v>598</v>
      </c>
      <c r="C19" s="69">
        <v>30000000</v>
      </c>
      <c r="D19" s="58">
        <v>65494</v>
      </c>
      <c r="E19" s="73" t="s">
        <v>6297</v>
      </c>
    </row>
    <row r="20" spans="1:5">
      <c r="A20" s="57">
        <v>19</v>
      </c>
      <c r="B20" s="60" t="s">
        <v>79</v>
      </c>
      <c r="C20" s="69">
        <v>22843248.969999999</v>
      </c>
      <c r="D20" s="58">
        <v>65495</v>
      </c>
      <c r="E20" s="73" t="s">
        <v>6297</v>
      </c>
    </row>
    <row r="21" spans="1:5">
      <c r="A21" s="57">
        <v>20</v>
      </c>
      <c r="B21" s="60" t="s">
        <v>358</v>
      </c>
      <c r="C21" s="69">
        <v>5000000</v>
      </c>
      <c r="D21" s="58">
        <v>65494</v>
      </c>
      <c r="E21" s="73" t="s">
        <v>6296</v>
      </c>
    </row>
    <row r="22" spans="1:5">
      <c r="A22" s="57">
        <v>21</v>
      </c>
      <c r="B22" s="60" t="s">
        <v>6310</v>
      </c>
      <c r="C22" s="69">
        <v>1741884</v>
      </c>
      <c r="D22" s="58">
        <v>65494</v>
      </c>
      <c r="E22" s="73" t="s">
        <v>6296</v>
      </c>
    </row>
    <row r="23" spans="1:5">
      <c r="A23" s="57">
        <v>22</v>
      </c>
      <c r="B23" s="60" t="s">
        <v>272</v>
      </c>
      <c r="C23" s="69">
        <v>5880369</v>
      </c>
      <c r="D23" s="58">
        <v>65499</v>
      </c>
      <c r="E23" s="73" t="s">
        <v>6296</v>
      </c>
    </row>
    <row r="24" spans="1:5">
      <c r="A24" s="57">
        <v>23</v>
      </c>
      <c r="B24" s="60" t="s">
        <v>6311</v>
      </c>
      <c r="C24" s="69">
        <v>15930000</v>
      </c>
      <c r="D24" s="58">
        <v>65500</v>
      </c>
      <c r="E24" s="73" t="s">
        <v>6296</v>
      </c>
    </row>
    <row r="25" spans="1:5">
      <c r="A25" s="57">
        <v>24</v>
      </c>
      <c r="B25" s="60" t="s">
        <v>6312</v>
      </c>
      <c r="C25" s="69">
        <v>4000000</v>
      </c>
      <c r="D25" s="58">
        <v>65500</v>
      </c>
      <c r="E25" s="73" t="s">
        <v>6296</v>
      </c>
    </row>
    <row r="26" spans="1:5">
      <c r="A26" s="57">
        <v>25</v>
      </c>
      <c r="B26" s="60" t="s">
        <v>360</v>
      </c>
      <c r="C26" s="69">
        <v>13500000</v>
      </c>
      <c r="D26" s="58">
        <v>65499</v>
      </c>
      <c r="E26" s="73" t="s">
        <v>6296</v>
      </c>
    </row>
    <row r="27" spans="1:5">
      <c r="A27" s="57">
        <v>26</v>
      </c>
      <c r="B27" s="60" t="s">
        <v>6313</v>
      </c>
      <c r="C27" s="69">
        <v>2573025</v>
      </c>
      <c r="D27" s="58">
        <v>65502</v>
      </c>
      <c r="E27" s="73" t="s">
        <v>6314</v>
      </c>
    </row>
    <row r="28" spans="1:5">
      <c r="A28" s="57">
        <v>27</v>
      </c>
      <c r="B28" s="60" t="s">
        <v>6315</v>
      </c>
      <c r="C28" s="69">
        <v>9795505</v>
      </c>
      <c r="D28" s="58">
        <v>65509</v>
      </c>
      <c r="E28" s="73" t="s">
        <v>6473</v>
      </c>
    </row>
    <row r="29" spans="1:5">
      <c r="A29" s="57">
        <v>28</v>
      </c>
      <c r="B29" s="60" t="s">
        <v>6316</v>
      </c>
      <c r="C29" s="69">
        <v>5000000</v>
      </c>
      <c r="D29" s="58">
        <v>65506</v>
      </c>
      <c r="E29" s="73" t="s">
        <v>6296</v>
      </c>
    </row>
    <row r="30" spans="1:5">
      <c r="A30" s="57">
        <v>29</v>
      </c>
      <c r="B30" s="60" t="s">
        <v>6317</v>
      </c>
      <c r="C30" s="69">
        <v>102576360</v>
      </c>
      <c r="D30" s="58">
        <v>65502</v>
      </c>
      <c r="E30" s="73" t="s">
        <v>6296</v>
      </c>
    </row>
    <row r="31" spans="1:5">
      <c r="A31" s="57">
        <v>30</v>
      </c>
      <c r="B31" s="60" t="s">
        <v>306</v>
      </c>
      <c r="C31" s="69">
        <v>6127938</v>
      </c>
      <c r="D31" s="58">
        <v>65508</v>
      </c>
      <c r="E31" s="73" t="s">
        <v>6296</v>
      </c>
    </row>
    <row r="32" spans="1:5">
      <c r="A32" s="57">
        <v>31</v>
      </c>
      <c r="B32" s="60" t="s">
        <v>6318</v>
      </c>
      <c r="C32" s="69">
        <v>2401482</v>
      </c>
      <c r="D32" s="58">
        <v>65512</v>
      </c>
      <c r="E32" s="73" t="s">
        <v>6296</v>
      </c>
    </row>
    <row r="33" spans="1:5">
      <c r="A33" s="57">
        <v>32</v>
      </c>
      <c r="B33" s="60" t="s">
        <v>6319</v>
      </c>
      <c r="C33" s="69">
        <v>1138945.5</v>
      </c>
      <c r="D33" s="58">
        <v>65520</v>
      </c>
      <c r="E33" s="73" t="s">
        <v>6297</v>
      </c>
    </row>
    <row r="34" spans="1:5">
      <c r="A34" s="57">
        <v>33</v>
      </c>
      <c r="B34" s="60" t="s">
        <v>6320</v>
      </c>
      <c r="C34" s="69">
        <v>5000000</v>
      </c>
      <c r="D34" s="58">
        <v>65519</v>
      </c>
      <c r="E34" s="73" t="s">
        <v>6296</v>
      </c>
    </row>
    <row r="35" spans="1:5">
      <c r="A35" s="57">
        <v>34</v>
      </c>
      <c r="B35" s="60" t="s">
        <v>6321</v>
      </c>
      <c r="C35" s="69">
        <v>2727437</v>
      </c>
      <c r="D35" s="58">
        <v>65502</v>
      </c>
      <c r="E35" s="73" t="s">
        <v>6296</v>
      </c>
    </row>
    <row r="36" spans="1:5">
      <c r="A36" s="57">
        <v>35</v>
      </c>
      <c r="B36" s="60" t="s">
        <v>6322</v>
      </c>
      <c r="C36" s="69">
        <v>870142.31</v>
      </c>
      <c r="D36" s="58">
        <v>65530</v>
      </c>
      <c r="E36" s="73" t="s">
        <v>6297</v>
      </c>
    </row>
    <row r="37" spans="1:5">
      <c r="A37" s="57">
        <v>36</v>
      </c>
      <c r="B37" s="60" t="s">
        <v>448</v>
      </c>
      <c r="C37" s="69">
        <v>2500000</v>
      </c>
      <c r="D37" s="58">
        <v>65526</v>
      </c>
      <c r="E37" s="73" t="s">
        <v>6296</v>
      </c>
    </row>
    <row r="38" spans="1:5">
      <c r="A38" s="57">
        <v>37</v>
      </c>
      <c r="B38" s="60" t="s">
        <v>6323</v>
      </c>
      <c r="C38" s="69">
        <v>2000000</v>
      </c>
      <c r="D38" s="58">
        <v>65526</v>
      </c>
      <c r="E38" s="73" t="s">
        <v>6296</v>
      </c>
    </row>
    <row r="39" spans="1:5">
      <c r="A39" s="57">
        <v>38</v>
      </c>
      <c r="B39" s="60" t="s">
        <v>366</v>
      </c>
      <c r="C39" s="69">
        <v>9810000</v>
      </c>
      <c r="D39" s="58">
        <v>65557</v>
      </c>
      <c r="E39" s="73" t="s">
        <v>6297</v>
      </c>
    </row>
    <row r="40" spans="1:5">
      <c r="A40" s="57">
        <v>39</v>
      </c>
      <c r="B40" s="60" t="s">
        <v>330</v>
      </c>
      <c r="C40" s="69">
        <v>3000000</v>
      </c>
      <c r="D40" s="58">
        <v>65557</v>
      </c>
      <c r="E40" s="73" t="s">
        <v>6296</v>
      </c>
    </row>
    <row r="41" spans="1:5">
      <c r="A41" s="57">
        <v>40</v>
      </c>
      <c r="B41" s="60" t="s">
        <v>298</v>
      </c>
      <c r="C41" s="69">
        <v>6326000</v>
      </c>
      <c r="D41" s="58">
        <v>65557</v>
      </c>
      <c r="E41" s="73" t="s">
        <v>6296</v>
      </c>
    </row>
    <row r="42" spans="1:5">
      <c r="A42" s="57">
        <v>41</v>
      </c>
      <c r="B42" s="60" t="s">
        <v>458</v>
      </c>
      <c r="C42" s="69">
        <v>1031000</v>
      </c>
      <c r="D42" s="58">
        <v>65561</v>
      </c>
      <c r="E42" s="73" t="s">
        <v>6296</v>
      </c>
    </row>
    <row r="43" spans="1:5">
      <c r="A43" s="57">
        <v>42</v>
      </c>
      <c r="B43" s="60" t="s">
        <v>6324</v>
      </c>
      <c r="C43" s="69">
        <v>1007170</v>
      </c>
      <c r="D43" s="58">
        <v>65578</v>
      </c>
      <c r="E43" s="73" t="s">
        <v>6473</v>
      </c>
    </row>
    <row r="44" spans="1:5">
      <c r="A44" s="57">
        <v>43</v>
      </c>
      <c r="B44" s="60" t="s">
        <v>6325</v>
      </c>
      <c r="C44" s="69">
        <v>109811</v>
      </c>
      <c r="D44" s="58">
        <v>65581</v>
      </c>
      <c r="E44" s="73" t="s">
        <v>6473</v>
      </c>
    </row>
    <row r="45" spans="1:5">
      <c r="A45" s="57">
        <v>44</v>
      </c>
      <c r="B45" s="60" t="s">
        <v>6326</v>
      </c>
      <c r="C45" s="69">
        <v>122100000</v>
      </c>
      <c r="D45" s="58">
        <v>65578</v>
      </c>
      <c r="E45" s="73" t="s">
        <v>6296</v>
      </c>
    </row>
    <row r="46" spans="1:5">
      <c r="A46" s="57">
        <v>45</v>
      </c>
      <c r="B46" s="60" t="s">
        <v>6327</v>
      </c>
      <c r="C46" s="69">
        <v>10603986</v>
      </c>
      <c r="D46" s="58">
        <v>65586</v>
      </c>
      <c r="E46" s="73" t="s">
        <v>6307</v>
      </c>
    </row>
    <row r="47" spans="1:5">
      <c r="A47" s="57">
        <v>46</v>
      </c>
      <c r="B47" s="60" t="s">
        <v>6328</v>
      </c>
      <c r="C47" s="69">
        <v>8500000</v>
      </c>
      <c r="D47" s="58">
        <v>65585</v>
      </c>
      <c r="E47" s="73" t="s">
        <v>6296</v>
      </c>
    </row>
    <row r="48" spans="1:5">
      <c r="A48" s="57">
        <v>47</v>
      </c>
      <c r="B48" s="60" t="s">
        <v>6329</v>
      </c>
      <c r="C48" s="69">
        <v>400000</v>
      </c>
      <c r="D48" s="58">
        <v>65495</v>
      </c>
      <c r="E48" s="73" t="s">
        <v>6296</v>
      </c>
    </row>
    <row r="49" spans="1:5">
      <c r="A49" s="57">
        <v>48</v>
      </c>
      <c r="B49" s="60" t="s">
        <v>6330</v>
      </c>
      <c r="C49" s="69">
        <v>3000000</v>
      </c>
      <c r="D49" s="58">
        <v>65586</v>
      </c>
      <c r="E49" s="73" t="s">
        <v>6296</v>
      </c>
    </row>
    <row r="50" spans="1:5">
      <c r="A50" s="57">
        <v>49</v>
      </c>
      <c r="B50" s="60" t="s">
        <v>6331</v>
      </c>
      <c r="C50" s="69">
        <v>3682761</v>
      </c>
      <c r="D50" s="58">
        <v>65604</v>
      </c>
      <c r="E50" s="73" t="s">
        <v>6297</v>
      </c>
    </row>
    <row r="51" spans="1:5">
      <c r="A51" s="57">
        <v>50</v>
      </c>
      <c r="B51" s="60" t="s">
        <v>6332</v>
      </c>
      <c r="C51" s="69">
        <v>840000</v>
      </c>
      <c r="D51" s="58">
        <v>65605</v>
      </c>
      <c r="E51" s="73" t="s">
        <v>6297</v>
      </c>
    </row>
    <row r="52" spans="1:5">
      <c r="A52" s="57">
        <v>51</v>
      </c>
      <c r="B52" s="60" t="s">
        <v>6333</v>
      </c>
      <c r="C52" s="69">
        <v>2679075</v>
      </c>
      <c r="D52" s="58">
        <v>65610</v>
      </c>
      <c r="E52" s="73" t="s">
        <v>6307</v>
      </c>
    </row>
    <row r="53" spans="1:5">
      <c r="A53" s="57">
        <v>52</v>
      </c>
      <c r="B53" s="60" t="s">
        <v>6334</v>
      </c>
      <c r="C53" s="69">
        <v>1093750</v>
      </c>
      <c r="D53" s="58">
        <v>65618</v>
      </c>
      <c r="E53" s="73" t="s">
        <v>6296</v>
      </c>
    </row>
    <row r="54" spans="1:5">
      <c r="A54" s="57">
        <v>53</v>
      </c>
      <c r="B54" s="60" t="s">
        <v>6335</v>
      </c>
      <c r="C54" s="69">
        <v>32000000</v>
      </c>
      <c r="D54" s="58">
        <v>65618</v>
      </c>
      <c r="E54" s="73" t="s">
        <v>6296</v>
      </c>
    </row>
    <row r="55" spans="1:5">
      <c r="A55" s="57">
        <v>54</v>
      </c>
      <c r="B55" s="60" t="s">
        <v>6336</v>
      </c>
      <c r="C55" s="69">
        <v>6200000</v>
      </c>
      <c r="D55" s="58">
        <v>65618</v>
      </c>
      <c r="E55" s="73" t="s">
        <v>6296</v>
      </c>
    </row>
    <row r="56" spans="1:5">
      <c r="A56" s="57">
        <v>55</v>
      </c>
      <c r="B56" s="60" t="s">
        <v>6337</v>
      </c>
      <c r="C56" s="69">
        <v>9535760.9900000002</v>
      </c>
      <c r="D56" s="58">
        <v>65620</v>
      </c>
      <c r="E56" s="73" t="s">
        <v>6307</v>
      </c>
    </row>
    <row r="57" spans="1:5">
      <c r="A57" s="57">
        <v>56</v>
      </c>
      <c r="B57" s="60" t="s">
        <v>6338</v>
      </c>
      <c r="C57" s="69">
        <v>3750000</v>
      </c>
      <c r="D57" s="58">
        <v>65629</v>
      </c>
      <c r="E57" s="73" t="s">
        <v>6297</v>
      </c>
    </row>
    <row r="58" spans="1:5">
      <c r="A58" s="57">
        <v>57</v>
      </c>
      <c r="B58" s="60" t="s">
        <v>6339</v>
      </c>
      <c r="C58" s="69">
        <v>2500000</v>
      </c>
      <c r="D58" s="58">
        <v>65637</v>
      </c>
      <c r="E58" s="73" t="s">
        <v>6296</v>
      </c>
    </row>
    <row r="59" spans="1:5">
      <c r="A59" s="57">
        <v>58</v>
      </c>
      <c r="B59" s="59" t="s">
        <v>186</v>
      </c>
      <c r="C59" s="69">
        <v>772666</v>
      </c>
      <c r="D59" s="58">
        <v>65641</v>
      </c>
      <c r="E59" s="73" t="s">
        <v>6307</v>
      </c>
    </row>
    <row r="60" spans="1:5">
      <c r="A60" s="57">
        <v>59</v>
      </c>
      <c r="B60" s="59" t="s">
        <v>456</v>
      </c>
      <c r="C60" s="69">
        <v>2312497.2214000002</v>
      </c>
      <c r="D60" s="58">
        <v>65643</v>
      </c>
      <c r="E60" s="73" t="s">
        <v>6297</v>
      </c>
    </row>
    <row r="61" spans="1:5" ht="30">
      <c r="A61" s="57">
        <v>60</v>
      </c>
      <c r="B61" s="60" t="s">
        <v>6340</v>
      </c>
      <c r="C61" s="69">
        <v>400000</v>
      </c>
      <c r="D61" s="58">
        <v>65644</v>
      </c>
      <c r="E61" s="76" t="s">
        <v>6341</v>
      </c>
    </row>
    <row r="62" spans="1:5">
      <c r="A62" s="57">
        <v>61</v>
      </c>
      <c r="B62" s="59" t="s">
        <v>6342</v>
      </c>
      <c r="C62" s="69">
        <v>6374396</v>
      </c>
      <c r="D62" s="58">
        <v>65645</v>
      </c>
      <c r="E62" s="73" t="s">
        <v>6297</v>
      </c>
    </row>
    <row r="63" spans="1:5">
      <c r="A63" s="57">
        <v>62</v>
      </c>
      <c r="B63" s="60" t="s">
        <v>6343</v>
      </c>
      <c r="C63" s="69">
        <v>8000000</v>
      </c>
      <c r="D63" s="58">
        <v>65648</v>
      </c>
      <c r="E63" s="73" t="s">
        <v>6296</v>
      </c>
    </row>
    <row r="64" spans="1:5">
      <c r="A64" s="57">
        <v>63</v>
      </c>
      <c r="B64" s="60" t="s">
        <v>6344</v>
      </c>
      <c r="C64" s="69">
        <v>2000000</v>
      </c>
      <c r="D64" s="58">
        <v>65648</v>
      </c>
      <c r="E64" s="73" t="s">
        <v>6296</v>
      </c>
    </row>
    <row r="65" spans="1:7">
      <c r="A65" s="57">
        <v>64</v>
      </c>
      <c r="B65" s="60" t="s">
        <v>6345</v>
      </c>
      <c r="C65" s="69">
        <v>5000000</v>
      </c>
      <c r="D65" s="58">
        <v>65648</v>
      </c>
      <c r="E65" s="73" t="s">
        <v>6296</v>
      </c>
    </row>
    <row r="66" spans="1:7">
      <c r="A66" s="57">
        <v>65</v>
      </c>
      <c r="B66" s="60" t="s">
        <v>444</v>
      </c>
      <c r="C66" s="69">
        <v>190000</v>
      </c>
      <c r="D66" s="58">
        <v>65652</v>
      </c>
      <c r="E66" s="73" t="s">
        <v>6297</v>
      </c>
    </row>
    <row r="67" spans="1:7">
      <c r="A67" s="57">
        <v>66</v>
      </c>
      <c r="B67" s="62" t="s">
        <v>6346</v>
      </c>
      <c r="C67" s="70">
        <v>448476.05</v>
      </c>
      <c r="D67" s="58">
        <v>65657</v>
      </c>
      <c r="E67" s="73" t="s">
        <v>6297</v>
      </c>
    </row>
    <row r="68" spans="1:7">
      <c r="A68" s="57">
        <v>67</v>
      </c>
      <c r="B68" s="62" t="s">
        <v>6347</v>
      </c>
      <c r="C68" s="70">
        <v>1551200</v>
      </c>
      <c r="D68" s="58">
        <v>65657</v>
      </c>
      <c r="E68" s="73" t="s">
        <v>6297</v>
      </c>
    </row>
    <row r="69" spans="1:7">
      <c r="A69" s="57">
        <v>68</v>
      </c>
      <c r="B69" s="62" t="s">
        <v>6348</v>
      </c>
      <c r="C69" s="70">
        <v>6448184.5800000001</v>
      </c>
      <c r="D69" s="58">
        <v>65657</v>
      </c>
      <c r="E69" s="73" t="s">
        <v>6297</v>
      </c>
    </row>
    <row r="70" spans="1:7">
      <c r="A70" s="57">
        <v>69</v>
      </c>
      <c r="B70" s="62" t="s">
        <v>6349</v>
      </c>
      <c r="C70" s="70">
        <v>979023.31819999998</v>
      </c>
      <c r="D70" s="58">
        <v>65662</v>
      </c>
      <c r="E70" s="73" t="s">
        <v>6297</v>
      </c>
    </row>
    <row r="71" spans="1:7">
      <c r="A71" s="57">
        <v>70</v>
      </c>
      <c r="B71" s="62" t="s">
        <v>6350</v>
      </c>
      <c r="C71" s="70">
        <v>4537921.95</v>
      </c>
      <c r="D71" s="58">
        <v>65669</v>
      </c>
      <c r="E71" s="73" t="s">
        <v>6297</v>
      </c>
    </row>
    <row r="72" spans="1:7">
      <c r="A72" s="57">
        <v>71</v>
      </c>
      <c r="B72" s="62" t="s">
        <v>6351</v>
      </c>
      <c r="C72" s="70">
        <v>785617.75</v>
      </c>
      <c r="D72" s="58">
        <v>65669</v>
      </c>
      <c r="E72" s="73" t="s">
        <v>6297</v>
      </c>
    </row>
    <row r="73" spans="1:7">
      <c r="A73" s="57">
        <v>72</v>
      </c>
      <c r="B73" s="62" t="s">
        <v>6352</v>
      </c>
      <c r="C73" s="70">
        <v>7323016.5300000003</v>
      </c>
      <c r="D73" s="58">
        <v>65670</v>
      </c>
      <c r="E73" s="73" t="s">
        <v>6297</v>
      </c>
    </row>
    <row r="74" spans="1:7">
      <c r="A74" s="57">
        <v>73</v>
      </c>
      <c r="B74" s="62" t="s">
        <v>6353</v>
      </c>
      <c r="C74" s="70">
        <v>2500000</v>
      </c>
      <c r="D74" s="58">
        <v>65662</v>
      </c>
      <c r="E74" s="73" t="s">
        <v>6296</v>
      </c>
    </row>
    <row r="75" spans="1:7">
      <c r="A75" s="57">
        <v>74</v>
      </c>
      <c r="B75" s="62" t="s">
        <v>6354</v>
      </c>
      <c r="C75" s="70">
        <v>67253260</v>
      </c>
      <c r="D75" s="58">
        <v>65673</v>
      </c>
      <c r="E75" s="73" t="s">
        <v>6296</v>
      </c>
    </row>
    <row r="76" spans="1:7">
      <c r="A76" s="57">
        <v>75</v>
      </c>
      <c r="B76" s="62" t="s">
        <v>6355</v>
      </c>
      <c r="C76" s="70">
        <v>132000000</v>
      </c>
      <c r="D76" s="57" t="s">
        <v>6356</v>
      </c>
      <c r="E76" s="73" t="s">
        <v>6296</v>
      </c>
    </row>
    <row r="77" spans="1:7">
      <c r="A77" s="57">
        <v>76</v>
      </c>
      <c r="B77" s="62" t="s">
        <v>6357</v>
      </c>
      <c r="C77" s="70">
        <v>6052737.2300000004</v>
      </c>
      <c r="D77" s="58">
        <v>65682</v>
      </c>
      <c r="E77" s="73" t="s">
        <v>6297</v>
      </c>
    </row>
    <row r="78" spans="1:7">
      <c r="A78" s="57">
        <v>77</v>
      </c>
      <c r="B78" s="62" t="s">
        <v>6358</v>
      </c>
      <c r="C78" s="70">
        <v>7138726</v>
      </c>
      <c r="D78" s="58">
        <v>65682</v>
      </c>
      <c r="E78" s="73" t="s">
        <v>6297</v>
      </c>
    </row>
    <row r="79" spans="1:7">
      <c r="A79" s="57">
        <v>78</v>
      </c>
      <c r="B79" s="62" t="s">
        <v>416</v>
      </c>
      <c r="C79" s="69">
        <v>9110874.9299999997</v>
      </c>
      <c r="D79" s="58">
        <v>65688</v>
      </c>
      <c r="E79" s="73" t="s">
        <v>6297</v>
      </c>
    </row>
    <row r="80" spans="1:7">
      <c r="A80" s="57">
        <v>79</v>
      </c>
      <c r="B80" s="63" t="s">
        <v>6359</v>
      </c>
      <c r="C80" s="71">
        <v>10374980.58</v>
      </c>
      <c r="D80" s="61">
        <v>65689</v>
      </c>
      <c r="E80" s="74" t="s">
        <v>6297</v>
      </c>
      <c r="F80" s="53"/>
      <c r="G80" s="53"/>
    </row>
    <row r="81" spans="1:7">
      <c r="A81" s="57">
        <v>80</v>
      </c>
      <c r="B81" s="63" t="s">
        <v>6360</v>
      </c>
      <c r="C81" s="71">
        <v>759990.84199999995</v>
      </c>
      <c r="D81" s="61">
        <v>65689</v>
      </c>
      <c r="E81" s="74" t="s">
        <v>6297</v>
      </c>
      <c r="F81" s="53"/>
      <c r="G81" s="53"/>
    </row>
    <row r="82" spans="1:7">
      <c r="A82" s="57">
        <v>81</v>
      </c>
      <c r="B82" s="63" t="s">
        <v>6361</v>
      </c>
      <c r="C82" s="71">
        <v>8000000</v>
      </c>
      <c r="D82" s="61">
        <v>65692</v>
      </c>
      <c r="E82" s="74" t="s">
        <v>6296</v>
      </c>
      <c r="F82" s="53"/>
      <c r="G82" s="53"/>
    </row>
    <row r="83" spans="1:7">
      <c r="A83" s="57">
        <v>82</v>
      </c>
      <c r="B83" s="63" t="s">
        <v>6362</v>
      </c>
      <c r="C83" s="71">
        <v>7000000</v>
      </c>
      <c r="D83" s="61">
        <v>65692</v>
      </c>
      <c r="E83" s="74" t="s">
        <v>6296</v>
      </c>
      <c r="F83" s="53"/>
      <c r="G83" s="53"/>
    </row>
    <row r="84" spans="1:7">
      <c r="A84" s="57">
        <v>83</v>
      </c>
      <c r="B84" s="63" t="s">
        <v>6363</v>
      </c>
      <c r="C84" s="71">
        <v>12307542.27</v>
      </c>
      <c r="D84" s="61">
        <v>65694</v>
      </c>
      <c r="E84" s="74" t="s">
        <v>6297</v>
      </c>
      <c r="F84" s="53"/>
      <c r="G84" s="53"/>
    </row>
    <row r="85" spans="1:7">
      <c r="A85" s="57">
        <v>84</v>
      </c>
      <c r="B85" s="63" t="s">
        <v>6364</v>
      </c>
      <c r="C85" s="71">
        <v>2289813</v>
      </c>
      <c r="D85" s="58">
        <v>65682</v>
      </c>
      <c r="E85" s="74" t="s">
        <v>6296</v>
      </c>
      <c r="F85" s="53"/>
      <c r="G85" s="53"/>
    </row>
    <row r="86" spans="1:7">
      <c r="A86" s="57">
        <v>85</v>
      </c>
      <c r="B86" s="63" t="s">
        <v>6365</v>
      </c>
      <c r="C86" s="71">
        <v>1100000</v>
      </c>
      <c r="D86" s="58">
        <v>65644</v>
      </c>
      <c r="E86" s="74" t="s">
        <v>6296</v>
      </c>
      <c r="F86" s="53"/>
      <c r="G86" s="53"/>
    </row>
    <row r="87" spans="1:7">
      <c r="A87" s="57">
        <v>86</v>
      </c>
      <c r="B87" s="63" t="s">
        <v>6366</v>
      </c>
      <c r="C87" s="71">
        <v>1159200</v>
      </c>
      <c r="D87" s="61">
        <v>65698</v>
      </c>
      <c r="E87" s="74" t="s">
        <v>6297</v>
      </c>
      <c r="F87" s="53"/>
      <c r="G87" s="53"/>
    </row>
    <row r="88" spans="1:7">
      <c r="A88" s="57">
        <v>87</v>
      </c>
      <c r="B88" s="63" t="s">
        <v>6367</v>
      </c>
      <c r="C88" s="71">
        <v>1749451</v>
      </c>
      <c r="D88" s="61">
        <v>65699</v>
      </c>
      <c r="E88" s="74" t="s">
        <v>6297</v>
      </c>
      <c r="F88" s="53"/>
      <c r="G88" s="53"/>
    </row>
    <row r="89" spans="1:7">
      <c r="A89" s="57">
        <v>88</v>
      </c>
      <c r="B89" s="63" t="s">
        <v>6368</v>
      </c>
      <c r="C89" s="71">
        <v>1157696</v>
      </c>
      <c r="D89" s="61">
        <v>65699</v>
      </c>
      <c r="E89" s="74" t="s">
        <v>6297</v>
      </c>
      <c r="F89" s="53"/>
      <c r="G89" s="53"/>
    </row>
    <row r="90" spans="1:7">
      <c r="A90" s="57">
        <v>89</v>
      </c>
      <c r="B90" s="63" t="s">
        <v>6369</v>
      </c>
      <c r="C90" s="71">
        <v>1200000</v>
      </c>
      <c r="D90" s="61">
        <v>65699</v>
      </c>
      <c r="E90" s="74" t="s">
        <v>6297</v>
      </c>
      <c r="F90" s="53"/>
      <c r="G90" s="53"/>
    </row>
    <row r="91" spans="1:7">
      <c r="A91" s="57">
        <v>90</v>
      </c>
      <c r="B91" s="63" t="s">
        <v>6370</v>
      </c>
      <c r="C91" s="71">
        <v>4213533</v>
      </c>
      <c r="D91" s="61">
        <v>65699</v>
      </c>
      <c r="E91" s="74" t="s">
        <v>6297</v>
      </c>
      <c r="F91" s="53"/>
      <c r="G91" s="53"/>
    </row>
    <row r="92" spans="1:7">
      <c r="A92" s="57">
        <v>91</v>
      </c>
      <c r="B92" s="63" t="s">
        <v>6371</v>
      </c>
      <c r="C92" s="71">
        <v>364925.51</v>
      </c>
      <c r="D92" s="61">
        <v>65701</v>
      </c>
      <c r="E92" s="74" t="s">
        <v>6297</v>
      </c>
      <c r="F92" s="53"/>
      <c r="G92" s="53"/>
    </row>
    <row r="93" spans="1:7">
      <c r="A93" s="57">
        <v>92</v>
      </c>
      <c r="B93" s="63" t="s">
        <v>6372</v>
      </c>
      <c r="C93" s="71">
        <v>11327377.33</v>
      </c>
      <c r="D93" s="61">
        <v>65701</v>
      </c>
      <c r="E93" s="74" t="s">
        <v>6297</v>
      </c>
      <c r="F93" s="53"/>
      <c r="G93" s="53"/>
    </row>
    <row r="94" spans="1:7">
      <c r="A94" s="57">
        <v>93</v>
      </c>
      <c r="B94" s="63" t="s">
        <v>6373</v>
      </c>
      <c r="C94" s="71">
        <v>2000000</v>
      </c>
      <c r="D94" s="58">
        <v>65701</v>
      </c>
      <c r="E94" s="74" t="s">
        <v>6296</v>
      </c>
      <c r="F94" s="53"/>
      <c r="G94" s="53"/>
    </row>
    <row r="95" spans="1:7">
      <c r="A95" s="57">
        <v>94</v>
      </c>
      <c r="B95" s="63" t="s">
        <v>6374</v>
      </c>
      <c r="C95" s="71">
        <v>21000000</v>
      </c>
      <c r="D95" s="58">
        <v>65701</v>
      </c>
      <c r="E95" s="74" t="s">
        <v>6296</v>
      </c>
      <c r="F95" s="53"/>
      <c r="G95" s="53"/>
    </row>
    <row r="96" spans="1:7">
      <c r="A96" s="57">
        <v>95</v>
      </c>
      <c r="B96" s="63" t="s">
        <v>6375</v>
      </c>
      <c r="C96" s="71">
        <v>8260657.71</v>
      </c>
      <c r="D96" s="61">
        <v>65705</v>
      </c>
      <c r="E96" s="74" t="s">
        <v>6297</v>
      </c>
      <c r="F96" s="53"/>
      <c r="G96" s="53"/>
    </row>
    <row r="97" spans="1:7">
      <c r="A97" s="57">
        <v>96</v>
      </c>
      <c r="B97" s="55" t="s">
        <v>6376</v>
      </c>
      <c r="C97" s="71">
        <v>4538106.87</v>
      </c>
      <c r="D97" s="61">
        <v>65705</v>
      </c>
      <c r="E97" s="74" t="s">
        <v>6297</v>
      </c>
      <c r="F97" s="53"/>
      <c r="G97" s="53"/>
    </row>
    <row r="98" spans="1:7">
      <c r="A98" s="57">
        <v>97</v>
      </c>
      <c r="B98" s="63" t="s">
        <v>6377</v>
      </c>
      <c r="C98" s="71">
        <v>1832535.56</v>
      </c>
      <c r="D98" s="61">
        <v>65705</v>
      </c>
      <c r="E98" s="74" t="s">
        <v>6297</v>
      </c>
      <c r="F98" s="53"/>
      <c r="G98" s="53"/>
    </row>
    <row r="99" spans="1:7">
      <c r="A99" s="57">
        <v>98</v>
      </c>
      <c r="B99" s="63" t="s">
        <v>6378</v>
      </c>
      <c r="C99" s="71">
        <v>357000</v>
      </c>
      <c r="D99" s="61">
        <v>65705</v>
      </c>
      <c r="E99" s="74" t="s">
        <v>6297</v>
      </c>
      <c r="F99" s="53"/>
      <c r="G99" s="53"/>
    </row>
    <row r="100" spans="1:7">
      <c r="A100" s="57">
        <v>99</v>
      </c>
      <c r="B100" s="63" t="s">
        <v>6379</v>
      </c>
      <c r="C100" s="71">
        <v>563558</v>
      </c>
      <c r="D100" s="61">
        <v>65705</v>
      </c>
      <c r="E100" s="74" t="s">
        <v>6297</v>
      </c>
      <c r="F100" s="53"/>
      <c r="G100" s="53"/>
    </row>
    <row r="101" spans="1:7">
      <c r="A101" s="57">
        <v>100</v>
      </c>
      <c r="B101" s="63" t="s">
        <v>6380</v>
      </c>
      <c r="C101" s="71">
        <v>3613500.25</v>
      </c>
      <c r="D101" s="61">
        <v>65709</v>
      </c>
      <c r="E101" s="74" t="s">
        <v>6297</v>
      </c>
      <c r="F101" s="53"/>
      <c r="G101" s="53"/>
    </row>
    <row r="102" spans="1:7">
      <c r="A102" s="57">
        <v>101</v>
      </c>
      <c r="B102" s="63" t="s">
        <v>6381</v>
      </c>
      <c r="C102" s="71">
        <v>1627378</v>
      </c>
      <c r="D102" s="61">
        <v>65709</v>
      </c>
      <c r="E102" s="74" t="s">
        <v>6297</v>
      </c>
      <c r="F102" s="53"/>
      <c r="G102" s="53"/>
    </row>
    <row r="103" spans="1:7">
      <c r="A103" s="57">
        <v>102</v>
      </c>
      <c r="B103" s="63" t="s">
        <v>6382</v>
      </c>
      <c r="C103" s="71">
        <v>4357185</v>
      </c>
      <c r="D103" s="61">
        <v>65712</v>
      </c>
      <c r="E103" s="74" t="s">
        <v>6473</v>
      </c>
      <c r="F103" s="53"/>
      <c r="G103" s="53"/>
    </row>
    <row r="104" spans="1:7">
      <c r="A104" s="57">
        <v>103</v>
      </c>
      <c r="B104" s="63" t="s">
        <v>6383</v>
      </c>
      <c r="C104" s="71">
        <v>42240881</v>
      </c>
      <c r="D104" s="61">
        <v>65710</v>
      </c>
      <c r="E104" s="74" t="s">
        <v>6297</v>
      </c>
      <c r="F104" s="53"/>
      <c r="G104" s="53"/>
    </row>
    <row r="105" spans="1:7">
      <c r="A105" s="57">
        <v>104</v>
      </c>
      <c r="B105" s="63" t="s">
        <v>6384</v>
      </c>
      <c r="C105" s="71">
        <v>5063846.01</v>
      </c>
      <c r="D105" s="61">
        <v>65713</v>
      </c>
      <c r="E105" s="74" t="s">
        <v>6297</v>
      </c>
      <c r="F105" s="53"/>
      <c r="G105" s="53"/>
    </row>
    <row r="106" spans="1:7">
      <c r="A106" s="57">
        <v>105</v>
      </c>
      <c r="B106" s="64" t="s">
        <v>6385</v>
      </c>
      <c r="C106" s="70">
        <v>7462529.1200000001</v>
      </c>
      <c r="D106" s="54">
        <v>65716</v>
      </c>
      <c r="E106" s="73" t="s">
        <v>6297</v>
      </c>
      <c r="F106" s="53"/>
      <c r="G106" s="53"/>
    </row>
    <row r="107" spans="1:7">
      <c r="A107" s="57">
        <v>106</v>
      </c>
      <c r="B107" s="65" t="s">
        <v>6386</v>
      </c>
      <c r="C107" s="70">
        <v>39000</v>
      </c>
      <c r="D107" s="54">
        <v>65716</v>
      </c>
      <c r="E107" s="73" t="s">
        <v>6297</v>
      </c>
      <c r="F107" s="53"/>
      <c r="G107" s="53"/>
    </row>
    <row r="108" spans="1:7">
      <c r="A108" s="57">
        <v>107</v>
      </c>
      <c r="B108" s="65" t="s">
        <v>6387</v>
      </c>
      <c r="C108" s="70">
        <v>15655533.539999999</v>
      </c>
      <c r="D108" s="54">
        <v>65719</v>
      </c>
      <c r="E108" s="73" t="s">
        <v>6297</v>
      </c>
      <c r="F108" s="53"/>
      <c r="G108" s="53"/>
    </row>
    <row r="109" spans="1:7">
      <c r="A109" s="57">
        <v>108</v>
      </c>
      <c r="B109" s="65" t="s">
        <v>6388</v>
      </c>
      <c r="C109" s="70">
        <v>500000</v>
      </c>
      <c r="D109" s="54">
        <v>65719</v>
      </c>
      <c r="E109" s="73" t="s">
        <v>6297</v>
      </c>
      <c r="F109" s="53"/>
      <c r="G109" s="53"/>
    </row>
    <row r="110" spans="1:7">
      <c r="A110" s="57">
        <v>109</v>
      </c>
      <c r="B110" s="65" t="s">
        <v>6389</v>
      </c>
      <c r="C110" s="70">
        <v>10000000</v>
      </c>
      <c r="D110" s="54">
        <v>65716</v>
      </c>
      <c r="E110" s="73" t="s">
        <v>6296</v>
      </c>
      <c r="F110" s="53"/>
      <c r="G110" s="53"/>
    </row>
    <row r="111" spans="1:7">
      <c r="A111" s="57">
        <v>110</v>
      </c>
      <c r="B111" s="65" t="s">
        <v>6390</v>
      </c>
      <c r="C111" s="70">
        <v>5000000</v>
      </c>
      <c r="D111" s="54">
        <v>65716</v>
      </c>
      <c r="E111" s="73" t="s">
        <v>6296</v>
      </c>
      <c r="F111" s="53"/>
      <c r="G111" s="53"/>
    </row>
    <row r="112" spans="1:7">
      <c r="A112" s="57">
        <v>111</v>
      </c>
      <c r="B112" s="65" t="s">
        <v>6391</v>
      </c>
      <c r="C112" s="70">
        <v>985287.75</v>
      </c>
      <c r="D112" s="54">
        <v>65720</v>
      </c>
      <c r="E112" s="73" t="s">
        <v>6297</v>
      </c>
      <c r="F112" s="53"/>
      <c r="G112" s="53"/>
    </row>
    <row r="113" spans="1:7">
      <c r="A113" s="57">
        <v>112</v>
      </c>
      <c r="B113" s="65" t="s">
        <v>6392</v>
      </c>
      <c r="C113" s="70">
        <v>5028741.99</v>
      </c>
      <c r="D113" s="54">
        <v>65720</v>
      </c>
      <c r="E113" s="73" t="s">
        <v>6297</v>
      </c>
      <c r="F113" s="53"/>
      <c r="G113" s="53"/>
    </row>
    <row r="114" spans="1:7">
      <c r="A114" s="57">
        <v>113</v>
      </c>
      <c r="B114" s="66" t="s">
        <v>6393</v>
      </c>
      <c r="C114" s="70">
        <v>6000000</v>
      </c>
      <c r="D114" s="54">
        <v>65722</v>
      </c>
      <c r="E114" s="73" t="s">
        <v>6296</v>
      </c>
      <c r="F114" s="53"/>
      <c r="G114" s="53"/>
    </row>
    <row r="115" spans="1:7">
      <c r="A115" s="57">
        <v>114</v>
      </c>
      <c r="B115" s="65" t="s">
        <v>6394</v>
      </c>
      <c r="C115" s="70">
        <v>3400000</v>
      </c>
      <c r="D115" s="54">
        <v>65722</v>
      </c>
      <c r="E115" s="73" t="s">
        <v>6296</v>
      </c>
      <c r="F115" s="53"/>
      <c r="G115" s="53"/>
    </row>
    <row r="116" spans="1:7">
      <c r="A116" s="57">
        <v>115</v>
      </c>
      <c r="B116" s="65" t="s">
        <v>6395</v>
      </c>
      <c r="C116" s="70">
        <v>2947755.9338000002</v>
      </c>
      <c r="D116" s="54">
        <v>65726</v>
      </c>
      <c r="E116" s="73" t="s">
        <v>6297</v>
      </c>
      <c r="F116" s="53"/>
      <c r="G116" s="53"/>
    </row>
    <row r="117" spans="1:7">
      <c r="A117" s="57">
        <v>116</v>
      </c>
      <c r="B117" s="65" t="s">
        <v>6396</v>
      </c>
      <c r="C117" s="70">
        <v>3688660</v>
      </c>
      <c r="D117" s="54">
        <v>65726</v>
      </c>
      <c r="E117" s="73" t="s">
        <v>6297</v>
      </c>
      <c r="F117" s="53"/>
      <c r="G117" s="53"/>
    </row>
    <row r="118" spans="1:7">
      <c r="A118" s="57">
        <v>117</v>
      </c>
      <c r="B118" s="65" t="s">
        <v>6397</v>
      </c>
      <c r="C118" s="70">
        <v>2624818.2000000002</v>
      </c>
      <c r="D118" s="54">
        <v>65728</v>
      </c>
      <c r="E118" s="73" t="s">
        <v>6297</v>
      </c>
      <c r="F118" s="53"/>
      <c r="G118" s="53"/>
    </row>
    <row r="119" spans="1:7">
      <c r="A119" s="57">
        <v>118</v>
      </c>
      <c r="B119" s="65" t="s">
        <v>6398</v>
      </c>
      <c r="C119" s="70">
        <v>2883686</v>
      </c>
      <c r="D119" s="54">
        <v>65728</v>
      </c>
      <c r="E119" s="73" t="s">
        <v>6297</v>
      </c>
      <c r="F119" s="53"/>
      <c r="G119" s="53"/>
    </row>
    <row r="120" spans="1:7">
      <c r="A120" s="57">
        <v>119</v>
      </c>
      <c r="B120" s="65" t="s">
        <v>6399</v>
      </c>
      <c r="C120" s="70">
        <v>644124.59</v>
      </c>
      <c r="D120" s="54">
        <v>65728</v>
      </c>
      <c r="E120" s="73" t="s">
        <v>6297</v>
      </c>
      <c r="F120" s="53"/>
      <c r="G120" s="53"/>
    </row>
    <row r="121" spans="1:7">
      <c r="A121" s="57">
        <v>120</v>
      </c>
      <c r="B121" s="65" t="s">
        <v>6400</v>
      </c>
      <c r="C121" s="70">
        <v>610328.44999999995</v>
      </c>
      <c r="D121" s="54">
        <v>65728</v>
      </c>
      <c r="E121" s="73" t="s">
        <v>6297</v>
      </c>
      <c r="F121" s="53"/>
      <c r="G121" s="53"/>
    </row>
    <row r="122" spans="1:7">
      <c r="A122" s="57">
        <v>121</v>
      </c>
      <c r="B122" s="64" t="s">
        <v>6401</v>
      </c>
      <c r="C122" s="70">
        <v>7637194.1500000004</v>
      </c>
      <c r="D122" s="54">
        <v>65729</v>
      </c>
      <c r="E122" s="73" t="s">
        <v>6297</v>
      </c>
      <c r="F122" s="53"/>
      <c r="G122" s="53"/>
    </row>
    <row r="123" spans="1:7">
      <c r="A123" s="57">
        <v>122</v>
      </c>
      <c r="B123" s="55" t="s">
        <v>6402</v>
      </c>
      <c r="C123" s="70">
        <v>4425432</v>
      </c>
      <c r="D123" s="54">
        <v>65730</v>
      </c>
      <c r="E123" s="73" t="s">
        <v>6297</v>
      </c>
      <c r="F123" s="53"/>
      <c r="G123" s="53"/>
    </row>
    <row r="124" spans="1:7">
      <c r="A124" s="57">
        <v>123</v>
      </c>
      <c r="B124" s="64" t="s">
        <v>6403</v>
      </c>
      <c r="C124" s="70">
        <v>1020990.85</v>
      </c>
      <c r="D124" s="54">
        <v>65734</v>
      </c>
      <c r="E124" s="73" t="s">
        <v>6297</v>
      </c>
      <c r="F124" s="53"/>
      <c r="G124" s="53"/>
    </row>
    <row r="125" spans="1:7">
      <c r="A125" s="57">
        <v>124</v>
      </c>
      <c r="B125" s="64" t="s">
        <v>6404</v>
      </c>
      <c r="C125" s="70">
        <v>67650</v>
      </c>
      <c r="D125" s="54">
        <v>65734</v>
      </c>
      <c r="E125" s="73" t="s">
        <v>6297</v>
      </c>
      <c r="F125" s="53"/>
      <c r="G125" s="53"/>
    </row>
    <row r="126" spans="1:7">
      <c r="A126" s="57">
        <v>125</v>
      </c>
      <c r="B126" s="65" t="s">
        <v>6405</v>
      </c>
      <c r="C126" s="70">
        <v>700625</v>
      </c>
      <c r="D126" s="54">
        <v>65735</v>
      </c>
      <c r="E126" s="73" t="s">
        <v>6297</v>
      </c>
      <c r="F126" s="53"/>
      <c r="G126" s="53"/>
    </row>
    <row r="127" spans="1:7">
      <c r="A127" s="57">
        <v>126</v>
      </c>
      <c r="B127" s="65" t="s">
        <v>6406</v>
      </c>
      <c r="C127" s="70">
        <v>746830</v>
      </c>
      <c r="D127" s="54">
        <v>65723</v>
      </c>
      <c r="E127" s="73" t="s">
        <v>6296</v>
      </c>
      <c r="F127" s="53"/>
      <c r="G127" s="53"/>
    </row>
    <row r="128" spans="1:7">
      <c r="A128" s="57">
        <v>127</v>
      </c>
      <c r="B128" s="65" t="s">
        <v>6407</v>
      </c>
      <c r="C128" s="70">
        <v>100000000</v>
      </c>
      <c r="D128" s="54">
        <v>65730</v>
      </c>
      <c r="E128" s="73" t="s">
        <v>6296</v>
      </c>
      <c r="F128" s="53"/>
      <c r="G128" s="53"/>
    </row>
    <row r="129" spans="1:7">
      <c r="A129" s="57">
        <v>128</v>
      </c>
      <c r="B129" s="65" t="s">
        <v>6408</v>
      </c>
      <c r="C129" s="70">
        <v>514080</v>
      </c>
      <c r="D129" s="54">
        <v>65737</v>
      </c>
      <c r="E129" s="73" t="s">
        <v>6297</v>
      </c>
      <c r="F129" s="53"/>
      <c r="G129" s="53"/>
    </row>
    <row r="130" spans="1:7">
      <c r="A130" s="57">
        <v>129</v>
      </c>
      <c r="B130" s="65" t="s">
        <v>6409</v>
      </c>
      <c r="C130" s="70">
        <v>33325000</v>
      </c>
      <c r="D130" s="54">
        <v>65737</v>
      </c>
      <c r="E130" s="73" t="s">
        <v>6296</v>
      </c>
      <c r="F130" s="53"/>
      <c r="G130" s="53"/>
    </row>
    <row r="131" spans="1:7">
      <c r="A131" s="57">
        <v>130</v>
      </c>
      <c r="B131" s="65" t="s">
        <v>6410</v>
      </c>
      <c r="C131" s="70">
        <v>839482.22499999998</v>
      </c>
      <c r="D131" s="54">
        <v>65740</v>
      </c>
      <c r="E131" s="73" t="s">
        <v>6297</v>
      </c>
      <c r="F131" s="53"/>
      <c r="G131" s="53"/>
    </row>
    <row r="132" spans="1:7">
      <c r="A132" s="57">
        <v>131</v>
      </c>
      <c r="B132" s="65" t="s">
        <v>6411</v>
      </c>
      <c r="C132" s="72">
        <v>230082</v>
      </c>
      <c r="D132" s="54">
        <v>65740</v>
      </c>
      <c r="E132" s="75" t="s">
        <v>6297</v>
      </c>
      <c r="F132" s="53"/>
      <c r="G132" s="53"/>
    </row>
    <row r="133" spans="1:7">
      <c r="A133" s="57">
        <v>132</v>
      </c>
      <c r="B133" s="65" t="s">
        <v>6412</v>
      </c>
      <c r="C133" s="72">
        <v>8025000</v>
      </c>
      <c r="D133" s="54">
        <v>65742</v>
      </c>
      <c r="E133" s="75" t="s">
        <v>6296</v>
      </c>
      <c r="F133" s="53"/>
      <c r="G133" s="53"/>
    </row>
    <row r="134" spans="1:7">
      <c r="A134" s="57">
        <v>133</v>
      </c>
      <c r="B134" s="65" t="s">
        <v>6413</v>
      </c>
      <c r="C134" s="72">
        <v>11200000</v>
      </c>
      <c r="D134" s="54">
        <v>65742</v>
      </c>
      <c r="E134" s="75" t="s">
        <v>6296</v>
      </c>
      <c r="F134" s="53"/>
      <c r="G134" s="53"/>
    </row>
    <row r="135" spans="1:7">
      <c r="A135" s="57">
        <v>134</v>
      </c>
      <c r="B135" s="65" t="s">
        <v>6414</v>
      </c>
      <c r="C135" s="72">
        <v>416367.92</v>
      </c>
      <c r="D135" s="54">
        <v>65744</v>
      </c>
      <c r="E135" s="75" t="s">
        <v>6297</v>
      </c>
      <c r="F135" s="53"/>
      <c r="G135" s="53"/>
    </row>
    <row r="136" spans="1:7">
      <c r="A136" s="57">
        <v>135</v>
      </c>
      <c r="B136" s="65" t="s">
        <v>6415</v>
      </c>
      <c r="C136" s="72">
        <v>1928550</v>
      </c>
      <c r="D136" s="54">
        <v>65744</v>
      </c>
      <c r="E136" s="75" t="s">
        <v>6297</v>
      </c>
      <c r="F136" s="53"/>
      <c r="G136" s="53"/>
    </row>
    <row r="137" spans="1:7">
      <c r="A137" s="57">
        <v>136</v>
      </c>
      <c r="B137" s="65" t="s">
        <v>6416</v>
      </c>
      <c r="C137" s="72">
        <v>1604353.31</v>
      </c>
      <c r="D137" s="54">
        <v>65744</v>
      </c>
      <c r="E137" s="75" t="s">
        <v>6297</v>
      </c>
      <c r="F137" s="53"/>
      <c r="G137" s="53"/>
    </row>
    <row r="138" spans="1:7">
      <c r="A138" s="57">
        <v>137</v>
      </c>
      <c r="B138" s="62" t="s">
        <v>6417</v>
      </c>
      <c r="C138" s="70">
        <v>10000000</v>
      </c>
      <c r="D138" s="58">
        <v>65756</v>
      </c>
      <c r="E138" s="73" t="s">
        <v>6296</v>
      </c>
    </row>
    <row r="139" spans="1:7">
      <c r="A139" s="57">
        <v>138</v>
      </c>
      <c r="B139" s="62" t="s">
        <v>6418</v>
      </c>
      <c r="C139" s="70">
        <v>159965</v>
      </c>
      <c r="D139" s="58">
        <v>65757</v>
      </c>
      <c r="E139" s="73" t="s">
        <v>6297</v>
      </c>
    </row>
    <row r="140" spans="1:7">
      <c r="A140" s="57">
        <v>139</v>
      </c>
      <c r="B140" s="62" t="s">
        <v>6419</v>
      </c>
      <c r="C140" s="70">
        <v>917644.5</v>
      </c>
      <c r="D140" s="58">
        <v>65757</v>
      </c>
      <c r="E140" s="73" t="s">
        <v>6297</v>
      </c>
    </row>
    <row r="141" spans="1:7">
      <c r="A141" s="57">
        <v>140</v>
      </c>
      <c r="B141" s="62" t="s">
        <v>6420</v>
      </c>
      <c r="C141" s="70">
        <v>1653699.96</v>
      </c>
      <c r="D141" s="58">
        <v>65757</v>
      </c>
      <c r="E141" s="73" t="s">
        <v>6297</v>
      </c>
    </row>
    <row r="142" spans="1:7">
      <c r="A142" s="57">
        <v>141</v>
      </c>
      <c r="B142" s="62" t="s">
        <v>518</v>
      </c>
      <c r="C142" s="70">
        <v>4170547.5</v>
      </c>
      <c r="D142" s="58">
        <v>65759</v>
      </c>
      <c r="E142" s="73" t="s">
        <v>6297</v>
      </c>
    </row>
    <row r="143" spans="1:7">
      <c r="A143" s="57">
        <v>142</v>
      </c>
      <c r="B143" s="62" t="s">
        <v>456</v>
      </c>
      <c r="C143" s="70">
        <v>1387498.3328</v>
      </c>
      <c r="D143" s="58">
        <v>65759</v>
      </c>
      <c r="E143" s="73" t="s">
        <v>6297</v>
      </c>
    </row>
    <row r="144" spans="1:7">
      <c r="A144" s="57">
        <v>143</v>
      </c>
      <c r="B144" s="62" t="s">
        <v>6421</v>
      </c>
      <c r="C144" s="70">
        <v>394392</v>
      </c>
      <c r="D144" s="58">
        <v>65759</v>
      </c>
      <c r="E144" s="73" t="s">
        <v>6297</v>
      </c>
    </row>
    <row r="145" spans="1:5">
      <c r="A145" s="57">
        <v>144</v>
      </c>
      <c r="B145" s="62" t="s">
        <v>6422</v>
      </c>
      <c r="C145" s="70">
        <v>5825000</v>
      </c>
      <c r="D145" s="58">
        <v>65759</v>
      </c>
      <c r="E145" s="73" t="s">
        <v>6297</v>
      </c>
    </row>
    <row r="146" spans="1:5">
      <c r="A146" s="57">
        <v>145</v>
      </c>
      <c r="B146" s="62" t="s">
        <v>122</v>
      </c>
      <c r="C146" s="70">
        <v>5968135.5499999998</v>
      </c>
      <c r="D146" s="58">
        <v>65759</v>
      </c>
      <c r="E146" s="73" t="s">
        <v>6297</v>
      </c>
    </row>
    <row r="147" spans="1:5">
      <c r="A147" s="57">
        <v>146</v>
      </c>
      <c r="B147" s="62" t="s">
        <v>6423</v>
      </c>
      <c r="C147" s="70">
        <v>1383676</v>
      </c>
      <c r="D147" s="58">
        <v>65759</v>
      </c>
      <c r="E147" s="73" t="s">
        <v>6297</v>
      </c>
    </row>
    <row r="148" spans="1:5">
      <c r="A148" s="57">
        <v>147</v>
      </c>
      <c r="B148" s="67" t="s">
        <v>6424</v>
      </c>
      <c r="C148" s="70">
        <v>623380</v>
      </c>
      <c r="D148" s="58">
        <v>65759</v>
      </c>
      <c r="E148" s="73" t="s">
        <v>6296</v>
      </c>
    </row>
    <row r="149" spans="1:5">
      <c r="A149" s="57">
        <v>148</v>
      </c>
      <c r="B149" s="67" t="s">
        <v>6425</v>
      </c>
      <c r="C149" s="70">
        <v>300000</v>
      </c>
      <c r="D149" s="58">
        <v>65759</v>
      </c>
      <c r="E149" s="73" t="s">
        <v>6296</v>
      </c>
    </row>
    <row r="150" spans="1:5">
      <c r="A150" s="57">
        <v>149</v>
      </c>
      <c r="B150" s="62" t="s">
        <v>6426</v>
      </c>
      <c r="C150" s="70">
        <v>617760</v>
      </c>
      <c r="D150" s="58">
        <v>65762</v>
      </c>
      <c r="E150" s="73" t="s">
        <v>6297</v>
      </c>
    </row>
    <row r="151" spans="1:5">
      <c r="A151" s="57">
        <v>150</v>
      </c>
      <c r="B151" s="62" t="s">
        <v>546</v>
      </c>
      <c r="C151" s="70">
        <v>1683255</v>
      </c>
      <c r="D151" s="58">
        <v>65765</v>
      </c>
      <c r="E151" s="73" t="s">
        <v>6297</v>
      </c>
    </row>
    <row r="152" spans="1:5">
      <c r="A152" s="57">
        <v>151</v>
      </c>
      <c r="B152" s="67" t="s">
        <v>6427</v>
      </c>
      <c r="C152" s="70">
        <v>7600000</v>
      </c>
      <c r="D152" s="58">
        <v>65765</v>
      </c>
      <c r="E152" s="73" t="s">
        <v>6296</v>
      </c>
    </row>
    <row r="153" spans="1:5">
      <c r="A153" s="57">
        <v>152</v>
      </c>
      <c r="B153" s="67" t="s">
        <v>442</v>
      </c>
      <c r="C153" s="70">
        <v>41400</v>
      </c>
      <c r="D153" s="58">
        <v>65769</v>
      </c>
      <c r="E153" s="73" t="s">
        <v>6297</v>
      </c>
    </row>
    <row r="154" spans="1:5">
      <c r="A154" s="57">
        <v>153</v>
      </c>
      <c r="B154" s="67" t="s">
        <v>6428</v>
      </c>
      <c r="C154" s="70">
        <v>2971930</v>
      </c>
      <c r="D154" s="58">
        <v>65770</v>
      </c>
      <c r="E154" s="73" t="s">
        <v>6297</v>
      </c>
    </row>
    <row r="155" spans="1:5">
      <c r="A155" s="57">
        <v>154</v>
      </c>
      <c r="B155" s="67" t="s">
        <v>6429</v>
      </c>
      <c r="C155" s="70">
        <v>259029</v>
      </c>
      <c r="D155" s="58">
        <v>65770</v>
      </c>
      <c r="E155" s="73" t="s">
        <v>6473</v>
      </c>
    </row>
    <row r="156" spans="1:5">
      <c r="A156" s="57">
        <v>155</v>
      </c>
      <c r="B156" s="67" t="s">
        <v>6430</v>
      </c>
      <c r="C156" s="70">
        <v>663107.1912</v>
      </c>
      <c r="D156" s="58">
        <v>65773</v>
      </c>
      <c r="E156" s="73" t="s">
        <v>6297</v>
      </c>
    </row>
    <row r="157" spans="1:5">
      <c r="A157" s="57">
        <v>156</v>
      </c>
      <c r="B157" s="67" t="s">
        <v>126</v>
      </c>
      <c r="C157" s="70">
        <v>1280325.99</v>
      </c>
      <c r="D157" s="58">
        <v>65773</v>
      </c>
      <c r="E157" s="73" t="s">
        <v>6297</v>
      </c>
    </row>
    <row r="158" spans="1:5">
      <c r="A158" s="57">
        <v>157</v>
      </c>
      <c r="B158" s="67" t="s">
        <v>6431</v>
      </c>
      <c r="C158" s="70">
        <v>97564</v>
      </c>
      <c r="D158" s="58">
        <v>65773</v>
      </c>
      <c r="E158" s="73" t="s">
        <v>6297</v>
      </c>
    </row>
    <row r="159" spans="1:5">
      <c r="A159" s="57">
        <v>158</v>
      </c>
      <c r="B159" s="67" t="s">
        <v>6432</v>
      </c>
      <c r="C159" s="70">
        <v>477020</v>
      </c>
      <c r="D159" s="58">
        <v>65774</v>
      </c>
      <c r="E159" s="73" t="s">
        <v>6297</v>
      </c>
    </row>
    <row r="160" spans="1:5">
      <c r="A160" s="57">
        <v>159</v>
      </c>
      <c r="B160" s="67" t="s">
        <v>6433</v>
      </c>
      <c r="C160" s="70">
        <v>3921568</v>
      </c>
      <c r="D160" s="58">
        <v>65772</v>
      </c>
      <c r="E160" s="73" t="s">
        <v>6296</v>
      </c>
    </row>
    <row r="161" spans="1:5">
      <c r="A161" s="57">
        <v>160</v>
      </c>
      <c r="B161" s="67" t="s">
        <v>6322</v>
      </c>
      <c r="C161" s="70">
        <v>1221772.3899999999</v>
      </c>
      <c r="D161" s="58">
        <v>65777</v>
      </c>
      <c r="E161" s="73" t="s">
        <v>6297</v>
      </c>
    </row>
    <row r="162" spans="1:5">
      <c r="A162" s="57">
        <v>161</v>
      </c>
      <c r="B162" s="67" t="s">
        <v>548</v>
      </c>
      <c r="C162" s="70">
        <v>243564.3</v>
      </c>
      <c r="D162" s="58">
        <v>65777</v>
      </c>
      <c r="E162" s="73" t="s">
        <v>6297</v>
      </c>
    </row>
    <row r="163" spans="1:5">
      <c r="A163" s="57">
        <v>162</v>
      </c>
      <c r="B163" s="67" t="s">
        <v>6434</v>
      </c>
      <c r="C163" s="70">
        <v>253531.19</v>
      </c>
      <c r="D163" s="58">
        <v>65777</v>
      </c>
      <c r="E163" s="73" t="s">
        <v>6297</v>
      </c>
    </row>
    <row r="164" spans="1:5">
      <c r="A164" s="57">
        <v>163</v>
      </c>
      <c r="B164" s="67" t="s">
        <v>6435</v>
      </c>
      <c r="C164" s="70">
        <v>2637583.15</v>
      </c>
      <c r="D164" s="58">
        <v>65777</v>
      </c>
      <c r="E164" s="73" t="s">
        <v>6297</v>
      </c>
    </row>
    <row r="165" spans="1:5">
      <c r="A165" s="57">
        <v>164</v>
      </c>
      <c r="B165" s="67" t="s">
        <v>462</v>
      </c>
      <c r="C165" s="70">
        <v>2111127.469</v>
      </c>
      <c r="D165" s="58">
        <v>65779</v>
      </c>
      <c r="E165" s="73" t="s">
        <v>6297</v>
      </c>
    </row>
    <row r="166" spans="1:5">
      <c r="A166" s="57">
        <v>165</v>
      </c>
      <c r="B166" s="67" t="s">
        <v>93</v>
      </c>
      <c r="C166" s="70">
        <v>2881180.9663</v>
      </c>
      <c r="D166" s="58">
        <v>65779</v>
      </c>
      <c r="E166" s="73" t="s">
        <v>6297</v>
      </c>
    </row>
    <row r="167" spans="1:5">
      <c r="A167" s="57">
        <v>166</v>
      </c>
      <c r="B167" s="67" t="s">
        <v>136</v>
      </c>
      <c r="C167" s="70">
        <v>1115733.6647999999</v>
      </c>
      <c r="D167" s="58">
        <v>65780</v>
      </c>
      <c r="E167" s="73" t="s">
        <v>6297</v>
      </c>
    </row>
    <row r="168" spans="1:5">
      <c r="A168" s="57">
        <v>167</v>
      </c>
      <c r="B168" s="67" t="s">
        <v>528</v>
      </c>
      <c r="C168" s="70">
        <v>486000</v>
      </c>
      <c r="D168" s="58">
        <v>65783</v>
      </c>
      <c r="E168" s="73" t="s">
        <v>6297</v>
      </c>
    </row>
    <row r="169" spans="1:5">
      <c r="A169" s="57">
        <v>168</v>
      </c>
      <c r="B169" s="67" t="s">
        <v>476</v>
      </c>
      <c r="C169" s="70">
        <v>829026.56</v>
      </c>
      <c r="D169" s="58">
        <v>65783</v>
      </c>
      <c r="E169" s="73" t="s">
        <v>6297</v>
      </c>
    </row>
    <row r="170" spans="1:5">
      <c r="A170" s="57">
        <v>169</v>
      </c>
      <c r="B170" s="67" t="s">
        <v>6436</v>
      </c>
      <c r="C170" s="70">
        <v>576081</v>
      </c>
      <c r="D170" s="58">
        <v>65783</v>
      </c>
      <c r="E170" s="73" t="s">
        <v>6297</v>
      </c>
    </row>
    <row r="171" spans="1:5">
      <c r="A171" s="57">
        <v>170</v>
      </c>
      <c r="B171" s="67" t="s">
        <v>6437</v>
      </c>
      <c r="C171" s="70">
        <v>1326614.3600000001</v>
      </c>
      <c r="D171" s="58">
        <v>65783</v>
      </c>
      <c r="E171" s="73" t="s">
        <v>6297</v>
      </c>
    </row>
    <row r="172" spans="1:5">
      <c r="A172" s="57">
        <v>171</v>
      </c>
      <c r="B172" s="67" t="s">
        <v>6438</v>
      </c>
      <c r="C172" s="70">
        <v>2569220.5471000001</v>
      </c>
      <c r="D172" s="58">
        <v>65783</v>
      </c>
      <c r="E172" s="73" t="s">
        <v>6297</v>
      </c>
    </row>
    <row r="173" spans="1:5">
      <c r="A173" s="57">
        <v>172</v>
      </c>
      <c r="B173" s="67" t="s">
        <v>512</v>
      </c>
      <c r="C173" s="70">
        <v>1320000</v>
      </c>
      <c r="D173" s="58">
        <v>65784</v>
      </c>
      <c r="E173" s="73" t="s">
        <v>6297</v>
      </c>
    </row>
    <row r="174" spans="1:5">
      <c r="A174" s="57">
        <v>173</v>
      </c>
      <c r="B174" s="67" t="s">
        <v>452</v>
      </c>
      <c r="C174" s="70">
        <v>5113020</v>
      </c>
      <c r="D174" s="58">
        <v>65786</v>
      </c>
      <c r="E174" s="73" t="s">
        <v>6297</v>
      </c>
    </row>
    <row r="175" spans="1:5">
      <c r="A175" s="57">
        <v>174</v>
      </c>
      <c r="B175" s="67" t="s">
        <v>6439</v>
      </c>
      <c r="C175" s="70">
        <v>805000</v>
      </c>
      <c r="D175" s="58">
        <v>65786</v>
      </c>
      <c r="E175" s="73" t="s">
        <v>6297</v>
      </c>
    </row>
    <row r="176" spans="1:5">
      <c r="A176" s="57">
        <v>175</v>
      </c>
      <c r="B176" s="67" t="s">
        <v>6298</v>
      </c>
      <c r="C176" s="70">
        <v>10638133.75</v>
      </c>
      <c r="D176" s="58">
        <v>65790</v>
      </c>
      <c r="E176" s="73" t="s">
        <v>6297</v>
      </c>
    </row>
    <row r="177" spans="1:5">
      <c r="A177" s="57">
        <v>176</v>
      </c>
      <c r="B177" s="67" t="s">
        <v>6440</v>
      </c>
      <c r="C177" s="70">
        <v>864106.76</v>
      </c>
      <c r="D177" s="58">
        <v>65790</v>
      </c>
      <c r="E177" s="73" t="s">
        <v>6297</v>
      </c>
    </row>
    <row r="178" spans="1:5">
      <c r="A178" s="57">
        <v>177</v>
      </c>
      <c r="B178" s="67" t="s">
        <v>6441</v>
      </c>
      <c r="C178" s="70">
        <v>1131018.07</v>
      </c>
      <c r="D178" s="58">
        <v>65790</v>
      </c>
      <c r="E178" s="73" t="s">
        <v>6297</v>
      </c>
    </row>
    <row r="179" spans="1:5">
      <c r="A179" s="57">
        <v>178</v>
      </c>
      <c r="B179" s="67" t="s">
        <v>6442</v>
      </c>
      <c r="C179" s="69">
        <v>255655.77</v>
      </c>
      <c r="D179" s="58">
        <v>65792</v>
      </c>
      <c r="E179" s="73" t="s">
        <v>6297</v>
      </c>
    </row>
    <row r="180" spans="1:5">
      <c r="A180" s="57">
        <v>179</v>
      </c>
      <c r="B180" s="67" t="s">
        <v>6443</v>
      </c>
      <c r="C180" s="69">
        <v>94380</v>
      </c>
      <c r="D180" s="58">
        <v>65793</v>
      </c>
      <c r="E180" s="73" t="s">
        <v>6297</v>
      </c>
    </row>
    <row r="181" spans="1:5">
      <c r="A181" s="57">
        <v>180</v>
      </c>
      <c r="B181" s="67" t="s">
        <v>6444</v>
      </c>
      <c r="C181" s="69">
        <v>3226772.45</v>
      </c>
      <c r="D181" s="58">
        <v>65797</v>
      </c>
      <c r="E181" s="73" t="s">
        <v>6297</v>
      </c>
    </row>
    <row r="182" spans="1:5">
      <c r="A182" s="57">
        <v>181</v>
      </c>
      <c r="B182" s="67" t="s">
        <v>568</v>
      </c>
      <c r="C182" s="69">
        <v>615983</v>
      </c>
      <c r="D182" s="58">
        <v>65797</v>
      </c>
      <c r="E182" s="73" t="s">
        <v>6297</v>
      </c>
    </row>
    <row r="183" spans="1:5">
      <c r="A183" s="57">
        <v>182</v>
      </c>
      <c r="B183" s="67" t="s">
        <v>6445</v>
      </c>
      <c r="C183" s="69">
        <v>100000000</v>
      </c>
      <c r="D183" s="58">
        <v>65792</v>
      </c>
      <c r="E183" s="73" t="s">
        <v>6296</v>
      </c>
    </row>
    <row r="184" spans="1:5">
      <c r="A184" s="57">
        <v>183</v>
      </c>
      <c r="B184" s="67" t="s">
        <v>6446</v>
      </c>
      <c r="C184" s="69">
        <v>5000000</v>
      </c>
      <c r="D184" s="58">
        <v>65786</v>
      </c>
      <c r="E184" s="73" t="s">
        <v>6296</v>
      </c>
    </row>
    <row r="185" spans="1:5">
      <c r="A185" s="57">
        <v>184</v>
      </c>
      <c r="B185" s="67" t="s">
        <v>6302</v>
      </c>
      <c r="C185" s="69">
        <v>1035000</v>
      </c>
      <c r="D185" s="58">
        <v>65799</v>
      </c>
      <c r="E185" s="73" t="s">
        <v>6297</v>
      </c>
    </row>
    <row r="186" spans="1:5">
      <c r="A186" s="57">
        <v>185</v>
      </c>
      <c r="B186" s="67" t="s">
        <v>6447</v>
      </c>
      <c r="C186" s="69">
        <v>5440534</v>
      </c>
      <c r="D186" s="58">
        <v>65798</v>
      </c>
      <c r="E186" s="73" t="s">
        <v>6296</v>
      </c>
    </row>
    <row r="187" spans="1:5">
      <c r="A187" s="57">
        <v>186</v>
      </c>
      <c r="B187" s="68" t="s">
        <v>6448</v>
      </c>
      <c r="C187" s="69">
        <v>5364860</v>
      </c>
      <c r="D187" s="58">
        <v>65798</v>
      </c>
      <c r="E187" s="73" t="s">
        <v>6296</v>
      </c>
    </row>
    <row r="188" spans="1:5">
      <c r="A188" s="57">
        <v>187</v>
      </c>
      <c r="B188" s="67" t="s">
        <v>6449</v>
      </c>
      <c r="C188" s="69">
        <v>16740000</v>
      </c>
      <c r="D188" s="58">
        <v>65799</v>
      </c>
      <c r="E188" s="73" t="s">
        <v>6296</v>
      </c>
    </row>
    <row r="189" spans="1:5">
      <c r="A189" s="57">
        <v>188</v>
      </c>
      <c r="B189" s="67" t="s">
        <v>508</v>
      </c>
      <c r="C189" s="69">
        <v>880012.46</v>
      </c>
      <c r="D189" s="58">
        <v>65802</v>
      </c>
      <c r="E189" s="73" t="s">
        <v>6297</v>
      </c>
    </row>
    <row r="190" spans="1:5">
      <c r="A190" s="57">
        <v>189</v>
      </c>
      <c r="B190" s="67" t="s">
        <v>6450</v>
      </c>
      <c r="C190" s="69">
        <v>594463.28159999999</v>
      </c>
      <c r="D190" s="58" t="s">
        <v>6451</v>
      </c>
      <c r="E190" s="73" t="s">
        <v>6297</v>
      </c>
    </row>
    <row r="191" spans="1:5">
      <c r="A191" s="57">
        <v>190</v>
      </c>
      <c r="B191" s="67" t="s">
        <v>6452</v>
      </c>
      <c r="C191" s="69">
        <v>5425833</v>
      </c>
      <c r="D191" s="58" t="s">
        <v>6453</v>
      </c>
      <c r="E191" s="73" t="s">
        <v>6296</v>
      </c>
    </row>
    <row r="192" spans="1:5">
      <c r="A192" s="57">
        <v>191</v>
      </c>
      <c r="B192" s="67" t="s">
        <v>552</v>
      </c>
      <c r="C192" s="69">
        <v>379425</v>
      </c>
      <c r="D192" s="58">
        <v>65808</v>
      </c>
      <c r="E192" s="73" t="s">
        <v>6454</v>
      </c>
    </row>
    <row r="193" spans="1:5">
      <c r="A193" s="57">
        <v>192</v>
      </c>
      <c r="B193" s="67" t="s">
        <v>556</v>
      </c>
      <c r="C193" s="69">
        <v>405232</v>
      </c>
      <c r="D193" s="58">
        <v>65808</v>
      </c>
      <c r="E193" s="73" t="s">
        <v>6297</v>
      </c>
    </row>
    <row r="194" spans="1:5">
      <c r="A194" s="57">
        <v>193</v>
      </c>
      <c r="B194" s="67" t="s">
        <v>536</v>
      </c>
      <c r="C194" s="69">
        <v>4067475.6918000001</v>
      </c>
      <c r="D194" s="58">
        <v>65808</v>
      </c>
      <c r="E194" s="73" t="s">
        <v>6297</v>
      </c>
    </row>
    <row r="195" spans="1:5">
      <c r="A195" s="57">
        <v>194</v>
      </c>
      <c r="B195" s="67" t="s">
        <v>510</v>
      </c>
      <c r="C195" s="69">
        <v>576450.99</v>
      </c>
      <c r="D195" s="58">
        <v>65808</v>
      </c>
      <c r="E195" s="73" t="s">
        <v>6297</v>
      </c>
    </row>
    <row r="196" spans="1:5">
      <c r="A196" s="57">
        <v>195</v>
      </c>
      <c r="B196" s="67" t="s">
        <v>6455</v>
      </c>
      <c r="C196" s="69">
        <v>6000000</v>
      </c>
      <c r="D196" s="58">
        <v>65808</v>
      </c>
      <c r="E196" s="73" t="s">
        <v>6296</v>
      </c>
    </row>
    <row r="197" spans="1:5">
      <c r="A197" s="57">
        <v>196</v>
      </c>
      <c r="B197" s="67" t="s">
        <v>6456</v>
      </c>
      <c r="C197" s="69">
        <v>2471894.42</v>
      </c>
      <c r="D197" s="58">
        <v>65809</v>
      </c>
      <c r="E197" s="73" t="s">
        <v>6297</v>
      </c>
    </row>
    <row r="198" spans="1:5">
      <c r="A198" s="57">
        <v>197</v>
      </c>
      <c r="B198" s="67" t="s">
        <v>128</v>
      </c>
      <c r="C198" s="69">
        <v>1385876.4667</v>
      </c>
      <c r="D198" s="58">
        <v>65811</v>
      </c>
      <c r="E198" s="73" t="s">
        <v>6297</v>
      </c>
    </row>
    <row r="199" spans="1:5">
      <c r="A199" s="57">
        <v>198</v>
      </c>
      <c r="B199" s="67" t="s">
        <v>6457</v>
      </c>
      <c r="C199" s="69">
        <v>640000</v>
      </c>
      <c r="D199" s="58">
        <v>65812</v>
      </c>
      <c r="E199" s="73" t="s">
        <v>6297</v>
      </c>
    </row>
    <row r="200" spans="1:5">
      <c r="A200" s="57">
        <v>199</v>
      </c>
      <c r="B200" s="67" t="s">
        <v>6458</v>
      </c>
      <c r="C200" s="69">
        <v>84611929</v>
      </c>
      <c r="D200" s="58">
        <v>65812</v>
      </c>
      <c r="E200" s="73" t="s">
        <v>6296</v>
      </c>
    </row>
    <row r="201" spans="1:5">
      <c r="A201" s="57">
        <v>200</v>
      </c>
      <c r="B201" s="67" t="s">
        <v>532</v>
      </c>
      <c r="C201" s="70">
        <v>514116.29</v>
      </c>
      <c r="D201" s="58">
        <v>65817</v>
      </c>
      <c r="E201" s="73" t="s">
        <v>6297</v>
      </c>
    </row>
    <row r="202" spans="1:5">
      <c r="A202" s="57">
        <v>201</v>
      </c>
      <c r="B202" s="67" t="s">
        <v>494</v>
      </c>
      <c r="C202" s="69">
        <v>402091.45199999999</v>
      </c>
      <c r="D202" s="58">
        <v>65817</v>
      </c>
      <c r="E202" s="73" t="s">
        <v>6297</v>
      </c>
    </row>
    <row r="203" spans="1:5">
      <c r="A203" s="57">
        <v>202</v>
      </c>
      <c r="B203" s="67" t="s">
        <v>6459</v>
      </c>
      <c r="C203" s="69">
        <v>1477542</v>
      </c>
      <c r="D203" s="58">
        <v>65818</v>
      </c>
      <c r="E203" s="73" t="s">
        <v>6297</v>
      </c>
    </row>
    <row r="204" spans="1:5">
      <c r="A204" s="57">
        <v>203</v>
      </c>
      <c r="B204" s="67" t="s">
        <v>6460</v>
      </c>
      <c r="C204" s="69">
        <v>221859</v>
      </c>
      <c r="D204" s="58">
        <v>65822</v>
      </c>
      <c r="E204" s="73" t="s">
        <v>6297</v>
      </c>
    </row>
    <row r="205" spans="1:5">
      <c r="A205" s="57">
        <v>204</v>
      </c>
      <c r="B205" s="67" t="s">
        <v>6461</v>
      </c>
      <c r="C205" s="69">
        <v>29000000</v>
      </c>
      <c r="D205" s="58">
        <v>65820</v>
      </c>
      <c r="E205" s="73" t="s">
        <v>6296</v>
      </c>
    </row>
    <row r="206" spans="1:5">
      <c r="A206" s="57">
        <v>205</v>
      </c>
      <c r="B206" s="67" t="s">
        <v>6462</v>
      </c>
      <c r="C206" s="69">
        <v>2800000</v>
      </c>
      <c r="D206" s="58">
        <v>65822</v>
      </c>
      <c r="E206" s="73" t="s">
        <v>6296</v>
      </c>
    </row>
    <row r="207" spans="1:5">
      <c r="A207" s="57">
        <v>206</v>
      </c>
      <c r="B207" s="67" t="s">
        <v>6463</v>
      </c>
      <c r="C207" s="69">
        <v>2400000</v>
      </c>
      <c r="D207" s="58">
        <v>65808</v>
      </c>
      <c r="E207" s="73" t="s">
        <v>6296</v>
      </c>
    </row>
    <row r="208" spans="1:5">
      <c r="A208" s="57">
        <v>207</v>
      </c>
      <c r="B208" s="67" t="s">
        <v>6464</v>
      </c>
      <c r="C208" s="69">
        <v>4000000</v>
      </c>
      <c r="D208" s="58">
        <v>65820</v>
      </c>
      <c r="E208" s="73" t="s">
        <v>6296</v>
      </c>
    </row>
    <row r="209" spans="1:5">
      <c r="A209" s="57">
        <v>208</v>
      </c>
      <c r="B209" s="59" t="s">
        <v>540</v>
      </c>
      <c r="C209" s="69">
        <v>670000</v>
      </c>
      <c r="D209" s="58">
        <v>65829</v>
      </c>
      <c r="E209" s="73" t="s">
        <v>6297</v>
      </c>
    </row>
    <row r="210" spans="1:5">
      <c r="A210" s="57">
        <v>209</v>
      </c>
      <c r="B210" s="62" t="s">
        <v>6465</v>
      </c>
      <c r="C210" s="69">
        <v>20000000</v>
      </c>
      <c r="D210" s="58">
        <v>65832</v>
      </c>
      <c r="E210" s="73" t="s">
        <v>6296</v>
      </c>
    </row>
    <row r="211" spans="1:5">
      <c r="A211" s="57">
        <v>210</v>
      </c>
      <c r="B211" s="62" t="s">
        <v>6466</v>
      </c>
      <c r="C211" s="69">
        <v>10000000</v>
      </c>
      <c r="D211" s="58">
        <v>65832</v>
      </c>
      <c r="E211" s="73" t="s">
        <v>6296</v>
      </c>
    </row>
    <row r="212" spans="1:5">
      <c r="A212" s="57">
        <v>211</v>
      </c>
      <c r="B212" s="62" t="s">
        <v>6467</v>
      </c>
      <c r="C212" s="69">
        <v>10000000</v>
      </c>
      <c r="D212" s="58">
        <v>65832</v>
      </c>
      <c r="E212" s="73" t="s">
        <v>6296</v>
      </c>
    </row>
    <row r="213" spans="1:5">
      <c r="A213" s="57">
        <v>212</v>
      </c>
      <c r="B213" s="62" t="s">
        <v>6468</v>
      </c>
      <c r="C213" s="69">
        <v>10000000</v>
      </c>
      <c r="D213" s="58">
        <v>65832</v>
      </c>
      <c r="E213" s="73" t="s">
        <v>6296</v>
      </c>
    </row>
    <row r="214" spans="1:5">
      <c r="A214" s="57">
        <v>213</v>
      </c>
      <c r="B214" s="62" t="s">
        <v>6469</v>
      </c>
      <c r="C214" s="69">
        <v>10000000</v>
      </c>
      <c r="D214" s="58">
        <v>65832</v>
      </c>
      <c r="E214" s="73" t="s">
        <v>6296</v>
      </c>
    </row>
    <row r="215" spans="1:5">
      <c r="A215" s="57">
        <v>214</v>
      </c>
      <c r="B215" s="67" t="s">
        <v>6470</v>
      </c>
      <c r="C215" s="69">
        <v>80580000</v>
      </c>
      <c r="D215" s="58">
        <v>65831</v>
      </c>
      <c r="E215" s="73" t="s">
        <v>6296</v>
      </c>
    </row>
    <row r="216" spans="1:5">
      <c r="A216" s="57">
        <v>215</v>
      </c>
      <c r="B216" s="62" t="s">
        <v>6471</v>
      </c>
      <c r="C216" s="70">
        <v>329959.37</v>
      </c>
      <c r="D216" s="58">
        <v>65836</v>
      </c>
      <c r="E216" s="73" t="s">
        <v>6297</v>
      </c>
    </row>
    <row r="217" spans="1:5">
      <c r="A217" s="57">
        <v>216</v>
      </c>
      <c r="B217" s="67" t="s">
        <v>6472</v>
      </c>
      <c r="C217" s="69">
        <v>1855211</v>
      </c>
      <c r="D217" s="58">
        <v>65836</v>
      </c>
      <c r="E217" s="73" t="s">
        <v>6297</v>
      </c>
    </row>
    <row r="218" spans="1:5">
      <c r="B218" s="56" t="s">
        <v>474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3"/>
  <sheetViews>
    <sheetView topLeftCell="A517" workbookViewId="0">
      <selection activeCell="A523" sqref="A523:XFD523"/>
    </sheetView>
  </sheetViews>
  <sheetFormatPr defaultRowHeight="15"/>
  <cols>
    <col min="3" max="3" width="4" customWidth="1"/>
    <col min="4" max="4" width="0.140625" customWidth="1"/>
    <col min="5" max="5" width="4.140625" customWidth="1"/>
    <col min="6" max="6" width="1.7109375" customWidth="1"/>
    <col min="7" max="7" width="5" customWidth="1"/>
    <col min="10" max="10" width="1.7109375" customWidth="1"/>
    <col min="15" max="15" width="8.28515625" customWidth="1"/>
    <col min="23" max="23" width="0.28515625" customWidth="1"/>
    <col min="24" max="24" width="11" customWidth="1"/>
  </cols>
  <sheetData>
    <row r="1" spans="1:24" ht="0.9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18.9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ht="50.1" customHeight="1">
      <c r="A3" s="19"/>
      <c r="B3" s="19"/>
      <c r="C3" s="20"/>
      <c r="D3" s="20"/>
      <c r="E3" s="20"/>
      <c r="F3" s="19"/>
      <c r="G3" s="21" t="s">
        <v>0</v>
      </c>
      <c r="H3" s="21"/>
      <c r="I3" s="21"/>
      <c r="J3" s="21"/>
      <c r="K3" s="21"/>
      <c r="L3" s="21"/>
      <c r="M3" s="21"/>
      <c r="N3" s="21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9.9499999999999993" customHeight="1">
      <c r="A4" s="19"/>
      <c r="B4" s="19"/>
      <c r="C4" s="19"/>
      <c r="D4" s="19"/>
      <c r="E4" s="19"/>
      <c r="F4" s="19"/>
      <c r="G4" s="21"/>
      <c r="H4" s="21"/>
      <c r="I4" s="21"/>
      <c r="J4" s="21"/>
      <c r="K4" s="21"/>
      <c r="L4" s="21"/>
      <c r="M4" s="21"/>
      <c r="N4" s="21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>
      <c r="A5" s="19"/>
      <c r="B5" s="19"/>
      <c r="C5" s="19"/>
      <c r="D5" s="19"/>
      <c r="E5" s="19"/>
      <c r="F5" s="19"/>
      <c r="G5" s="22" t="s">
        <v>49</v>
      </c>
      <c r="H5" s="22"/>
      <c r="I5" s="22"/>
      <c r="J5" s="22"/>
      <c r="K5" s="22"/>
      <c r="L5" s="22"/>
      <c r="M5" s="22"/>
      <c r="N5" s="22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ht="11.1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ht="18">
      <c r="A7" s="23" t="s">
        <v>14</v>
      </c>
      <c r="B7" s="23"/>
      <c r="C7" s="23"/>
      <c r="D7" s="23"/>
      <c r="E7" s="23"/>
      <c r="F7" s="23"/>
      <c r="G7" s="23"/>
      <c r="H7" s="23"/>
      <c r="I7" s="23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45">
      <c r="A8" s="24" t="s">
        <v>50</v>
      </c>
      <c r="B8" s="25" t="s">
        <v>51</v>
      </c>
      <c r="C8" s="25"/>
      <c r="D8" s="25"/>
      <c r="E8" s="25"/>
      <c r="F8" s="25"/>
      <c r="G8" s="25"/>
      <c r="H8" s="24" t="s">
        <v>52</v>
      </c>
      <c r="I8" s="25" t="s">
        <v>53</v>
      </c>
      <c r="J8" s="25"/>
      <c r="K8" s="24" t="s">
        <v>54</v>
      </c>
      <c r="L8" s="24" t="s">
        <v>55</v>
      </c>
      <c r="M8" s="24" t="s">
        <v>56</v>
      </c>
      <c r="N8" s="25" t="s">
        <v>57</v>
      </c>
      <c r="O8" s="25"/>
      <c r="P8" s="24" t="s">
        <v>58</v>
      </c>
      <c r="Q8" s="24" t="s">
        <v>59</v>
      </c>
      <c r="R8" s="24" t="s">
        <v>60</v>
      </c>
      <c r="S8" s="24" t="s">
        <v>61</v>
      </c>
      <c r="T8" s="24" t="s">
        <v>62</v>
      </c>
      <c r="U8" s="24" t="s">
        <v>63</v>
      </c>
      <c r="V8" s="25" t="s">
        <v>64</v>
      </c>
      <c r="W8" s="25"/>
      <c r="X8" s="25"/>
    </row>
    <row r="9" spans="1:24">
      <c r="A9" s="26">
        <v>1</v>
      </c>
      <c r="B9" s="27" t="s">
        <v>65</v>
      </c>
      <c r="C9" s="27"/>
      <c r="D9" s="27"/>
      <c r="E9" s="27"/>
      <c r="F9" s="27"/>
      <c r="G9" s="27"/>
      <c r="H9" s="28" t="s">
        <v>66</v>
      </c>
      <c r="I9" s="29">
        <v>134516742</v>
      </c>
      <c r="J9" s="29"/>
      <c r="K9" s="30">
        <v>100</v>
      </c>
      <c r="L9" s="30">
        <v>13451.67</v>
      </c>
      <c r="M9" s="26">
        <v>6494615</v>
      </c>
      <c r="N9" s="29">
        <v>1890.04</v>
      </c>
      <c r="O9" s="29"/>
      <c r="P9" s="26">
        <v>49637</v>
      </c>
      <c r="Q9" s="30">
        <v>355.8</v>
      </c>
      <c r="R9" s="30">
        <v>224</v>
      </c>
      <c r="S9" s="30">
        <v>233.9</v>
      </c>
      <c r="T9" s="30">
        <v>291.01668599999999</v>
      </c>
      <c r="U9" s="26">
        <v>236</v>
      </c>
      <c r="V9" s="31">
        <v>31463.47</v>
      </c>
      <c r="W9" s="31"/>
      <c r="X9" s="31"/>
    </row>
    <row r="10" spans="1:24">
      <c r="A10" s="32">
        <v>2</v>
      </c>
      <c r="B10" s="33" t="s">
        <v>67</v>
      </c>
      <c r="C10" s="33"/>
      <c r="D10" s="33"/>
      <c r="E10" s="33"/>
      <c r="F10" s="33"/>
      <c r="G10" s="33"/>
      <c r="H10" s="34" t="s">
        <v>68</v>
      </c>
      <c r="I10" s="35">
        <v>0</v>
      </c>
      <c r="J10" s="35"/>
      <c r="K10" s="36">
        <v>100</v>
      </c>
      <c r="L10" s="36">
        <v>0</v>
      </c>
      <c r="M10" s="32">
        <v>524952</v>
      </c>
      <c r="N10" s="35">
        <v>109.45</v>
      </c>
      <c r="O10" s="35"/>
      <c r="P10" s="32">
        <v>3266</v>
      </c>
      <c r="Q10" s="36">
        <v>227.1</v>
      </c>
      <c r="R10" s="36">
        <v>195.2</v>
      </c>
      <c r="S10" s="36">
        <v>100</v>
      </c>
      <c r="T10" s="36">
        <v>208.49706699999999</v>
      </c>
      <c r="U10" s="32">
        <v>21</v>
      </c>
      <c r="V10" s="37">
        <v>0</v>
      </c>
      <c r="W10" s="37"/>
      <c r="X10" s="37"/>
    </row>
    <row r="11" spans="1:24">
      <c r="A11" s="26">
        <v>3</v>
      </c>
      <c r="B11" s="27" t="s">
        <v>69</v>
      </c>
      <c r="C11" s="27"/>
      <c r="D11" s="27"/>
      <c r="E11" s="27"/>
      <c r="F11" s="27"/>
      <c r="G11" s="27"/>
      <c r="H11" s="28" t="s">
        <v>70</v>
      </c>
      <c r="I11" s="29">
        <v>0</v>
      </c>
      <c r="J11" s="29"/>
      <c r="K11" s="30">
        <v>100</v>
      </c>
      <c r="L11" s="30">
        <v>0</v>
      </c>
      <c r="M11" s="26">
        <v>1905765</v>
      </c>
      <c r="N11" s="29">
        <v>360.68</v>
      </c>
      <c r="O11" s="29"/>
      <c r="P11" s="26">
        <v>8692</v>
      </c>
      <c r="Q11" s="30">
        <v>207.9</v>
      </c>
      <c r="R11" s="30">
        <v>175</v>
      </c>
      <c r="S11" s="30">
        <v>100</v>
      </c>
      <c r="T11" s="30">
        <v>189.257758</v>
      </c>
      <c r="U11" s="26">
        <v>42</v>
      </c>
      <c r="V11" s="31">
        <v>0</v>
      </c>
      <c r="W11" s="31"/>
      <c r="X11" s="31"/>
    </row>
    <row r="12" spans="1:24">
      <c r="A12" s="32">
        <v>4</v>
      </c>
      <c r="B12" s="33" t="s">
        <v>71</v>
      </c>
      <c r="C12" s="33"/>
      <c r="D12" s="33"/>
      <c r="E12" s="33"/>
      <c r="F12" s="33"/>
      <c r="G12" s="33"/>
      <c r="H12" s="34" t="s">
        <v>72</v>
      </c>
      <c r="I12" s="35">
        <v>142009741</v>
      </c>
      <c r="J12" s="35"/>
      <c r="K12" s="36">
        <v>100</v>
      </c>
      <c r="L12" s="36">
        <v>14200.97</v>
      </c>
      <c r="M12" s="32">
        <v>8474451</v>
      </c>
      <c r="N12" s="35">
        <v>1600.93</v>
      </c>
      <c r="O12" s="35"/>
      <c r="P12" s="32">
        <v>39655</v>
      </c>
      <c r="Q12" s="36">
        <v>224</v>
      </c>
      <c r="R12" s="36">
        <v>165</v>
      </c>
      <c r="S12" s="36">
        <v>173.1</v>
      </c>
      <c r="T12" s="36">
        <v>188.91285300000001</v>
      </c>
      <c r="U12" s="32">
        <v>236</v>
      </c>
      <c r="V12" s="37">
        <v>24581.89</v>
      </c>
      <c r="W12" s="37"/>
      <c r="X12" s="37"/>
    </row>
    <row r="13" spans="1:24">
      <c r="A13" s="26">
        <v>5</v>
      </c>
      <c r="B13" s="27" t="s">
        <v>73</v>
      </c>
      <c r="C13" s="27"/>
      <c r="D13" s="27"/>
      <c r="E13" s="27"/>
      <c r="F13" s="27"/>
      <c r="G13" s="27"/>
      <c r="H13" s="28" t="s">
        <v>74</v>
      </c>
      <c r="I13" s="29">
        <v>0</v>
      </c>
      <c r="J13" s="29"/>
      <c r="K13" s="30">
        <v>100</v>
      </c>
      <c r="L13" s="30">
        <v>0</v>
      </c>
      <c r="M13" s="26">
        <v>4010854</v>
      </c>
      <c r="N13" s="29">
        <v>916.16</v>
      </c>
      <c r="O13" s="29"/>
      <c r="P13" s="26">
        <v>14284</v>
      </c>
      <c r="Q13" s="30">
        <v>251.3</v>
      </c>
      <c r="R13" s="30">
        <v>208</v>
      </c>
      <c r="S13" s="30">
        <v>100</v>
      </c>
      <c r="T13" s="30">
        <v>228.42106799999999</v>
      </c>
      <c r="U13" s="26">
        <v>58</v>
      </c>
      <c r="V13" s="31">
        <v>0</v>
      </c>
      <c r="W13" s="31"/>
      <c r="X13" s="31"/>
    </row>
    <row r="14" spans="1:24">
      <c r="A14" s="32">
        <v>6</v>
      </c>
      <c r="B14" s="33" t="s">
        <v>75</v>
      </c>
      <c r="C14" s="33"/>
      <c r="D14" s="33"/>
      <c r="E14" s="33"/>
      <c r="F14" s="33"/>
      <c r="G14" s="33"/>
      <c r="H14" s="34" t="s">
        <v>76</v>
      </c>
      <c r="I14" s="35">
        <v>106980945</v>
      </c>
      <c r="J14" s="35"/>
      <c r="K14" s="36">
        <v>100</v>
      </c>
      <c r="L14" s="36">
        <v>10698.09</v>
      </c>
      <c r="M14" s="32">
        <v>8735735</v>
      </c>
      <c r="N14" s="35">
        <v>4508.51</v>
      </c>
      <c r="O14" s="35"/>
      <c r="P14" s="32">
        <v>47142</v>
      </c>
      <c r="Q14" s="36">
        <v>596.70000000000005</v>
      </c>
      <c r="R14" s="36">
        <v>421.5</v>
      </c>
      <c r="S14" s="36">
        <v>563</v>
      </c>
      <c r="T14" s="36">
        <v>516.10019199999999</v>
      </c>
      <c r="U14" s="32">
        <v>236</v>
      </c>
      <c r="V14" s="37">
        <v>60230.27</v>
      </c>
      <c r="W14" s="37"/>
      <c r="X14" s="37"/>
    </row>
    <row r="15" spans="1:24">
      <c r="A15" s="26">
        <v>7</v>
      </c>
      <c r="B15" s="27" t="s">
        <v>77</v>
      </c>
      <c r="C15" s="27"/>
      <c r="D15" s="27"/>
      <c r="E15" s="27"/>
      <c r="F15" s="27"/>
      <c r="G15" s="27"/>
      <c r="H15" s="28" t="s">
        <v>78</v>
      </c>
      <c r="I15" s="29">
        <v>357710597</v>
      </c>
      <c r="J15" s="29"/>
      <c r="K15" s="30">
        <v>100</v>
      </c>
      <c r="L15" s="30">
        <v>35771.06</v>
      </c>
      <c r="M15" s="26">
        <v>10092382</v>
      </c>
      <c r="N15" s="29">
        <v>1915.55</v>
      </c>
      <c r="O15" s="29"/>
      <c r="P15" s="26">
        <v>60948</v>
      </c>
      <c r="Q15" s="30">
        <v>251.4</v>
      </c>
      <c r="R15" s="30">
        <v>176</v>
      </c>
      <c r="S15" s="30">
        <v>186</v>
      </c>
      <c r="T15" s="30">
        <v>189.801637</v>
      </c>
      <c r="U15" s="26">
        <v>117</v>
      </c>
      <c r="V15" s="31">
        <v>66534.17</v>
      </c>
      <c r="W15" s="31"/>
      <c r="X15" s="31"/>
    </row>
    <row r="16" spans="1:24">
      <c r="A16" s="32">
        <v>8</v>
      </c>
      <c r="B16" s="33" t="s">
        <v>79</v>
      </c>
      <c r="C16" s="33"/>
      <c r="D16" s="33"/>
      <c r="E16" s="33"/>
      <c r="F16" s="33"/>
      <c r="G16" s="33"/>
      <c r="H16" s="34" t="s">
        <v>80</v>
      </c>
      <c r="I16" s="35">
        <v>216566158</v>
      </c>
      <c r="J16" s="35"/>
      <c r="K16" s="36">
        <v>100</v>
      </c>
      <c r="L16" s="36">
        <v>21656.62</v>
      </c>
      <c r="M16" s="32">
        <v>4982438</v>
      </c>
      <c r="N16" s="35">
        <v>1238.52</v>
      </c>
      <c r="O16" s="35"/>
      <c r="P16" s="32">
        <v>30779</v>
      </c>
      <c r="Q16" s="36">
        <v>369.3</v>
      </c>
      <c r="R16" s="36">
        <v>206</v>
      </c>
      <c r="S16" s="36">
        <v>212.8</v>
      </c>
      <c r="T16" s="36">
        <v>248.57741300000001</v>
      </c>
      <c r="U16" s="32">
        <v>236</v>
      </c>
      <c r="V16" s="37">
        <v>46085.279999999999</v>
      </c>
      <c r="W16" s="37"/>
      <c r="X16" s="37"/>
    </row>
    <row r="17" spans="1:24">
      <c r="A17" s="26">
        <v>9</v>
      </c>
      <c r="B17" s="27" t="s">
        <v>81</v>
      </c>
      <c r="C17" s="27"/>
      <c r="D17" s="27"/>
      <c r="E17" s="27"/>
      <c r="F17" s="27"/>
      <c r="G17" s="27"/>
      <c r="H17" s="28" t="s">
        <v>82</v>
      </c>
      <c r="I17" s="29">
        <v>262258613</v>
      </c>
      <c r="J17" s="29"/>
      <c r="K17" s="30">
        <v>100</v>
      </c>
      <c r="L17" s="30">
        <v>26225.86</v>
      </c>
      <c r="M17" s="26">
        <v>17487684</v>
      </c>
      <c r="N17" s="29">
        <v>3177.69</v>
      </c>
      <c r="O17" s="29"/>
      <c r="P17" s="26">
        <v>68374</v>
      </c>
      <c r="Q17" s="30">
        <v>219.8</v>
      </c>
      <c r="R17" s="30">
        <v>155</v>
      </c>
      <c r="S17" s="30">
        <v>165</v>
      </c>
      <c r="T17" s="30">
        <v>181.71009100000001</v>
      </c>
      <c r="U17" s="26">
        <v>194</v>
      </c>
      <c r="V17" s="31">
        <v>43272.67</v>
      </c>
      <c r="W17" s="31"/>
      <c r="X17" s="31"/>
    </row>
    <row r="18" spans="1:24">
      <c r="A18" s="32">
        <v>10</v>
      </c>
      <c r="B18" s="33" t="s">
        <v>83</v>
      </c>
      <c r="C18" s="33"/>
      <c r="D18" s="33"/>
      <c r="E18" s="33"/>
      <c r="F18" s="33"/>
      <c r="G18" s="33"/>
      <c r="H18" s="34" t="s">
        <v>84</v>
      </c>
      <c r="I18" s="35">
        <v>115513451</v>
      </c>
      <c r="J18" s="35"/>
      <c r="K18" s="36">
        <v>100</v>
      </c>
      <c r="L18" s="36">
        <v>11551.35</v>
      </c>
      <c r="M18" s="32">
        <v>10493786</v>
      </c>
      <c r="N18" s="35">
        <v>2009.97</v>
      </c>
      <c r="O18" s="35"/>
      <c r="P18" s="32">
        <v>24051</v>
      </c>
      <c r="Q18" s="36">
        <v>220</v>
      </c>
      <c r="R18" s="36">
        <v>167.5</v>
      </c>
      <c r="S18" s="36">
        <v>173</v>
      </c>
      <c r="T18" s="36">
        <v>191.53915499999999</v>
      </c>
      <c r="U18" s="32">
        <v>235</v>
      </c>
      <c r="V18" s="37">
        <v>19983.830000000002</v>
      </c>
      <c r="W18" s="37"/>
      <c r="X18" s="37"/>
    </row>
    <row r="19" spans="1:24">
      <c r="A19" s="26">
        <v>11</v>
      </c>
      <c r="B19" s="27" t="s">
        <v>85</v>
      </c>
      <c r="C19" s="27"/>
      <c r="D19" s="27"/>
      <c r="E19" s="27"/>
      <c r="F19" s="27"/>
      <c r="G19" s="27"/>
      <c r="H19" s="28" t="s">
        <v>86</v>
      </c>
      <c r="I19" s="29">
        <v>102571556</v>
      </c>
      <c r="J19" s="29"/>
      <c r="K19" s="30">
        <v>100</v>
      </c>
      <c r="L19" s="30">
        <v>10257.16</v>
      </c>
      <c r="M19" s="26">
        <v>6615770</v>
      </c>
      <c r="N19" s="29">
        <v>1537.25</v>
      </c>
      <c r="O19" s="29"/>
      <c r="P19" s="26">
        <v>28627</v>
      </c>
      <c r="Q19" s="30">
        <v>268</v>
      </c>
      <c r="R19" s="30">
        <v>199</v>
      </c>
      <c r="S19" s="30">
        <v>231.8</v>
      </c>
      <c r="T19" s="30">
        <v>232.36170000000001</v>
      </c>
      <c r="U19" s="26">
        <v>236</v>
      </c>
      <c r="V19" s="31">
        <v>23776.09</v>
      </c>
      <c r="W19" s="31"/>
      <c r="X19" s="31"/>
    </row>
    <row r="20" spans="1:24">
      <c r="A20" s="32">
        <v>12</v>
      </c>
      <c r="B20" s="33" t="s">
        <v>87</v>
      </c>
      <c r="C20" s="33"/>
      <c r="D20" s="33"/>
      <c r="E20" s="33"/>
      <c r="F20" s="33"/>
      <c r="G20" s="33"/>
      <c r="H20" s="34" t="s">
        <v>88</v>
      </c>
      <c r="I20" s="35">
        <v>0</v>
      </c>
      <c r="J20" s="35"/>
      <c r="K20" s="36">
        <v>100</v>
      </c>
      <c r="L20" s="36">
        <v>0</v>
      </c>
      <c r="M20" s="32">
        <v>2937034</v>
      </c>
      <c r="N20" s="35">
        <v>612.19000000000005</v>
      </c>
      <c r="O20" s="35"/>
      <c r="P20" s="32">
        <v>9482</v>
      </c>
      <c r="Q20" s="36">
        <v>230.5</v>
      </c>
      <c r="R20" s="36">
        <v>183.5</v>
      </c>
      <c r="S20" s="36">
        <v>100</v>
      </c>
      <c r="T20" s="36">
        <v>208.43864500000001</v>
      </c>
      <c r="U20" s="32">
        <v>34</v>
      </c>
      <c r="V20" s="37">
        <v>0</v>
      </c>
      <c r="W20" s="37"/>
      <c r="X20" s="37"/>
    </row>
    <row r="21" spans="1:24">
      <c r="A21" s="26">
        <v>13</v>
      </c>
      <c r="B21" s="27" t="s">
        <v>89</v>
      </c>
      <c r="C21" s="27"/>
      <c r="D21" s="27"/>
      <c r="E21" s="27"/>
      <c r="F21" s="27"/>
      <c r="G21" s="27"/>
      <c r="H21" s="28" t="s">
        <v>90</v>
      </c>
      <c r="I21" s="29">
        <v>270569984</v>
      </c>
      <c r="J21" s="29"/>
      <c r="K21" s="30">
        <v>100</v>
      </c>
      <c r="L21" s="30">
        <v>27057</v>
      </c>
      <c r="M21" s="26">
        <v>14749969</v>
      </c>
      <c r="N21" s="29">
        <v>10643.21</v>
      </c>
      <c r="O21" s="29"/>
      <c r="P21" s="26">
        <v>187879</v>
      </c>
      <c r="Q21" s="30">
        <v>930</v>
      </c>
      <c r="R21" s="30">
        <v>574.29999999999995</v>
      </c>
      <c r="S21" s="30">
        <v>599.20000000000005</v>
      </c>
      <c r="T21" s="30">
        <v>721.57517499999994</v>
      </c>
      <c r="U21" s="26">
        <v>236</v>
      </c>
      <c r="V21" s="31">
        <v>162125.53</v>
      </c>
      <c r="W21" s="31"/>
      <c r="X21" s="31"/>
    </row>
    <row r="22" spans="1:24">
      <c r="A22" s="32">
        <v>14</v>
      </c>
      <c r="B22" s="33" t="s">
        <v>91</v>
      </c>
      <c r="C22" s="33"/>
      <c r="D22" s="33"/>
      <c r="E22" s="33"/>
      <c r="F22" s="33"/>
      <c r="G22" s="33"/>
      <c r="H22" s="34" t="s">
        <v>92</v>
      </c>
      <c r="I22" s="35">
        <v>0</v>
      </c>
      <c r="J22" s="35"/>
      <c r="K22" s="36">
        <v>100</v>
      </c>
      <c r="L22" s="36">
        <v>0</v>
      </c>
      <c r="M22" s="32">
        <v>0</v>
      </c>
      <c r="N22" s="35">
        <v>0</v>
      </c>
      <c r="O22" s="35"/>
      <c r="P22" s="32">
        <v>0</v>
      </c>
      <c r="Q22" s="36">
        <v>399</v>
      </c>
      <c r="R22" s="36">
        <v>399</v>
      </c>
      <c r="S22" s="36">
        <v>100</v>
      </c>
      <c r="T22" s="36">
        <v>0</v>
      </c>
      <c r="U22" s="32">
        <v>0</v>
      </c>
      <c r="V22" s="37">
        <v>0</v>
      </c>
      <c r="W22" s="37"/>
      <c r="X22" s="37"/>
    </row>
    <row r="23" spans="1:24">
      <c r="A23" s="26">
        <v>15</v>
      </c>
      <c r="B23" s="27" t="s">
        <v>93</v>
      </c>
      <c r="C23" s="27"/>
      <c r="D23" s="27"/>
      <c r="E23" s="27"/>
      <c r="F23" s="27"/>
      <c r="G23" s="27"/>
      <c r="H23" s="28" t="s">
        <v>94</v>
      </c>
      <c r="I23" s="29">
        <v>146940224</v>
      </c>
      <c r="J23" s="29"/>
      <c r="K23" s="30">
        <v>100</v>
      </c>
      <c r="L23" s="30">
        <v>14694.02</v>
      </c>
      <c r="M23" s="26">
        <v>12878693</v>
      </c>
      <c r="N23" s="29">
        <v>3508.16</v>
      </c>
      <c r="O23" s="29"/>
      <c r="P23" s="26">
        <v>65359</v>
      </c>
      <c r="Q23" s="30">
        <v>317.5</v>
      </c>
      <c r="R23" s="30">
        <v>240</v>
      </c>
      <c r="S23" s="30">
        <v>249</v>
      </c>
      <c r="T23" s="30">
        <v>272.40062699999999</v>
      </c>
      <c r="U23" s="26">
        <v>236</v>
      </c>
      <c r="V23" s="31">
        <v>36588.120000000003</v>
      </c>
      <c r="W23" s="31"/>
      <c r="X23" s="31"/>
    </row>
    <row r="24" spans="1:24">
      <c r="A24" s="32">
        <v>16</v>
      </c>
      <c r="B24" s="33" t="s">
        <v>95</v>
      </c>
      <c r="C24" s="33"/>
      <c r="D24" s="33"/>
      <c r="E24" s="33"/>
      <c r="F24" s="33"/>
      <c r="G24" s="33"/>
      <c r="H24" s="34" t="s">
        <v>96</v>
      </c>
      <c r="I24" s="35">
        <v>0</v>
      </c>
      <c r="J24" s="35"/>
      <c r="K24" s="36">
        <v>100</v>
      </c>
      <c r="L24" s="36">
        <v>0</v>
      </c>
      <c r="M24" s="32">
        <v>6604555</v>
      </c>
      <c r="N24" s="35">
        <v>1336.69</v>
      </c>
      <c r="O24" s="35"/>
      <c r="P24" s="32">
        <v>19731</v>
      </c>
      <c r="Q24" s="36">
        <v>220</v>
      </c>
      <c r="R24" s="36">
        <v>175.7</v>
      </c>
      <c r="S24" s="36">
        <v>100</v>
      </c>
      <c r="T24" s="36">
        <v>202.38920999999999</v>
      </c>
      <c r="U24" s="32">
        <v>77</v>
      </c>
      <c r="V24" s="37">
        <v>0</v>
      </c>
      <c r="W24" s="37"/>
      <c r="X24" s="37"/>
    </row>
    <row r="25" spans="1:24">
      <c r="A25" s="26">
        <v>17</v>
      </c>
      <c r="B25" s="27" t="s">
        <v>97</v>
      </c>
      <c r="C25" s="27"/>
      <c r="D25" s="27"/>
      <c r="E25" s="27"/>
      <c r="F25" s="27"/>
      <c r="G25" s="27"/>
      <c r="H25" s="28" t="s">
        <v>98</v>
      </c>
      <c r="I25" s="29">
        <v>341285949</v>
      </c>
      <c r="J25" s="29"/>
      <c r="K25" s="30">
        <v>100</v>
      </c>
      <c r="L25" s="30">
        <v>34128.589999999997</v>
      </c>
      <c r="M25" s="26">
        <v>10217361</v>
      </c>
      <c r="N25" s="29">
        <v>1982.84</v>
      </c>
      <c r="O25" s="29"/>
      <c r="P25" s="26">
        <v>48793</v>
      </c>
      <c r="Q25" s="30">
        <v>278.39999999999998</v>
      </c>
      <c r="R25" s="30">
        <v>170.1</v>
      </c>
      <c r="S25" s="30">
        <v>173.8</v>
      </c>
      <c r="T25" s="30">
        <v>194.06575900000001</v>
      </c>
      <c r="U25" s="26">
        <v>129</v>
      </c>
      <c r="V25" s="31">
        <v>59315.5</v>
      </c>
      <c r="W25" s="31"/>
      <c r="X25" s="31"/>
    </row>
    <row r="26" spans="1:24">
      <c r="A26" s="32">
        <v>18</v>
      </c>
      <c r="B26" s="33" t="s">
        <v>99</v>
      </c>
      <c r="C26" s="33"/>
      <c r="D26" s="33"/>
      <c r="E26" s="33"/>
      <c r="F26" s="33"/>
      <c r="G26" s="33"/>
      <c r="H26" s="34" t="s">
        <v>100</v>
      </c>
      <c r="I26" s="35">
        <v>101206288</v>
      </c>
      <c r="J26" s="35"/>
      <c r="K26" s="36">
        <v>100</v>
      </c>
      <c r="L26" s="36">
        <v>10120.629999999999</v>
      </c>
      <c r="M26" s="32">
        <v>6995331</v>
      </c>
      <c r="N26" s="35">
        <v>2199.96</v>
      </c>
      <c r="O26" s="35"/>
      <c r="P26" s="32">
        <v>23155</v>
      </c>
      <c r="Q26" s="36">
        <v>378.4</v>
      </c>
      <c r="R26" s="36">
        <v>251</v>
      </c>
      <c r="S26" s="36">
        <v>341</v>
      </c>
      <c r="T26" s="36">
        <v>314.48962699999998</v>
      </c>
      <c r="U26" s="32">
        <v>236</v>
      </c>
      <c r="V26" s="37">
        <v>34511.339999999997</v>
      </c>
      <c r="W26" s="37"/>
      <c r="X26" s="37"/>
    </row>
    <row r="27" spans="1:24">
      <c r="A27" s="26">
        <v>19</v>
      </c>
      <c r="B27" s="27" t="s">
        <v>101</v>
      </c>
      <c r="C27" s="27"/>
      <c r="D27" s="27"/>
      <c r="E27" s="27"/>
      <c r="F27" s="27"/>
      <c r="G27" s="27"/>
      <c r="H27" s="28" t="s">
        <v>102</v>
      </c>
      <c r="I27" s="29">
        <v>115640056</v>
      </c>
      <c r="J27" s="29"/>
      <c r="K27" s="30">
        <v>100</v>
      </c>
      <c r="L27" s="30">
        <v>11564.01</v>
      </c>
      <c r="M27" s="26">
        <v>13611265</v>
      </c>
      <c r="N27" s="29">
        <v>10037.6</v>
      </c>
      <c r="O27" s="29"/>
      <c r="P27" s="26">
        <v>100591</v>
      </c>
      <c r="Q27" s="30">
        <v>861.9</v>
      </c>
      <c r="R27" s="30">
        <v>600.29999999999995</v>
      </c>
      <c r="S27" s="30">
        <v>793.8</v>
      </c>
      <c r="T27" s="30">
        <v>737.44781</v>
      </c>
      <c r="U27" s="26">
        <v>236</v>
      </c>
      <c r="V27" s="31">
        <v>91795.08</v>
      </c>
      <c r="W27" s="31"/>
      <c r="X27" s="31"/>
    </row>
    <row r="28" spans="1:24">
      <c r="A28" s="32">
        <v>20</v>
      </c>
      <c r="B28" s="33" t="s">
        <v>103</v>
      </c>
      <c r="C28" s="33"/>
      <c r="D28" s="33"/>
      <c r="E28" s="33"/>
      <c r="F28" s="33"/>
      <c r="G28" s="33"/>
      <c r="H28" s="34" t="s">
        <v>104</v>
      </c>
      <c r="I28" s="35">
        <v>183667060</v>
      </c>
      <c r="J28" s="35"/>
      <c r="K28" s="36">
        <v>100</v>
      </c>
      <c r="L28" s="36">
        <v>18366.71</v>
      </c>
      <c r="M28" s="32">
        <v>9683083</v>
      </c>
      <c r="N28" s="35">
        <v>2279.7399999999998</v>
      </c>
      <c r="O28" s="35"/>
      <c r="P28" s="32">
        <v>45587</v>
      </c>
      <c r="Q28" s="36">
        <v>277</v>
      </c>
      <c r="R28" s="36">
        <v>215</v>
      </c>
      <c r="S28" s="36">
        <v>226</v>
      </c>
      <c r="T28" s="36">
        <v>235.43550099999999</v>
      </c>
      <c r="U28" s="32">
        <v>236</v>
      </c>
      <c r="V28" s="37">
        <v>41508.76</v>
      </c>
      <c r="W28" s="37"/>
      <c r="X28" s="37"/>
    </row>
    <row r="29" spans="1:24">
      <c r="A29" s="26">
        <v>21</v>
      </c>
      <c r="B29" s="27" t="s">
        <v>105</v>
      </c>
      <c r="C29" s="27"/>
      <c r="D29" s="27"/>
      <c r="E29" s="27"/>
      <c r="F29" s="27"/>
      <c r="G29" s="27"/>
      <c r="H29" s="28" t="s">
        <v>106</v>
      </c>
      <c r="I29" s="29">
        <v>235424899</v>
      </c>
      <c r="J29" s="29"/>
      <c r="K29" s="30">
        <v>100</v>
      </c>
      <c r="L29" s="30">
        <v>23542.49</v>
      </c>
      <c r="M29" s="26">
        <v>15840512</v>
      </c>
      <c r="N29" s="29">
        <v>2958.61</v>
      </c>
      <c r="O29" s="29"/>
      <c r="P29" s="26">
        <v>78222</v>
      </c>
      <c r="Q29" s="30">
        <v>234.9</v>
      </c>
      <c r="R29" s="30">
        <v>155</v>
      </c>
      <c r="S29" s="30">
        <v>162.6</v>
      </c>
      <c r="T29" s="30">
        <v>186.775136</v>
      </c>
      <c r="U29" s="26">
        <v>236</v>
      </c>
      <c r="V29" s="31">
        <v>38280.089999999997</v>
      </c>
      <c r="W29" s="31"/>
      <c r="X29" s="31"/>
    </row>
    <row r="30" spans="1:24">
      <c r="A30" s="32">
        <v>22</v>
      </c>
      <c r="B30" s="33" t="s">
        <v>107</v>
      </c>
      <c r="C30" s="33"/>
      <c r="D30" s="33"/>
      <c r="E30" s="33"/>
      <c r="F30" s="33"/>
      <c r="G30" s="33"/>
      <c r="H30" s="34" t="s">
        <v>108</v>
      </c>
      <c r="I30" s="35">
        <v>194025759</v>
      </c>
      <c r="J30" s="35"/>
      <c r="K30" s="36">
        <v>100</v>
      </c>
      <c r="L30" s="36">
        <v>19402.580000000002</v>
      </c>
      <c r="M30" s="32">
        <v>13158542</v>
      </c>
      <c r="N30" s="35">
        <v>2895.33</v>
      </c>
      <c r="O30" s="35"/>
      <c r="P30" s="32">
        <v>66456</v>
      </c>
      <c r="Q30" s="36">
        <v>271.89999999999998</v>
      </c>
      <c r="R30" s="36">
        <v>186</v>
      </c>
      <c r="S30" s="36">
        <v>195</v>
      </c>
      <c r="T30" s="36">
        <v>220.03453500000001</v>
      </c>
      <c r="U30" s="32">
        <v>236</v>
      </c>
      <c r="V30" s="37">
        <v>37835.019999999997</v>
      </c>
      <c r="W30" s="37"/>
      <c r="X30" s="37"/>
    </row>
    <row r="31" spans="1:24">
      <c r="A31" s="26">
        <v>23</v>
      </c>
      <c r="B31" s="27" t="s">
        <v>109</v>
      </c>
      <c r="C31" s="27"/>
      <c r="D31" s="27"/>
      <c r="E31" s="27"/>
      <c r="F31" s="27"/>
      <c r="G31" s="27"/>
      <c r="H31" s="28" t="s">
        <v>110</v>
      </c>
      <c r="I31" s="29">
        <v>124601152</v>
      </c>
      <c r="J31" s="29"/>
      <c r="K31" s="30">
        <v>100</v>
      </c>
      <c r="L31" s="30">
        <v>12460.12</v>
      </c>
      <c r="M31" s="26">
        <v>9608945</v>
      </c>
      <c r="N31" s="29">
        <v>2418.4499999999998</v>
      </c>
      <c r="O31" s="29"/>
      <c r="P31" s="26">
        <v>47069</v>
      </c>
      <c r="Q31" s="30">
        <v>280</v>
      </c>
      <c r="R31" s="30">
        <v>222</v>
      </c>
      <c r="S31" s="30">
        <v>260.5</v>
      </c>
      <c r="T31" s="30">
        <v>251.68771599999999</v>
      </c>
      <c r="U31" s="26">
        <v>236</v>
      </c>
      <c r="V31" s="31">
        <v>32458.6</v>
      </c>
      <c r="W31" s="31"/>
      <c r="X31" s="31"/>
    </row>
    <row r="32" spans="1:24">
      <c r="A32" s="32">
        <v>24</v>
      </c>
      <c r="B32" s="33" t="s">
        <v>111</v>
      </c>
      <c r="C32" s="33"/>
      <c r="D32" s="33"/>
      <c r="E32" s="33"/>
      <c r="F32" s="33"/>
      <c r="G32" s="33"/>
      <c r="H32" s="34" t="s">
        <v>112</v>
      </c>
      <c r="I32" s="35">
        <v>140899802</v>
      </c>
      <c r="J32" s="35"/>
      <c r="K32" s="36">
        <v>100</v>
      </c>
      <c r="L32" s="36">
        <v>14089.98</v>
      </c>
      <c r="M32" s="32">
        <v>8350082</v>
      </c>
      <c r="N32" s="35">
        <v>2394.7600000000002</v>
      </c>
      <c r="O32" s="35"/>
      <c r="P32" s="32">
        <v>44695</v>
      </c>
      <c r="Q32" s="36">
        <v>348</v>
      </c>
      <c r="R32" s="36">
        <v>238</v>
      </c>
      <c r="S32" s="36">
        <v>253</v>
      </c>
      <c r="T32" s="36">
        <v>286.79423000000003</v>
      </c>
      <c r="U32" s="32">
        <v>236</v>
      </c>
      <c r="V32" s="37">
        <v>35647.65</v>
      </c>
      <c r="W32" s="37"/>
      <c r="X32" s="37"/>
    </row>
    <row r="33" spans="1:24">
      <c r="A33" s="26">
        <v>25</v>
      </c>
      <c r="B33" s="27" t="s">
        <v>113</v>
      </c>
      <c r="C33" s="27"/>
      <c r="D33" s="27"/>
      <c r="E33" s="27"/>
      <c r="F33" s="27"/>
      <c r="G33" s="27"/>
      <c r="H33" s="28" t="s">
        <v>114</v>
      </c>
      <c r="I33" s="29">
        <v>94294539</v>
      </c>
      <c r="J33" s="29"/>
      <c r="K33" s="30">
        <v>100</v>
      </c>
      <c r="L33" s="30">
        <v>9429.4500000000007</v>
      </c>
      <c r="M33" s="26">
        <v>6170345</v>
      </c>
      <c r="N33" s="29">
        <v>3039.89</v>
      </c>
      <c r="O33" s="29"/>
      <c r="P33" s="26">
        <v>38082</v>
      </c>
      <c r="Q33" s="30">
        <v>572</v>
      </c>
      <c r="R33" s="30">
        <v>387</v>
      </c>
      <c r="S33" s="30">
        <v>530.1</v>
      </c>
      <c r="T33" s="30">
        <v>492.66102899999998</v>
      </c>
      <c r="U33" s="26">
        <v>236</v>
      </c>
      <c r="V33" s="31">
        <v>49985.54</v>
      </c>
      <c r="W33" s="31"/>
      <c r="X33" s="31"/>
    </row>
    <row r="34" spans="1:24">
      <c r="A34" s="32">
        <v>26</v>
      </c>
      <c r="B34" s="33" t="s">
        <v>115</v>
      </c>
      <c r="C34" s="33"/>
      <c r="D34" s="33"/>
      <c r="E34" s="33"/>
      <c r="F34" s="33"/>
      <c r="G34" s="33"/>
      <c r="H34" s="34" t="s">
        <v>116</v>
      </c>
      <c r="I34" s="35">
        <v>101188929</v>
      </c>
      <c r="J34" s="35"/>
      <c r="K34" s="36">
        <v>100</v>
      </c>
      <c r="L34" s="36">
        <v>10118.89</v>
      </c>
      <c r="M34" s="32">
        <v>6616435</v>
      </c>
      <c r="N34" s="35">
        <v>1285.99</v>
      </c>
      <c r="O34" s="35"/>
      <c r="P34" s="32">
        <v>26161</v>
      </c>
      <c r="Q34" s="36">
        <v>226.5</v>
      </c>
      <c r="R34" s="36">
        <v>167.7</v>
      </c>
      <c r="S34" s="36">
        <v>173.1</v>
      </c>
      <c r="T34" s="36">
        <v>194.36362299999999</v>
      </c>
      <c r="U34" s="32">
        <v>235</v>
      </c>
      <c r="V34" s="37">
        <v>17515.8</v>
      </c>
      <c r="W34" s="37"/>
      <c r="X34" s="37"/>
    </row>
    <row r="35" spans="1:24">
      <c r="A35" s="38" t="s">
        <v>117</v>
      </c>
      <c r="B35" s="38"/>
      <c r="C35" s="38"/>
      <c r="D35" s="38"/>
      <c r="E35" s="38"/>
      <c r="F35" s="38"/>
      <c r="G35" s="38"/>
      <c r="H35" s="38"/>
      <c r="I35" s="39">
        <v>3487872444</v>
      </c>
      <c r="J35" s="39"/>
      <c r="K35" s="19"/>
      <c r="L35" s="39">
        <v>348787.25</v>
      </c>
      <c r="M35" s="40">
        <v>217240584</v>
      </c>
      <c r="N35" s="39">
        <v>66858.17</v>
      </c>
      <c r="O35" s="39"/>
      <c r="P35" s="40">
        <v>1176717</v>
      </c>
      <c r="Q35" s="19"/>
      <c r="R35" s="19"/>
      <c r="S35" s="19"/>
      <c r="T35" s="19"/>
      <c r="U35" s="19"/>
      <c r="V35" s="41">
        <v>953494.70000000007</v>
      </c>
      <c r="W35" s="41"/>
      <c r="X35" s="41"/>
    </row>
    <row r="36" spans="1:24" ht="0.95" customHeight="1">
      <c r="A36" s="38"/>
      <c r="B36" s="38"/>
      <c r="C36" s="38"/>
      <c r="D36" s="38"/>
      <c r="E36" s="38"/>
      <c r="F36" s="38"/>
      <c r="G36" s="38"/>
      <c r="H36" s="38"/>
      <c r="I36" s="39"/>
      <c r="J36" s="39"/>
      <c r="K36" s="19"/>
      <c r="L36" s="39"/>
      <c r="M36" s="40"/>
      <c r="N36" s="39"/>
      <c r="O36" s="39"/>
      <c r="P36" s="40"/>
      <c r="Q36" s="19"/>
      <c r="R36" s="19"/>
      <c r="S36" s="19"/>
      <c r="T36" s="19"/>
      <c r="U36" s="19"/>
      <c r="V36" s="19"/>
      <c r="W36" s="19"/>
      <c r="X36" s="19"/>
    </row>
    <row r="37" spans="1:24" ht="24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ht="18">
      <c r="A38" s="23" t="s">
        <v>11</v>
      </c>
      <c r="B38" s="23"/>
      <c r="C38" s="23"/>
      <c r="D38" s="23"/>
      <c r="E38" s="23"/>
      <c r="F38" s="23"/>
      <c r="G38" s="23"/>
      <c r="H38" s="23"/>
      <c r="I38" s="23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ht="45">
      <c r="A39" s="24" t="s">
        <v>50</v>
      </c>
      <c r="B39" s="25" t="s">
        <v>51</v>
      </c>
      <c r="C39" s="25"/>
      <c r="D39" s="25"/>
      <c r="E39" s="25"/>
      <c r="F39" s="25"/>
      <c r="G39" s="25"/>
      <c r="H39" s="24" t="s">
        <v>52</v>
      </c>
      <c r="I39" s="25" t="s">
        <v>53</v>
      </c>
      <c r="J39" s="25"/>
      <c r="K39" s="24" t="s">
        <v>54</v>
      </c>
      <c r="L39" s="24" t="s">
        <v>55</v>
      </c>
      <c r="M39" s="24" t="s">
        <v>56</v>
      </c>
      <c r="N39" s="25" t="s">
        <v>57</v>
      </c>
      <c r="O39" s="25"/>
      <c r="P39" s="24" t="s">
        <v>58</v>
      </c>
      <c r="Q39" s="24" t="s">
        <v>59</v>
      </c>
      <c r="R39" s="24" t="s">
        <v>60</v>
      </c>
      <c r="S39" s="24" t="s">
        <v>61</v>
      </c>
      <c r="T39" s="24" t="s">
        <v>62</v>
      </c>
      <c r="U39" s="24" t="s">
        <v>63</v>
      </c>
      <c r="V39" s="25" t="s">
        <v>64</v>
      </c>
      <c r="W39" s="25"/>
      <c r="X39" s="25"/>
    </row>
    <row r="40" spans="1:24">
      <c r="A40" s="26">
        <v>27</v>
      </c>
      <c r="B40" s="27" t="s">
        <v>118</v>
      </c>
      <c r="C40" s="27"/>
      <c r="D40" s="27"/>
      <c r="E40" s="27"/>
      <c r="F40" s="27"/>
      <c r="G40" s="27"/>
      <c r="H40" s="28" t="s">
        <v>119</v>
      </c>
      <c r="I40" s="29">
        <v>5250000</v>
      </c>
      <c r="J40" s="29"/>
      <c r="K40" s="30">
        <v>100</v>
      </c>
      <c r="L40" s="30">
        <v>525</v>
      </c>
      <c r="M40" s="26">
        <v>1440831</v>
      </c>
      <c r="N40" s="29">
        <v>457.72</v>
      </c>
      <c r="O40" s="29"/>
      <c r="P40" s="26">
        <v>12588</v>
      </c>
      <c r="Q40" s="30">
        <v>392.1</v>
      </c>
      <c r="R40" s="30">
        <v>243.2</v>
      </c>
      <c r="S40" s="30">
        <v>350</v>
      </c>
      <c r="T40" s="30">
        <v>317.67628100000002</v>
      </c>
      <c r="U40" s="26">
        <v>236</v>
      </c>
      <c r="V40" s="31">
        <v>1837.5</v>
      </c>
      <c r="W40" s="31"/>
      <c r="X40" s="31"/>
    </row>
    <row r="41" spans="1:24">
      <c r="A41" s="32">
        <v>28</v>
      </c>
      <c r="B41" s="33" t="s">
        <v>120</v>
      </c>
      <c r="C41" s="33"/>
      <c r="D41" s="33"/>
      <c r="E41" s="33"/>
      <c r="F41" s="33"/>
      <c r="G41" s="33"/>
      <c r="H41" s="34" t="s">
        <v>121</v>
      </c>
      <c r="I41" s="35">
        <v>12496945</v>
      </c>
      <c r="J41" s="35"/>
      <c r="K41" s="36">
        <v>100</v>
      </c>
      <c r="L41" s="36">
        <v>1249.69</v>
      </c>
      <c r="M41" s="32">
        <v>4532391</v>
      </c>
      <c r="N41" s="35">
        <v>1517.82</v>
      </c>
      <c r="O41" s="35"/>
      <c r="P41" s="32">
        <v>21453</v>
      </c>
      <c r="Q41" s="36">
        <v>442.8</v>
      </c>
      <c r="R41" s="36">
        <v>266.39999999999998</v>
      </c>
      <c r="S41" s="36">
        <v>325.39999999999998</v>
      </c>
      <c r="T41" s="36">
        <v>334.88347700000003</v>
      </c>
      <c r="U41" s="32">
        <v>236</v>
      </c>
      <c r="V41" s="37">
        <v>4066.51</v>
      </c>
      <c r="W41" s="37"/>
      <c r="X41" s="37"/>
    </row>
    <row r="42" spans="1:24">
      <c r="A42" s="26">
        <v>29</v>
      </c>
      <c r="B42" s="27" t="s">
        <v>122</v>
      </c>
      <c r="C42" s="27"/>
      <c r="D42" s="27"/>
      <c r="E42" s="27"/>
      <c r="F42" s="27"/>
      <c r="G42" s="27"/>
      <c r="H42" s="28" t="s">
        <v>123</v>
      </c>
      <c r="I42" s="29">
        <v>51876872</v>
      </c>
      <c r="J42" s="29"/>
      <c r="K42" s="30">
        <v>100</v>
      </c>
      <c r="L42" s="30">
        <v>5187.6899999999996</v>
      </c>
      <c r="M42" s="26">
        <v>7210998</v>
      </c>
      <c r="N42" s="29">
        <v>2743.7</v>
      </c>
      <c r="O42" s="29"/>
      <c r="P42" s="26">
        <v>48495</v>
      </c>
      <c r="Q42" s="30">
        <v>435.4</v>
      </c>
      <c r="R42" s="30">
        <v>330</v>
      </c>
      <c r="S42" s="30">
        <v>405</v>
      </c>
      <c r="T42" s="30">
        <v>380.488292</v>
      </c>
      <c r="U42" s="26">
        <v>236</v>
      </c>
      <c r="V42" s="31">
        <v>21010.13</v>
      </c>
      <c r="W42" s="31"/>
      <c r="X42" s="31"/>
    </row>
    <row r="43" spans="1:24">
      <c r="A43" s="32">
        <v>30</v>
      </c>
      <c r="B43" s="33" t="s">
        <v>124</v>
      </c>
      <c r="C43" s="33"/>
      <c r="D43" s="33"/>
      <c r="E43" s="33"/>
      <c r="F43" s="33"/>
      <c r="G43" s="33"/>
      <c r="H43" s="34" t="s">
        <v>125</v>
      </c>
      <c r="I43" s="35">
        <v>5190000</v>
      </c>
      <c r="J43" s="35"/>
      <c r="K43" s="36">
        <v>100</v>
      </c>
      <c r="L43" s="36">
        <v>519</v>
      </c>
      <c r="M43" s="32">
        <v>1658741</v>
      </c>
      <c r="N43" s="35">
        <v>445.19</v>
      </c>
      <c r="O43" s="35"/>
      <c r="P43" s="32">
        <v>12331</v>
      </c>
      <c r="Q43" s="36">
        <v>330</v>
      </c>
      <c r="R43" s="36">
        <v>220.8</v>
      </c>
      <c r="S43" s="36">
        <v>306</v>
      </c>
      <c r="T43" s="36">
        <v>268.39190200000002</v>
      </c>
      <c r="U43" s="32">
        <v>236</v>
      </c>
      <c r="V43" s="37">
        <v>1588.14</v>
      </c>
      <c r="W43" s="37"/>
      <c r="X43" s="37"/>
    </row>
    <row r="44" spans="1:24">
      <c r="A44" s="26">
        <v>31</v>
      </c>
      <c r="B44" s="27" t="s">
        <v>126</v>
      </c>
      <c r="C44" s="27"/>
      <c r="D44" s="27"/>
      <c r="E44" s="27"/>
      <c r="F44" s="27"/>
      <c r="G44" s="27"/>
      <c r="H44" s="28" t="s">
        <v>127</v>
      </c>
      <c r="I44" s="29">
        <v>43957860</v>
      </c>
      <c r="J44" s="29"/>
      <c r="K44" s="30">
        <v>100</v>
      </c>
      <c r="L44" s="30">
        <v>4395.79</v>
      </c>
      <c r="M44" s="26">
        <v>9688465</v>
      </c>
      <c r="N44" s="29">
        <v>2905.7</v>
      </c>
      <c r="O44" s="29"/>
      <c r="P44" s="26">
        <v>55042</v>
      </c>
      <c r="Q44" s="30">
        <v>359</v>
      </c>
      <c r="R44" s="30">
        <v>249.1</v>
      </c>
      <c r="S44" s="30">
        <v>298</v>
      </c>
      <c r="T44" s="30">
        <v>299.91335600000002</v>
      </c>
      <c r="U44" s="26">
        <v>236</v>
      </c>
      <c r="V44" s="31">
        <v>13099.44</v>
      </c>
      <c r="W44" s="31"/>
      <c r="X44" s="31"/>
    </row>
    <row r="45" spans="1:24">
      <c r="A45" s="32">
        <v>32</v>
      </c>
      <c r="B45" s="33" t="s">
        <v>128</v>
      </c>
      <c r="C45" s="33"/>
      <c r="D45" s="33"/>
      <c r="E45" s="33"/>
      <c r="F45" s="33"/>
      <c r="G45" s="33"/>
      <c r="H45" s="34" t="s">
        <v>129</v>
      </c>
      <c r="I45" s="35">
        <v>32811648</v>
      </c>
      <c r="J45" s="35"/>
      <c r="K45" s="36">
        <v>100</v>
      </c>
      <c r="L45" s="36">
        <v>3281.16</v>
      </c>
      <c r="M45" s="32">
        <v>7244848</v>
      </c>
      <c r="N45" s="35">
        <v>2448.48</v>
      </c>
      <c r="O45" s="35"/>
      <c r="P45" s="32">
        <v>43531</v>
      </c>
      <c r="Q45" s="36">
        <v>424</v>
      </c>
      <c r="R45" s="36">
        <v>275</v>
      </c>
      <c r="S45" s="36">
        <v>327</v>
      </c>
      <c r="T45" s="36">
        <v>337.96117800000002</v>
      </c>
      <c r="U45" s="32">
        <v>236</v>
      </c>
      <c r="V45" s="37">
        <v>10729.41</v>
      </c>
      <c r="W45" s="37"/>
      <c r="X45" s="37"/>
    </row>
    <row r="46" spans="1:24">
      <c r="A46" s="26">
        <v>33</v>
      </c>
      <c r="B46" s="27" t="s">
        <v>130</v>
      </c>
      <c r="C46" s="27"/>
      <c r="D46" s="27"/>
      <c r="E46" s="27"/>
      <c r="F46" s="27"/>
      <c r="G46" s="27"/>
      <c r="H46" s="28" t="s">
        <v>131</v>
      </c>
      <c r="I46" s="29">
        <v>5300100</v>
      </c>
      <c r="J46" s="29"/>
      <c r="K46" s="30">
        <v>100</v>
      </c>
      <c r="L46" s="30">
        <v>530.01</v>
      </c>
      <c r="M46" s="26">
        <v>3932847</v>
      </c>
      <c r="N46" s="29">
        <v>1065.78</v>
      </c>
      <c r="O46" s="29"/>
      <c r="P46" s="26">
        <v>20554</v>
      </c>
      <c r="Q46" s="30">
        <v>339</v>
      </c>
      <c r="R46" s="30">
        <v>206</v>
      </c>
      <c r="S46" s="30">
        <v>282</v>
      </c>
      <c r="T46" s="30">
        <v>270.99368700000002</v>
      </c>
      <c r="U46" s="26">
        <v>236</v>
      </c>
      <c r="V46" s="31">
        <v>1494.63</v>
      </c>
      <c r="W46" s="31"/>
      <c r="X46" s="31"/>
    </row>
    <row r="47" spans="1:24">
      <c r="A47" s="32">
        <v>34</v>
      </c>
      <c r="B47" s="33" t="s">
        <v>132</v>
      </c>
      <c r="C47" s="33"/>
      <c r="D47" s="33"/>
      <c r="E47" s="33"/>
      <c r="F47" s="33"/>
      <c r="G47" s="33"/>
      <c r="H47" s="34" t="s">
        <v>133</v>
      </c>
      <c r="I47" s="35">
        <v>33828213</v>
      </c>
      <c r="J47" s="35"/>
      <c r="K47" s="36">
        <v>100</v>
      </c>
      <c r="L47" s="36">
        <v>3382.82</v>
      </c>
      <c r="M47" s="32">
        <v>9667106</v>
      </c>
      <c r="N47" s="35">
        <v>3645.24</v>
      </c>
      <c r="O47" s="35"/>
      <c r="P47" s="32">
        <v>48772</v>
      </c>
      <c r="Q47" s="36">
        <v>450</v>
      </c>
      <c r="R47" s="36">
        <v>305</v>
      </c>
      <c r="S47" s="36">
        <v>413</v>
      </c>
      <c r="T47" s="36">
        <v>377.07695200000001</v>
      </c>
      <c r="U47" s="32">
        <v>236</v>
      </c>
      <c r="V47" s="37">
        <v>13971.05</v>
      </c>
      <c r="W47" s="37"/>
      <c r="X47" s="37"/>
    </row>
    <row r="48" spans="1:24">
      <c r="A48" s="26">
        <v>35</v>
      </c>
      <c r="B48" s="27" t="s">
        <v>134</v>
      </c>
      <c r="C48" s="27"/>
      <c r="D48" s="27"/>
      <c r="E48" s="27"/>
      <c r="F48" s="27"/>
      <c r="G48" s="27"/>
      <c r="H48" s="28" t="s">
        <v>135</v>
      </c>
      <c r="I48" s="29">
        <v>41713186</v>
      </c>
      <c r="J48" s="29"/>
      <c r="K48" s="30">
        <v>100</v>
      </c>
      <c r="L48" s="30">
        <v>4171.32</v>
      </c>
      <c r="M48" s="26">
        <v>9476880</v>
      </c>
      <c r="N48" s="29">
        <v>3392.43</v>
      </c>
      <c r="O48" s="29"/>
      <c r="P48" s="26">
        <v>54468</v>
      </c>
      <c r="Q48" s="30">
        <v>446</v>
      </c>
      <c r="R48" s="30">
        <v>281</v>
      </c>
      <c r="S48" s="30">
        <v>325.5</v>
      </c>
      <c r="T48" s="30">
        <v>357.969356</v>
      </c>
      <c r="U48" s="26">
        <v>236</v>
      </c>
      <c r="V48" s="31">
        <v>13577.64</v>
      </c>
      <c r="W48" s="31"/>
      <c r="X48" s="31"/>
    </row>
    <row r="49" spans="1:24">
      <c r="A49" s="32">
        <v>36</v>
      </c>
      <c r="B49" s="33" t="s">
        <v>136</v>
      </c>
      <c r="C49" s="33"/>
      <c r="D49" s="33"/>
      <c r="E49" s="33"/>
      <c r="F49" s="33"/>
      <c r="G49" s="33"/>
      <c r="H49" s="34" t="s">
        <v>137</v>
      </c>
      <c r="I49" s="35">
        <v>10150015</v>
      </c>
      <c r="J49" s="35"/>
      <c r="K49" s="36">
        <v>100</v>
      </c>
      <c r="L49" s="36">
        <v>1015</v>
      </c>
      <c r="M49" s="32">
        <v>2741267</v>
      </c>
      <c r="N49" s="35">
        <v>1074.98</v>
      </c>
      <c r="O49" s="35"/>
      <c r="P49" s="32">
        <v>15138</v>
      </c>
      <c r="Q49" s="36">
        <v>447</v>
      </c>
      <c r="R49" s="36">
        <v>341.5</v>
      </c>
      <c r="S49" s="36">
        <v>404.1</v>
      </c>
      <c r="T49" s="36">
        <v>392.14891</v>
      </c>
      <c r="U49" s="32">
        <v>236</v>
      </c>
      <c r="V49" s="37">
        <v>4101.62</v>
      </c>
      <c r="W49" s="37"/>
      <c r="X49" s="37"/>
    </row>
    <row r="50" spans="1:24">
      <c r="A50" s="26">
        <v>37</v>
      </c>
      <c r="B50" s="27" t="s">
        <v>138</v>
      </c>
      <c r="C50" s="27"/>
      <c r="D50" s="27"/>
      <c r="E50" s="27"/>
      <c r="F50" s="27"/>
      <c r="G50" s="27"/>
      <c r="H50" s="28" t="s">
        <v>139</v>
      </c>
      <c r="I50" s="29">
        <v>64209004</v>
      </c>
      <c r="J50" s="29"/>
      <c r="K50" s="30">
        <v>100</v>
      </c>
      <c r="L50" s="30">
        <v>6420.9</v>
      </c>
      <c r="M50" s="26">
        <v>6101437</v>
      </c>
      <c r="N50" s="29">
        <v>2584.83</v>
      </c>
      <c r="O50" s="29"/>
      <c r="P50" s="26">
        <v>51969</v>
      </c>
      <c r="Q50" s="30">
        <v>505.1</v>
      </c>
      <c r="R50" s="30">
        <v>377.2</v>
      </c>
      <c r="S50" s="30">
        <v>407</v>
      </c>
      <c r="T50" s="30">
        <v>423.64222799999999</v>
      </c>
      <c r="U50" s="26">
        <v>236</v>
      </c>
      <c r="V50" s="31">
        <v>26133.06</v>
      </c>
      <c r="W50" s="31"/>
      <c r="X50" s="31"/>
    </row>
    <row r="51" spans="1:24">
      <c r="A51" s="32">
        <v>38</v>
      </c>
      <c r="B51" s="33" t="s">
        <v>140</v>
      </c>
      <c r="C51" s="33"/>
      <c r="D51" s="33"/>
      <c r="E51" s="33"/>
      <c r="F51" s="33"/>
      <c r="G51" s="33"/>
      <c r="H51" s="34" t="s">
        <v>141</v>
      </c>
      <c r="I51" s="35">
        <v>2624676</v>
      </c>
      <c r="J51" s="35"/>
      <c r="K51" s="36">
        <v>100</v>
      </c>
      <c r="L51" s="36">
        <v>262.47000000000003</v>
      </c>
      <c r="M51" s="32">
        <v>1008551</v>
      </c>
      <c r="N51" s="35">
        <v>428.03</v>
      </c>
      <c r="O51" s="35"/>
      <c r="P51" s="32">
        <v>7966</v>
      </c>
      <c r="Q51" s="36">
        <v>513.70000000000005</v>
      </c>
      <c r="R51" s="36">
        <v>336</v>
      </c>
      <c r="S51" s="36">
        <v>414</v>
      </c>
      <c r="T51" s="36">
        <v>424.39897999999999</v>
      </c>
      <c r="U51" s="32">
        <v>234</v>
      </c>
      <c r="V51" s="37">
        <v>1086.6199999999999</v>
      </c>
      <c r="W51" s="37"/>
      <c r="X51" s="37"/>
    </row>
    <row r="52" spans="1:24">
      <c r="A52" s="26">
        <v>39</v>
      </c>
      <c r="B52" s="27" t="s">
        <v>142</v>
      </c>
      <c r="C52" s="27"/>
      <c r="D52" s="27"/>
      <c r="E52" s="27"/>
      <c r="F52" s="27"/>
      <c r="G52" s="27"/>
      <c r="H52" s="28" t="s">
        <v>143</v>
      </c>
      <c r="I52" s="29">
        <v>8343385</v>
      </c>
      <c r="J52" s="29"/>
      <c r="K52" s="30">
        <v>100</v>
      </c>
      <c r="L52" s="30">
        <v>834.34</v>
      </c>
      <c r="M52" s="26">
        <v>2302491</v>
      </c>
      <c r="N52" s="29">
        <v>580.01</v>
      </c>
      <c r="O52" s="29"/>
      <c r="P52" s="26">
        <v>15007</v>
      </c>
      <c r="Q52" s="30">
        <v>305</v>
      </c>
      <c r="R52" s="30">
        <v>202</v>
      </c>
      <c r="S52" s="30">
        <v>258</v>
      </c>
      <c r="T52" s="30">
        <v>251.90636699999999</v>
      </c>
      <c r="U52" s="26">
        <v>236</v>
      </c>
      <c r="V52" s="31">
        <v>2152.59</v>
      </c>
      <c r="W52" s="31"/>
      <c r="X52" s="31"/>
    </row>
    <row r="53" spans="1:24">
      <c r="A53" s="32">
        <v>40</v>
      </c>
      <c r="B53" s="33" t="s">
        <v>144</v>
      </c>
      <c r="C53" s="33"/>
      <c r="D53" s="33"/>
      <c r="E53" s="33"/>
      <c r="F53" s="33"/>
      <c r="G53" s="33"/>
      <c r="H53" s="34" t="s">
        <v>145</v>
      </c>
      <c r="I53" s="35">
        <v>32675918</v>
      </c>
      <c r="J53" s="35"/>
      <c r="K53" s="36">
        <v>100</v>
      </c>
      <c r="L53" s="36">
        <v>3267.59</v>
      </c>
      <c r="M53" s="32">
        <v>7218087</v>
      </c>
      <c r="N53" s="35">
        <v>2324.2199999999998</v>
      </c>
      <c r="O53" s="35"/>
      <c r="P53" s="32">
        <v>30411</v>
      </c>
      <c r="Q53" s="36">
        <v>367.2</v>
      </c>
      <c r="R53" s="36">
        <v>263.5</v>
      </c>
      <c r="S53" s="36">
        <v>322</v>
      </c>
      <c r="T53" s="36">
        <v>321.99981300000002</v>
      </c>
      <c r="U53" s="32">
        <v>236</v>
      </c>
      <c r="V53" s="37">
        <v>10521.65</v>
      </c>
      <c r="W53" s="37"/>
      <c r="X53" s="37"/>
    </row>
    <row r="54" spans="1:24">
      <c r="A54" s="26">
        <v>41</v>
      </c>
      <c r="B54" s="27" t="s">
        <v>146</v>
      </c>
      <c r="C54" s="27"/>
      <c r="D54" s="27"/>
      <c r="E54" s="27"/>
      <c r="F54" s="27"/>
      <c r="G54" s="27"/>
      <c r="H54" s="28" t="s">
        <v>147</v>
      </c>
      <c r="I54" s="29">
        <v>42838833</v>
      </c>
      <c r="J54" s="29"/>
      <c r="K54" s="30">
        <v>100</v>
      </c>
      <c r="L54" s="30">
        <v>4283.88</v>
      </c>
      <c r="M54" s="26">
        <v>11257244</v>
      </c>
      <c r="N54" s="29">
        <v>3843.67</v>
      </c>
      <c r="O54" s="29"/>
      <c r="P54" s="26">
        <v>53669</v>
      </c>
      <c r="Q54" s="30">
        <v>399.5</v>
      </c>
      <c r="R54" s="30">
        <v>270.3</v>
      </c>
      <c r="S54" s="30">
        <v>384</v>
      </c>
      <c r="T54" s="30">
        <v>341.43989399999998</v>
      </c>
      <c r="U54" s="26">
        <v>236</v>
      </c>
      <c r="V54" s="31">
        <v>16450.11</v>
      </c>
      <c r="W54" s="31"/>
      <c r="X54" s="31"/>
    </row>
    <row r="55" spans="1:24">
      <c r="A55" s="32">
        <v>42</v>
      </c>
      <c r="B55" s="33" t="s">
        <v>148</v>
      </c>
      <c r="C55" s="33"/>
      <c r="D55" s="33"/>
      <c r="E55" s="33"/>
      <c r="F55" s="33"/>
      <c r="G55" s="33"/>
      <c r="H55" s="34" t="s">
        <v>149</v>
      </c>
      <c r="I55" s="35">
        <v>5574561</v>
      </c>
      <c r="J55" s="35"/>
      <c r="K55" s="36">
        <v>100</v>
      </c>
      <c r="L55" s="36">
        <v>557.46</v>
      </c>
      <c r="M55" s="32">
        <v>2199956</v>
      </c>
      <c r="N55" s="35">
        <v>629.09</v>
      </c>
      <c r="O55" s="35"/>
      <c r="P55" s="32">
        <v>12162</v>
      </c>
      <c r="Q55" s="36">
        <v>347.8</v>
      </c>
      <c r="R55" s="36">
        <v>227.7</v>
      </c>
      <c r="S55" s="36">
        <v>279</v>
      </c>
      <c r="T55" s="36">
        <v>285.95441099999999</v>
      </c>
      <c r="U55" s="32">
        <v>236</v>
      </c>
      <c r="V55" s="37">
        <v>1555.3</v>
      </c>
      <c r="W55" s="37"/>
      <c r="X55" s="37"/>
    </row>
    <row r="56" spans="1:24">
      <c r="A56" s="38" t="s">
        <v>117</v>
      </c>
      <c r="B56" s="38"/>
      <c r="C56" s="38"/>
      <c r="D56" s="38"/>
      <c r="E56" s="38"/>
      <c r="F56" s="38"/>
      <c r="G56" s="38"/>
      <c r="H56" s="38"/>
      <c r="I56" s="39">
        <v>398841216</v>
      </c>
      <c r="J56" s="39"/>
      <c r="K56" s="19"/>
      <c r="L56" s="39">
        <v>39884.120000000003</v>
      </c>
      <c r="M56" s="40">
        <v>87682140</v>
      </c>
      <c r="N56" s="39">
        <v>30086.889999999996</v>
      </c>
      <c r="O56" s="39"/>
      <c r="P56" s="40">
        <v>503556</v>
      </c>
      <c r="Q56" s="19"/>
      <c r="R56" s="19"/>
      <c r="S56" s="19"/>
      <c r="T56" s="19"/>
      <c r="U56" s="19"/>
      <c r="V56" s="41">
        <v>143375.39999999997</v>
      </c>
      <c r="W56" s="41"/>
      <c r="X56" s="41"/>
    </row>
    <row r="57" spans="1:24" ht="0.95" customHeight="1">
      <c r="A57" s="38"/>
      <c r="B57" s="38"/>
      <c r="C57" s="38"/>
      <c r="D57" s="38"/>
      <c r="E57" s="38"/>
      <c r="F57" s="38"/>
      <c r="G57" s="38"/>
      <c r="H57" s="38"/>
      <c r="I57" s="39"/>
      <c r="J57" s="39"/>
      <c r="K57" s="19"/>
      <c r="L57" s="39"/>
      <c r="M57" s="40"/>
      <c r="N57" s="39"/>
      <c r="O57" s="39"/>
      <c r="P57" s="40"/>
      <c r="Q57" s="19"/>
      <c r="R57" s="19"/>
      <c r="S57" s="19"/>
      <c r="T57" s="19"/>
      <c r="U57" s="19"/>
      <c r="V57" s="19"/>
      <c r="W57" s="19"/>
      <c r="X57" s="19"/>
    </row>
    <row r="58" spans="1:24" ht="24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ht="18">
      <c r="A59" s="23" t="s">
        <v>16</v>
      </c>
      <c r="B59" s="23"/>
      <c r="C59" s="23"/>
      <c r="D59" s="23"/>
      <c r="E59" s="23"/>
      <c r="F59" s="23"/>
      <c r="G59" s="23"/>
      <c r="H59" s="23"/>
      <c r="I59" s="23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ht="45">
      <c r="A60" s="24" t="s">
        <v>50</v>
      </c>
      <c r="B60" s="25" t="s">
        <v>51</v>
      </c>
      <c r="C60" s="25"/>
      <c r="D60" s="25"/>
      <c r="E60" s="25"/>
      <c r="F60" s="25"/>
      <c r="G60" s="25"/>
      <c r="H60" s="24" t="s">
        <v>52</v>
      </c>
      <c r="I60" s="25" t="s">
        <v>53</v>
      </c>
      <c r="J60" s="25"/>
      <c r="K60" s="24" t="s">
        <v>54</v>
      </c>
      <c r="L60" s="24" t="s">
        <v>55</v>
      </c>
      <c r="M60" s="24" t="s">
        <v>56</v>
      </c>
      <c r="N60" s="25" t="s">
        <v>57</v>
      </c>
      <c r="O60" s="25"/>
      <c r="P60" s="24" t="s">
        <v>58</v>
      </c>
      <c r="Q60" s="24" t="s">
        <v>59</v>
      </c>
      <c r="R60" s="24" t="s">
        <v>60</v>
      </c>
      <c r="S60" s="24" t="s">
        <v>61</v>
      </c>
      <c r="T60" s="24" t="s">
        <v>62</v>
      </c>
      <c r="U60" s="24" t="s">
        <v>63</v>
      </c>
      <c r="V60" s="25" t="s">
        <v>64</v>
      </c>
      <c r="W60" s="25"/>
      <c r="X60" s="25"/>
    </row>
    <row r="61" spans="1:24">
      <c r="A61" s="26">
        <v>43</v>
      </c>
      <c r="B61" s="27" t="s">
        <v>150</v>
      </c>
      <c r="C61" s="27"/>
      <c r="D61" s="27"/>
      <c r="E61" s="27"/>
      <c r="F61" s="27"/>
      <c r="G61" s="27"/>
      <c r="H61" s="28" t="s">
        <v>151</v>
      </c>
      <c r="I61" s="29">
        <v>8548167</v>
      </c>
      <c r="J61" s="29"/>
      <c r="K61" s="30">
        <v>100</v>
      </c>
      <c r="L61" s="30">
        <v>854.82</v>
      </c>
      <c r="M61" s="26">
        <v>3382835</v>
      </c>
      <c r="N61" s="29">
        <v>1225.6500000000001</v>
      </c>
      <c r="O61" s="29"/>
      <c r="P61" s="26">
        <v>24820</v>
      </c>
      <c r="Q61" s="30">
        <v>475</v>
      </c>
      <c r="R61" s="30">
        <v>287</v>
      </c>
      <c r="S61" s="30">
        <v>353</v>
      </c>
      <c r="T61" s="30">
        <v>362.31566400000003</v>
      </c>
      <c r="U61" s="26">
        <v>236</v>
      </c>
      <c r="V61" s="31">
        <v>3017.5</v>
      </c>
      <c r="W61" s="31"/>
      <c r="X61" s="31"/>
    </row>
    <row r="62" spans="1:24">
      <c r="A62" s="32">
        <v>44</v>
      </c>
      <c r="B62" s="33" t="s">
        <v>152</v>
      </c>
      <c r="C62" s="33"/>
      <c r="D62" s="33"/>
      <c r="E62" s="33"/>
      <c r="F62" s="33"/>
      <c r="G62" s="33"/>
      <c r="H62" s="34" t="s">
        <v>153</v>
      </c>
      <c r="I62" s="35">
        <v>9350695</v>
      </c>
      <c r="J62" s="35"/>
      <c r="K62" s="36">
        <v>100</v>
      </c>
      <c r="L62" s="36">
        <v>935.07</v>
      </c>
      <c r="M62" s="32">
        <v>0</v>
      </c>
      <c r="N62" s="35">
        <v>0</v>
      </c>
      <c r="O62" s="35"/>
      <c r="P62" s="32">
        <v>0</v>
      </c>
      <c r="Q62" s="36">
        <v>140</v>
      </c>
      <c r="R62" s="36">
        <v>140</v>
      </c>
      <c r="S62" s="36">
        <v>140</v>
      </c>
      <c r="T62" s="36">
        <v>0</v>
      </c>
      <c r="U62" s="32">
        <v>0</v>
      </c>
      <c r="V62" s="37">
        <v>1309.0999999999999</v>
      </c>
      <c r="W62" s="37"/>
      <c r="X62" s="37"/>
    </row>
    <row r="63" spans="1:24">
      <c r="A63" s="26">
        <v>45</v>
      </c>
      <c r="B63" s="27" t="s">
        <v>154</v>
      </c>
      <c r="C63" s="27"/>
      <c r="D63" s="27"/>
      <c r="E63" s="27"/>
      <c r="F63" s="27"/>
      <c r="G63" s="27"/>
      <c r="H63" s="28" t="s">
        <v>155</v>
      </c>
      <c r="I63" s="29">
        <v>9488756</v>
      </c>
      <c r="J63" s="29"/>
      <c r="K63" s="30">
        <v>100</v>
      </c>
      <c r="L63" s="30">
        <v>948.88</v>
      </c>
      <c r="M63" s="26">
        <v>4699911</v>
      </c>
      <c r="N63" s="29">
        <v>1641.06</v>
      </c>
      <c r="O63" s="29"/>
      <c r="P63" s="26">
        <v>31509</v>
      </c>
      <c r="Q63" s="30">
        <v>423</v>
      </c>
      <c r="R63" s="30">
        <v>275.5</v>
      </c>
      <c r="S63" s="30">
        <v>393</v>
      </c>
      <c r="T63" s="30">
        <v>349.168541</v>
      </c>
      <c r="U63" s="26">
        <v>233</v>
      </c>
      <c r="V63" s="31">
        <v>3729.08</v>
      </c>
      <c r="W63" s="31"/>
      <c r="X63" s="31"/>
    </row>
    <row r="64" spans="1:24">
      <c r="A64" s="32">
        <v>46</v>
      </c>
      <c r="B64" s="33" t="s">
        <v>156</v>
      </c>
      <c r="C64" s="33"/>
      <c r="D64" s="33"/>
      <c r="E64" s="33"/>
      <c r="F64" s="33"/>
      <c r="G64" s="33"/>
      <c r="H64" s="34" t="s">
        <v>157</v>
      </c>
      <c r="I64" s="35">
        <v>700000</v>
      </c>
      <c r="J64" s="35"/>
      <c r="K64" s="36">
        <v>100</v>
      </c>
      <c r="L64" s="36">
        <v>70</v>
      </c>
      <c r="M64" s="32">
        <v>0</v>
      </c>
      <c r="N64" s="35">
        <v>0</v>
      </c>
      <c r="O64" s="35"/>
      <c r="P64" s="32">
        <v>0</v>
      </c>
      <c r="Q64" s="36">
        <v>117</v>
      </c>
      <c r="R64" s="36">
        <v>117</v>
      </c>
      <c r="S64" s="36">
        <v>117</v>
      </c>
      <c r="T64" s="36">
        <v>0</v>
      </c>
      <c r="U64" s="32">
        <v>0</v>
      </c>
      <c r="V64" s="37">
        <v>81.900000000000006</v>
      </c>
      <c r="W64" s="37"/>
      <c r="X64" s="37"/>
    </row>
    <row r="65" spans="1:24">
      <c r="A65" s="26">
        <v>47</v>
      </c>
      <c r="B65" s="27" t="s">
        <v>158</v>
      </c>
      <c r="C65" s="27"/>
      <c r="D65" s="27"/>
      <c r="E65" s="27"/>
      <c r="F65" s="27"/>
      <c r="G65" s="27"/>
      <c r="H65" s="28" t="s">
        <v>159</v>
      </c>
      <c r="I65" s="29">
        <v>9461152</v>
      </c>
      <c r="J65" s="29"/>
      <c r="K65" s="30">
        <v>100</v>
      </c>
      <c r="L65" s="30">
        <v>946.12</v>
      </c>
      <c r="M65" s="26">
        <v>3756128</v>
      </c>
      <c r="N65" s="29">
        <v>1905.94</v>
      </c>
      <c r="O65" s="29"/>
      <c r="P65" s="26">
        <v>24245</v>
      </c>
      <c r="Q65" s="30">
        <v>634</v>
      </c>
      <c r="R65" s="30">
        <v>405.1</v>
      </c>
      <c r="S65" s="30">
        <v>483</v>
      </c>
      <c r="T65" s="30">
        <v>507.42240500000003</v>
      </c>
      <c r="U65" s="26">
        <v>236</v>
      </c>
      <c r="V65" s="31">
        <v>4569.74</v>
      </c>
      <c r="W65" s="31"/>
      <c r="X65" s="31"/>
    </row>
    <row r="66" spans="1:24">
      <c r="A66" s="32">
        <v>48</v>
      </c>
      <c r="B66" s="33" t="s">
        <v>160</v>
      </c>
      <c r="C66" s="33"/>
      <c r="D66" s="33"/>
      <c r="E66" s="33"/>
      <c r="F66" s="33"/>
      <c r="G66" s="33"/>
      <c r="H66" s="34" t="s">
        <v>161</v>
      </c>
      <c r="I66" s="35">
        <v>10121760</v>
      </c>
      <c r="J66" s="35"/>
      <c r="K66" s="36">
        <v>100</v>
      </c>
      <c r="L66" s="36">
        <v>1012.18</v>
      </c>
      <c r="M66" s="32">
        <v>3557447</v>
      </c>
      <c r="N66" s="35">
        <v>1277.27</v>
      </c>
      <c r="O66" s="35"/>
      <c r="P66" s="32">
        <v>18369</v>
      </c>
      <c r="Q66" s="36">
        <v>424</v>
      </c>
      <c r="R66" s="36">
        <v>277</v>
      </c>
      <c r="S66" s="36">
        <v>396.8</v>
      </c>
      <c r="T66" s="36">
        <v>359.040189</v>
      </c>
      <c r="U66" s="32">
        <v>236</v>
      </c>
      <c r="V66" s="37">
        <v>4016.31</v>
      </c>
      <c r="W66" s="37"/>
      <c r="X66" s="37"/>
    </row>
    <row r="67" spans="1:24">
      <c r="A67" s="26">
        <v>49</v>
      </c>
      <c r="B67" s="27" t="s">
        <v>162</v>
      </c>
      <c r="C67" s="27"/>
      <c r="D67" s="27"/>
      <c r="E67" s="27"/>
      <c r="F67" s="27"/>
      <c r="G67" s="27"/>
      <c r="H67" s="28" t="s">
        <v>163</v>
      </c>
      <c r="I67" s="29">
        <v>8679937</v>
      </c>
      <c r="J67" s="29"/>
      <c r="K67" s="30">
        <v>100</v>
      </c>
      <c r="L67" s="30">
        <v>867.99</v>
      </c>
      <c r="M67" s="26">
        <v>8704381</v>
      </c>
      <c r="N67" s="29">
        <v>4914.74</v>
      </c>
      <c r="O67" s="29"/>
      <c r="P67" s="26">
        <v>60406</v>
      </c>
      <c r="Q67" s="30">
        <v>715</v>
      </c>
      <c r="R67" s="30">
        <v>454</v>
      </c>
      <c r="S67" s="30">
        <v>560</v>
      </c>
      <c r="T67" s="30">
        <v>564.62827500000003</v>
      </c>
      <c r="U67" s="26">
        <v>236</v>
      </c>
      <c r="V67" s="31">
        <v>4860.76</v>
      </c>
      <c r="W67" s="31"/>
      <c r="X67" s="31"/>
    </row>
    <row r="68" spans="1:24">
      <c r="A68" s="32">
        <v>50</v>
      </c>
      <c r="B68" s="33" t="s">
        <v>164</v>
      </c>
      <c r="C68" s="33"/>
      <c r="D68" s="33"/>
      <c r="E68" s="33"/>
      <c r="F68" s="33"/>
      <c r="G68" s="33"/>
      <c r="H68" s="34" t="s">
        <v>165</v>
      </c>
      <c r="I68" s="35">
        <v>1400000</v>
      </c>
      <c r="J68" s="35"/>
      <c r="K68" s="36">
        <v>100</v>
      </c>
      <c r="L68" s="36">
        <v>140</v>
      </c>
      <c r="M68" s="32">
        <v>0</v>
      </c>
      <c r="N68" s="35">
        <v>0</v>
      </c>
      <c r="O68" s="35"/>
      <c r="P68" s="32">
        <v>0</v>
      </c>
      <c r="Q68" s="36">
        <v>18</v>
      </c>
      <c r="R68" s="36">
        <v>18</v>
      </c>
      <c r="S68" s="36">
        <v>18</v>
      </c>
      <c r="T68" s="36">
        <v>0</v>
      </c>
      <c r="U68" s="32">
        <v>0</v>
      </c>
      <c r="V68" s="37">
        <v>25.2</v>
      </c>
      <c r="W68" s="37"/>
      <c r="X68" s="37"/>
    </row>
    <row r="69" spans="1:24">
      <c r="A69" s="26">
        <v>51</v>
      </c>
      <c r="B69" s="27" t="s">
        <v>166</v>
      </c>
      <c r="C69" s="27"/>
      <c r="D69" s="27"/>
      <c r="E69" s="27"/>
      <c r="F69" s="27"/>
      <c r="G69" s="27"/>
      <c r="H69" s="28" t="s">
        <v>167</v>
      </c>
      <c r="I69" s="29">
        <v>11834710</v>
      </c>
      <c r="J69" s="29"/>
      <c r="K69" s="30">
        <v>100</v>
      </c>
      <c r="L69" s="30">
        <v>1183.47</v>
      </c>
      <c r="M69" s="26">
        <v>7593222</v>
      </c>
      <c r="N69" s="29">
        <v>3708.07</v>
      </c>
      <c r="O69" s="29"/>
      <c r="P69" s="26">
        <v>56322</v>
      </c>
      <c r="Q69" s="30">
        <v>585</v>
      </c>
      <c r="R69" s="30">
        <v>391</v>
      </c>
      <c r="S69" s="30">
        <v>525</v>
      </c>
      <c r="T69" s="30">
        <v>488.33887499999997</v>
      </c>
      <c r="U69" s="26">
        <v>236</v>
      </c>
      <c r="V69" s="31">
        <v>6213.22</v>
      </c>
      <c r="W69" s="31"/>
      <c r="X69" s="31"/>
    </row>
    <row r="70" spans="1:24">
      <c r="A70" s="32">
        <v>52</v>
      </c>
      <c r="B70" s="33" t="s">
        <v>168</v>
      </c>
      <c r="C70" s="33"/>
      <c r="D70" s="33"/>
      <c r="E70" s="33"/>
      <c r="F70" s="33"/>
      <c r="G70" s="33"/>
      <c r="H70" s="34" t="s">
        <v>169</v>
      </c>
      <c r="I70" s="35">
        <v>6904728</v>
      </c>
      <c r="J70" s="35"/>
      <c r="K70" s="36">
        <v>100</v>
      </c>
      <c r="L70" s="36">
        <v>690.47</v>
      </c>
      <c r="M70" s="32">
        <v>3297180</v>
      </c>
      <c r="N70" s="35">
        <v>1366.51</v>
      </c>
      <c r="O70" s="35"/>
      <c r="P70" s="32">
        <v>24634</v>
      </c>
      <c r="Q70" s="36">
        <v>527</v>
      </c>
      <c r="R70" s="36">
        <v>332.2</v>
      </c>
      <c r="S70" s="36">
        <v>409</v>
      </c>
      <c r="T70" s="36">
        <v>414.44816800000001</v>
      </c>
      <c r="U70" s="32">
        <v>236</v>
      </c>
      <c r="V70" s="37">
        <v>2824.03</v>
      </c>
      <c r="W70" s="37"/>
      <c r="X70" s="37"/>
    </row>
    <row r="71" spans="1:24">
      <c r="A71" s="26">
        <v>53</v>
      </c>
      <c r="B71" s="27" t="s">
        <v>170</v>
      </c>
      <c r="C71" s="27"/>
      <c r="D71" s="27"/>
      <c r="E71" s="27"/>
      <c r="F71" s="27"/>
      <c r="G71" s="27"/>
      <c r="H71" s="28" t="s">
        <v>171</v>
      </c>
      <c r="I71" s="29">
        <v>13515529</v>
      </c>
      <c r="J71" s="29"/>
      <c r="K71" s="30">
        <v>100</v>
      </c>
      <c r="L71" s="30">
        <v>1351.55</v>
      </c>
      <c r="M71" s="26">
        <v>5378118</v>
      </c>
      <c r="N71" s="29">
        <v>2531.6799999999998</v>
      </c>
      <c r="O71" s="29"/>
      <c r="P71" s="26">
        <v>46141</v>
      </c>
      <c r="Q71" s="30">
        <v>587</v>
      </c>
      <c r="R71" s="30">
        <v>367.1</v>
      </c>
      <c r="S71" s="30">
        <v>550</v>
      </c>
      <c r="T71" s="30">
        <v>470.73758500000002</v>
      </c>
      <c r="U71" s="26">
        <v>236</v>
      </c>
      <c r="V71" s="31">
        <v>7433.54</v>
      </c>
      <c r="W71" s="31"/>
      <c r="X71" s="31"/>
    </row>
    <row r="72" spans="1:24">
      <c r="A72" s="32">
        <v>54</v>
      </c>
      <c r="B72" s="33" t="s">
        <v>172</v>
      </c>
      <c r="C72" s="33"/>
      <c r="D72" s="33"/>
      <c r="E72" s="33"/>
      <c r="F72" s="33"/>
      <c r="G72" s="33"/>
      <c r="H72" s="34" t="s">
        <v>173</v>
      </c>
      <c r="I72" s="35">
        <v>4520000</v>
      </c>
      <c r="J72" s="35"/>
      <c r="K72" s="36">
        <v>100</v>
      </c>
      <c r="L72" s="36">
        <v>452</v>
      </c>
      <c r="M72" s="32">
        <v>3619009</v>
      </c>
      <c r="N72" s="35">
        <v>1221.29</v>
      </c>
      <c r="O72" s="35"/>
      <c r="P72" s="32">
        <v>20007</v>
      </c>
      <c r="Q72" s="36">
        <v>414</v>
      </c>
      <c r="R72" s="36">
        <v>237.2</v>
      </c>
      <c r="S72" s="36">
        <v>381.1</v>
      </c>
      <c r="T72" s="36">
        <v>337.46578399999999</v>
      </c>
      <c r="U72" s="32">
        <v>234</v>
      </c>
      <c r="V72" s="37">
        <v>1722.57</v>
      </c>
      <c r="W72" s="37"/>
      <c r="X72" s="37"/>
    </row>
    <row r="73" spans="1:24">
      <c r="A73" s="26">
        <v>55</v>
      </c>
      <c r="B73" s="27" t="s">
        <v>174</v>
      </c>
      <c r="C73" s="27"/>
      <c r="D73" s="27"/>
      <c r="E73" s="27"/>
      <c r="F73" s="27"/>
      <c r="G73" s="27"/>
      <c r="H73" s="28" t="s">
        <v>175</v>
      </c>
      <c r="I73" s="29">
        <v>8389439</v>
      </c>
      <c r="J73" s="29"/>
      <c r="K73" s="30">
        <v>100</v>
      </c>
      <c r="L73" s="30">
        <v>838.94</v>
      </c>
      <c r="M73" s="26">
        <v>6968376</v>
      </c>
      <c r="N73" s="29">
        <v>2164.0100000000002</v>
      </c>
      <c r="O73" s="29"/>
      <c r="P73" s="26">
        <v>42703</v>
      </c>
      <c r="Q73" s="30">
        <v>390</v>
      </c>
      <c r="R73" s="30">
        <v>238</v>
      </c>
      <c r="S73" s="30">
        <v>351</v>
      </c>
      <c r="T73" s="30">
        <v>310.54756300000003</v>
      </c>
      <c r="U73" s="26">
        <v>236</v>
      </c>
      <c r="V73" s="31">
        <v>2944.69</v>
      </c>
      <c r="W73" s="31"/>
      <c r="X73" s="31"/>
    </row>
    <row r="74" spans="1:24">
      <c r="A74" s="32">
        <v>56</v>
      </c>
      <c r="B74" s="33" t="s">
        <v>176</v>
      </c>
      <c r="C74" s="33"/>
      <c r="D74" s="33"/>
      <c r="E74" s="33"/>
      <c r="F74" s="33"/>
      <c r="G74" s="33"/>
      <c r="H74" s="34" t="s">
        <v>177</v>
      </c>
      <c r="I74" s="35">
        <v>4320000</v>
      </c>
      <c r="J74" s="35"/>
      <c r="K74" s="36">
        <v>100</v>
      </c>
      <c r="L74" s="36">
        <v>432</v>
      </c>
      <c r="M74" s="32">
        <v>0</v>
      </c>
      <c r="N74" s="35">
        <v>0</v>
      </c>
      <c r="O74" s="35"/>
      <c r="P74" s="32">
        <v>0</v>
      </c>
      <c r="Q74" s="36">
        <v>174</v>
      </c>
      <c r="R74" s="36">
        <v>174</v>
      </c>
      <c r="S74" s="36">
        <v>174</v>
      </c>
      <c r="T74" s="36">
        <v>0</v>
      </c>
      <c r="U74" s="32">
        <v>0</v>
      </c>
      <c r="V74" s="37">
        <v>751.68</v>
      </c>
      <c r="W74" s="37"/>
      <c r="X74" s="37"/>
    </row>
    <row r="75" spans="1:24">
      <c r="A75" s="26">
        <v>57</v>
      </c>
      <c r="B75" s="27" t="s">
        <v>178</v>
      </c>
      <c r="C75" s="27"/>
      <c r="D75" s="27"/>
      <c r="E75" s="27"/>
      <c r="F75" s="27"/>
      <c r="G75" s="27"/>
      <c r="H75" s="28" t="s">
        <v>179</v>
      </c>
      <c r="I75" s="29">
        <v>10825567</v>
      </c>
      <c r="J75" s="29"/>
      <c r="K75" s="30">
        <v>100</v>
      </c>
      <c r="L75" s="30">
        <v>1082.56</v>
      </c>
      <c r="M75" s="26">
        <v>3175043</v>
      </c>
      <c r="N75" s="29">
        <v>1253.05</v>
      </c>
      <c r="O75" s="29"/>
      <c r="P75" s="26">
        <v>25489</v>
      </c>
      <c r="Q75" s="30">
        <v>470</v>
      </c>
      <c r="R75" s="30">
        <v>307</v>
      </c>
      <c r="S75" s="30">
        <v>398</v>
      </c>
      <c r="T75" s="30">
        <v>394.65699699999999</v>
      </c>
      <c r="U75" s="26">
        <v>236</v>
      </c>
      <c r="V75" s="31">
        <v>4308.58</v>
      </c>
      <c r="W75" s="31"/>
      <c r="X75" s="31"/>
    </row>
    <row r="76" spans="1:24">
      <c r="A76" s="32">
        <v>58</v>
      </c>
      <c r="B76" s="33" t="s">
        <v>180</v>
      </c>
      <c r="C76" s="33"/>
      <c r="D76" s="33"/>
      <c r="E76" s="33"/>
      <c r="F76" s="33"/>
      <c r="G76" s="33"/>
      <c r="H76" s="34" t="s">
        <v>181</v>
      </c>
      <c r="I76" s="35">
        <v>8561070</v>
      </c>
      <c r="J76" s="35"/>
      <c r="K76" s="36">
        <v>100</v>
      </c>
      <c r="L76" s="36">
        <v>856.11</v>
      </c>
      <c r="M76" s="32">
        <v>5433761</v>
      </c>
      <c r="N76" s="35">
        <v>1851.59</v>
      </c>
      <c r="O76" s="35"/>
      <c r="P76" s="32">
        <v>30404</v>
      </c>
      <c r="Q76" s="36">
        <v>465</v>
      </c>
      <c r="R76" s="36">
        <v>233</v>
      </c>
      <c r="S76" s="36">
        <v>408.9</v>
      </c>
      <c r="T76" s="36">
        <v>340.75574399999999</v>
      </c>
      <c r="U76" s="32">
        <v>236</v>
      </c>
      <c r="V76" s="37">
        <v>3500.62</v>
      </c>
      <c r="W76" s="37"/>
      <c r="X76" s="37"/>
    </row>
    <row r="77" spans="1:24">
      <c r="A77" s="26">
        <v>59</v>
      </c>
      <c r="B77" s="27" t="s">
        <v>182</v>
      </c>
      <c r="C77" s="27"/>
      <c r="D77" s="27"/>
      <c r="E77" s="27"/>
      <c r="F77" s="27"/>
      <c r="G77" s="27"/>
      <c r="H77" s="28" t="s">
        <v>183</v>
      </c>
      <c r="I77" s="29">
        <v>11214518</v>
      </c>
      <c r="J77" s="29"/>
      <c r="K77" s="30">
        <v>100</v>
      </c>
      <c r="L77" s="30">
        <v>1121.45</v>
      </c>
      <c r="M77" s="26">
        <v>5709976</v>
      </c>
      <c r="N77" s="29">
        <v>1971.27</v>
      </c>
      <c r="O77" s="29"/>
      <c r="P77" s="26">
        <v>31512</v>
      </c>
      <c r="Q77" s="30">
        <v>404</v>
      </c>
      <c r="R77" s="30">
        <v>268</v>
      </c>
      <c r="S77" s="30">
        <v>385.9</v>
      </c>
      <c r="T77" s="30">
        <v>345.23222900000002</v>
      </c>
      <c r="U77" s="26">
        <v>236</v>
      </c>
      <c r="V77" s="31">
        <v>4327.68</v>
      </c>
      <c r="W77" s="31"/>
      <c r="X77" s="31"/>
    </row>
    <row r="78" spans="1:24">
      <c r="A78" s="32">
        <v>60</v>
      </c>
      <c r="B78" s="33" t="s">
        <v>184</v>
      </c>
      <c r="C78" s="33"/>
      <c r="D78" s="33"/>
      <c r="E78" s="33"/>
      <c r="F78" s="33"/>
      <c r="G78" s="33"/>
      <c r="H78" s="34" t="s">
        <v>185</v>
      </c>
      <c r="I78" s="35">
        <v>225000</v>
      </c>
      <c r="J78" s="35"/>
      <c r="K78" s="36">
        <v>100</v>
      </c>
      <c r="L78" s="36">
        <v>22.5</v>
      </c>
      <c r="M78" s="32">
        <v>0</v>
      </c>
      <c r="N78" s="35">
        <v>0</v>
      </c>
      <c r="O78" s="35"/>
      <c r="P78" s="32">
        <v>0</v>
      </c>
      <c r="Q78" s="36">
        <v>230</v>
      </c>
      <c r="R78" s="36">
        <v>230</v>
      </c>
      <c r="S78" s="36">
        <v>230</v>
      </c>
      <c r="T78" s="36">
        <v>0</v>
      </c>
      <c r="U78" s="32">
        <v>0</v>
      </c>
      <c r="V78" s="37">
        <v>51.75</v>
      </c>
      <c r="W78" s="37"/>
      <c r="X78" s="37"/>
    </row>
    <row r="79" spans="1:24">
      <c r="A79" s="26">
        <v>61</v>
      </c>
      <c r="B79" s="27" t="s">
        <v>186</v>
      </c>
      <c r="C79" s="27"/>
      <c r="D79" s="27"/>
      <c r="E79" s="27"/>
      <c r="F79" s="27"/>
      <c r="G79" s="27"/>
      <c r="H79" s="28" t="s">
        <v>187</v>
      </c>
      <c r="I79" s="29">
        <v>8189114</v>
      </c>
      <c r="J79" s="29"/>
      <c r="K79" s="30">
        <v>100</v>
      </c>
      <c r="L79" s="30">
        <v>818.91</v>
      </c>
      <c r="M79" s="26">
        <v>7652807</v>
      </c>
      <c r="N79" s="29">
        <v>2305.83</v>
      </c>
      <c r="O79" s="29"/>
      <c r="P79" s="26">
        <v>43641</v>
      </c>
      <c r="Q79" s="30">
        <v>375</v>
      </c>
      <c r="R79" s="30">
        <v>215.7</v>
      </c>
      <c r="S79" s="30">
        <v>323</v>
      </c>
      <c r="T79" s="30">
        <v>301.30496399999998</v>
      </c>
      <c r="U79" s="26">
        <v>236</v>
      </c>
      <c r="V79" s="31">
        <v>2645.08</v>
      </c>
      <c r="W79" s="31"/>
      <c r="X79" s="31"/>
    </row>
    <row r="80" spans="1:24">
      <c r="A80" s="32">
        <v>62</v>
      </c>
      <c r="B80" s="33" t="s">
        <v>188</v>
      </c>
      <c r="C80" s="33"/>
      <c r="D80" s="33"/>
      <c r="E80" s="33"/>
      <c r="F80" s="33"/>
      <c r="G80" s="33"/>
      <c r="H80" s="34" t="s">
        <v>189</v>
      </c>
      <c r="I80" s="35">
        <v>9816832</v>
      </c>
      <c r="J80" s="35"/>
      <c r="K80" s="36">
        <v>100</v>
      </c>
      <c r="L80" s="36">
        <v>981.68</v>
      </c>
      <c r="M80" s="32">
        <v>3857778</v>
      </c>
      <c r="N80" s="35">
        <v>1341.78</v>
      </c>
      <c r="O80" s="35"/>
      <c r="P80" s="32">
        <v>21949</v>
      </c>
      <c r="Q80" s="36">
        <v>408.5</v>
      </c>
      <c r="R80" s="36">
        <v>273.10000000000002</v>
      </c>
      <c r="S80" s="36">
        <v>375</v>
      </c>
      <c r="T80" s="36">
        <v>347.81162399999999</v>
      </c>
      <c r="U80" s="32">
        <v>236</v>
      </c>
      <c r="V80" s="37">
        <v>3681.31</v>
      </c>
      <c r="W80" s="37"/>
      <c r="X80" s="37"/>
    </row>
    <row r="81" spans="1:24">
      <c r="A81" s="38" t="s">
        <v>117</v>
      </c>
      <c r="B81" s="38"/>
      <c r="C81" s="38"/>
      <c r="D81" s="38"/>
      <c r="E81" s="38"/>
      <c r="F81" s="38"/>
      <c r="G81" s="38"/>
      <c r="H81" s="38"/>
      <c r="I81" s="39">
        <v>156066974</v>
      </c>
      <c r="J81" s="39"/>
      <c r="K81" s="19"/>
      <c r="L81" s="39">
        <v>15606.7</v>
      </c>
      <c r="M81" s="40">
        <v>76785972</v>
      </c>
      <c r="N81" s="39">
        <v>30679.739999999998</v>
      </c>
      <c r="O81" s="39"/>
      <c r="P81" s="40">
        <v>502151</v>
      </c>
      <c r="Q81" s="19"/>
      <c r="R81" s="19"/>
      <c r="S81" s="19"/>
      <c r="T81" s="19"/>
      <c r="U81" s="19"/>
      <c r="V81" s="41">
        <v>62014.340000000004</v>
      </c>
      <c r="W81" s="41"/>
      <c r="X81" s="41"/>
    </row>
    <row r="82" spans="1:24" ht="0.95" customHeight="1">
      <c r="A82" s="38"/>
      <c r="B82" s="38"/>
      <c r="C82" s="38"/>
      <c r="D82" s="38"/>
      <c r="E82" s="38"/>
      <c r="F82" s="38"/>
      <c r="G82" s="38"/>
      <c r="H82" s="38"/>
      <c r="I82" s="39"/>
      <c r="J82" s="39"/>
      <c r="K82" s="19"/>
      <c r="L82" s="39"/>
      <c r="M82" s="40"/>
      <c r="N82" s="39"/>
      <c r="O82" s="39"/>
      <c r="P82" s="40"/>
      <c r="Q82" s="19"/>
      <c r="R82" s="19"/>
      <c r="S82" s="19"/>
      <c r="T82" s="19"/>
      <c r="U82" s="19"/>
      <c r="V82" s="19"/>
      <c r="W82" s="19"/>
      <c r="X82" s="19"/>
    </row>
    <row r="83" spans="1:24" ht="24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ht="18">
      <c r="A84" s="23" t="s">
        <v>18</v>
      </c>
      <c r="B84" s="23"/>
      <c r="C84" s="23"/>
      <c r="D84" s="23"/>
      <c r="E84" s="23"/>
      <c r="F84" s="23"/>
      <c r="G84" s="23"/>
      <c r="H84" s="23"/>
      <c r="I84" s="23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ht="45">
      <c r="A85" s="24" t="s">
        <v>50</v>
      </c>
      <c r="B85" s="25" t="s">
        <v>51</v>
      </c>
      <c r="C85" s="25"/>
      <c r="D85" s="25"/>
      <c r="E85" s="25"/>
      <c r="F85" s="25"/>
      <c r="G85" s="25"/>
      <c r="H85" s="24" t="s">
        <v>52</v>
      </c>
      <c r="I85" s="25" t="s">
        <v>53</v>
      </c>
      <c r="J85" s="25"/>
      <c r="K85" s="24" t="s">
        <v>54</v>
      </c>
      <c r="L85" s="24" t="s">
        <v>55</v>
      </c>
      <c r="M85" s="24" t="s">
        <v>56</v>
      </c>
      <c r="N85" s="25" t="s">
        <v>57</v>
      </c>
      <c r="O85" s="25"/>
      <c r="P85" s="24" t="s">
        <v>58</v>
      </c>
      <c r="Q85" s="24" t="s">
        <v>59</v>
      </c>
      <c r="R85" s="24" t="s">
        <v>60</v>
      </c>
      <c r="S85" s="24" t="s">
        <v>61</v>
      </c>
      <c r="T85" s="24" t="s">
        <v>62</v>
      </c>
      <c r="U85" s="24" t="s">
        <v>63</v>
      </c>
      <c r="V85" s="25" t="s">
        <v>64</v>
      </c>
      <c r="W85" s="25"/>
      <c r="X85" s="25"/>
    </row>
    <row r="86" spans="1:24">
      <c r="A86" s="26">
        <v>63</v>
      </c>
      <c r="B86" s="27" t="s">
        <v>190</v>
      </c>
      <c r="C86" s="27"/>
      <c r="D86" s="27"/>
      <c r="E86" s="27"/>
      <c r="F86" s="27"/>
      <c r="G86" s="27"/>
      <c r="H86" s="28" t="s">
        <v>191</v>
      </c>
      <c r="I86" s="29">
        <v>15340910</v>
      </c>
      <c r="J86" s="29"/>
      <c r="K86" s="30">
        <v>100</v>
      </c>
      <c r="L86" s="30">
        <v>1534.09</v>
      </c>
      <c r="M86" s="26">
        <v>881926</v>
      </c>
      <c r="N86" s="29">
        <v>1054.6600000000001</v>
      </c>
      <c r="O86" s="29"/>
      <c r="P86" s="26">
        <v>18706</v>
      </c>
      <c r="Q86" s="30">
        <v>1487</v>
      </c>
      <c r="R86" s="30">
        <v>940</v>
      </c>
      <c r="S86" s="30">
        <v>1280</v>
      </c>
      <c r="T86" s="30">
        <v>1195.861746</v>
      </c>
      <c r="U86" s="26">
        <v>236</v>
      </c>
      <c r="V86" s="31">
        <v>19636.36</v>
      </c>
      <c r="W86" s="31"/>
      <c r="X86" s="31"/>
    </row>
    <row r="87" spans="1:24">
      <c r="A87" s="32">
        <v>64</v>
      </c>
      <c r="B87" s="33" t="s">
        <v>192</v>
      </c>
      <c r="C87" s="33"/>
      <c r="D87" s="33"/>
      <c r="E87" s="33"/>
      <c r="F87" s="33"/>
      <c r="G87" s="33"/>
      <c r="H87" s="34" t="s">
        <v>193</v>
      </c>
      <c r="I87" s="35">
        <v>16740000</v>
      </c>
      <c r="J87" s="35"/>
      <c r="K87" s="36">
        <v>100</v>
      </c>
      <c r="L87" s="36">
        <v>1674</v>
      </c>
      <c r="M87" s="32">
        <v>632199</v>
      </c>
      <c r="N87" s="35">
        <v>422.13</v>
      </c>
      <c r="O87" s="35"/>
      <c r="P87" s="32">
        <v>39102</v>
      </c>
      <c r="Q87" s="36">
        <v>744</v>
      </c>
      <c r="R87" s="36">
        <v>111.1</v>
      </c>
      <c r="S87" s="36">
        <v>680.1</v>
      </c>
      <c r="T87" s="36">
        <v>667.70923700000003</v>
      </c>
      <c r="U87" s="32">
        <v>25</v>
      </c>
      <c r="V87" s="37">
        <v>11384.87</v>
      </c>
      <c r="W87" s="37"/>
      <c r="X87" s="37"/>
    </row>
    <row r="88" spans="1:24">
      <c r="A88" s="26">
        <v>65</v>
      </c>
      <c r="B88" s="27" t="s">
        <v>194</v>
      </c>
      <c r="C88" s="27"/>
      <c r="D88" s="27"/>
      <c r="E88" s="27"/>
      <c r="F88" s="27"/>
      <c r="G88" s="27"/>
      <c r="H88" s="28" t="s">
        <v>195</v>
      </c>
      <c r="I88" s="29">
        <v>6000000</v>
      </c>
      <c r="J88" s="29"/>
      <c r="K88" s="30">
        <v>100</v>
      </c>
      <c r="L88" s="30">
        <v>600</v>
      </c>
      <c r="M88" s="26">
        <v>1121951</v>
      </c>
      <c r="N88" s="29">
        <v>973.73</v>
      </c>
      <c r="O88" s="29"/>
      <c r="P88" s="26">
        <v>37320</v>
      </c>
      <c r="Q88" s="30">
        <v>1102</v>
      </c>
      <c r="R88" s="30">
        <v>134.4</v>
      </c>
      <c r="S88" s="30">
        <v>934</v>
      </c>
      <c r="T88" s="30">
        <v>867.89204299999994</v>
      </c>
      <c r="U88" s="26">
        <v>78</v>
      </c>
      <c r="V88" s="31">
        <v>5604</v>
      </c>
      <c r="W88" s="31"/>
      <c r="X88" s="31"/>
    </row>
    <row r="89" spans="1:24">
      <c r="A89" s="32">
        <v>66</v>
      </c>
      <c r="B89" s="33" t="s">
        <v>196</v>
      </c>
      <c r="C89" s="33"/>
      <c r="D89" s="33"/>
      <c r="E89" s="33"/>
      <c r="F89" s="33"/>
      <c r="G89" s="33"/>
      <c r="H89" s="34" t="s">
        <v>197</v>
      </c>
      <c r="I89" s="35">
        <v>11280905</v>
      </c>
      <c r="J89" s="35"/>
      <c r="K89" s="36">
        <v>100</v>
      </c>
      <c r="L89" s="36">
        <v>1128.0899999999999</v>
      </c>
      <c r="M89" s="32">
        <v>2918597</v>
      </c>
      <c r="N89" s="35">
        <v>1864.58</v>
      </c>
      <c r="O89" s="35"/>
      <c r="P89" s="32">
        <v>18755</v>
      </c>
      <c r="Q89" s="36">
        <v>842</v>
      </c>
      <c r="R89" s="36">
        <v>413.8</v>
      </c>
      <c r="S89" s="36">
        <v>799</v>
      </c>
      <c r="T89" s="36">
        <v>638.86286900000005</v>
      </c>
      <c r="U89" s="32">
        <v>236</v>
      </c>
      <c r="V89" s="37">
        <v>9013.44</v>
      </c>
      <c r="W89" s="37"/>
      <c r="X89" s="37"/>
    </row>
    <row r="90" spans="1:24">
      <c r="A90" s="26">
        <v>67</v>
      </c>
      <c r="B90" s="27" t="s">
        <v>198</v>
      </c>
      <c r="C90" s="27"/>
      <c r="D90" s="27"/>
      <c r="E90" s="27"/>
      <c r="F90" s="27"/>
      <c r="G90" s="27"/>
      <c r="H90" s="28" t="s">
        <v>199</v>
      </c>
      <c r="I90" s="29">
        <v>88471506</v>
      </c>
      <c r="J90" s="29"/>
      <c r="K90" s="30">
        <v>10</v>
      </c>
      <c r="L90" s="30">
        <v>884.72</v>
      </c>
      <c r="M90" s="26">
        <v>19053292</v>
      </c>
      <c r="N90" s="29">
        <v>6769.69</v>
      </c>
      <c r="O90" s="29"/>
      <c r="P90" s="26">
        <v>57813</v>
      </c>
      <c r="Q90" s="30">
        <v>536</v>
      </c>
      <c r="R90" s="30">
        <v>191.8</v>
      </c>
      <c r="S90" s="30">
        <v>485</v>
      </c>
      <c r="T90" s="30">
        <v>355.30268999999998</v>
      </c>
      <c r="U90" s="26">
        <v>236</v>
      </c>
      <c r="V90" s="31">
        <v>42908.68</v>
      </c>
      <c r="W90" s="31"/>
      <c r="X90" s="31"/>
    </row>
    <row r="91" spans="1:24">
      <c r="A91" s="32">
        <v>68</v>
      </c>
      <c r="B91" s="33" t="s">
        <v>200</v>
      </c>
      <c r="C91" s="33"/>
      <c r="D91" s="33"/>
      <c r="E91" s="33"/>
      <c r="F91" s="33"/>
      <c r="G91" s="33"/>
      <c r="H91" s="34" t="s">
        <v>201</v>
      </c>
      <c r="I91" s="35">
        <v>18866540</v>
      </c>
      <c r="J91" s="35"/>
      <c r="K91" s="36">
        <v>100</v>
      </c>
      <c r="L91" s="36">
        <v>1886.65</v>
      </c>
      <c r="M91" s="32">
        <v>5356410</v>
      </c>
      <c r="N91" s="35">
        <v>2935.96</v>
      </c>
      <c r="O91" s="35"/>
      <c r="P91" s="32">
        <v>26987</v>
      </c>
      <c r="Q91" s="36">
        <v>890.5</v>
      </c>
      <c r="R91" s="36">
        <v>310</v>
      </c>
      <c r="S91" s="36">
        <v>790.3</v>
      </c>
      <c r="T91" s="36">
        <v>548.12082699999996</v>
      </c>
      <c r="U91" s="32">
        <v>236</v>
      </c>
      <c r="V91" s="37">
        <v>14910.23</v>
      </c>
      <c r="W91" s="37"/>
      <c r="X91" s="37"/>
    </row>
    <row r="92" spans="1:24">
      <c r="A92" s="26">
        <v>69</v>
      </c>
      <c r="B92" s="27" t="s">
        <v>202</v>
      </c>
      <c r="C92" s="27"/>
      <c r="D92" s="27"/>
      <c r="E92" s="27"/>
      <c r="F92" s="27"/>
      <c r="G92" s="27"/>
      <c r="H92" s="28" t="s">
        <v>203</v>
      </c>
      <c r="I92" s="29">
        <v>2209208</v>
      </c>
      <c r="J92" s="29"/>
      <c r="K92" s="30">
        <v>100</v>
      </c>
      <c r="L92" s="30">
        <v>220.92</v>
      </c>
      <c r="M92" s="26">
        <v>0</v>
      </c>
      <c r="N92" s="29">
        <v>0</v>
      </c>
      <c r="O92" s="29"/>
      <c r="P92" s="26">
        <v>0</v>
      </c>
      <c r="Q92" s="30">
        <v>600</v>
      </c>
      <c r="R92" s="30">
        <v>600</v>
      </c>
      <c r="S92" s="30">
        <v>600</v>
      </c>
      <c r="T92" s="30">
        <v>0</v>
      </c>
      <c r="U92" s="26">
        <v>0</v>
      </c>
      <c r="V92" s="31">
        <v>1325.52</v>
      </c>
      <c r="W92" s="31"/>
      <c r="X92" s="31"/>
    </row>
    <row r="93" spans="1:24">
      <c r="A93" s="38" t="s">
        <v>117</v>
      </c>
      <c r="B93" s="38"/>
      <c r="C93" s="38"/>
      <c r="D93" s="38"/>
      <c r="E93" s="38"/>
      <c r="F93" s="38"/>
      <c r="G93" s="38"/>
      <c r="H93" s="38"/>
      <c r="I93" s="39">
        <v>158909069</v>
      </c>
      <c r="J93" s="39"/>
      <c r="K93" s="19"/>
      <c r="L93" s="39">
        <v>7928.47</v>
      </c>
      <c r="M93" s="40">
        <v>29964375</v>
      </c>
      <c r="N93" s="39">
        <v>14020.75</v>
      </c>
      <c r="O93" s="39"/>
      <c r="P93" s="40">
        <v>198683</v>
      </c>
      <c r="Q93" s="19"/>
      <c r="R93" s="19"/>
      <c r="S93" s="19"/>
      <c r="T93" s="19"/>
      <c r="U93" s="19"/>
      <c r="V93" s="41">
        <v>104783.1</v>
      </c>
      <c r="W93" s="41"/>
      <c r="X93" s="41"/>
    </row>
    <row r="94" spans="1:24" ht="0.95" customHeight="1">
      <c r="A94" s="38"/>
      <c r="B94" s="38"/>
      <c r="C94" s="38"/>
      <c r="D94" s="38"/>
      <c r="E94" s="38"/>
      <c r="F94" s="38"/>
      <c r="G94" s="38"/>
      <c r="H94" s="38"/>
      <c r="I94" s="39"/>
      <c r="J94" s="39"/>
      <c r="K94" s="19"/>
      <c r="L94" s="39"/>
      <c r="M94" s="40"/>
      <c r="N94" s="39"/>
      <c r="O94" s="39"/>
      <c r="P94" s="40"/>
      <c r="Q94" s="19"/>
      <c r="R94" s="19"/>
      <c r="S94" s="19"/>
      <c r="T94" s="19"/>
      <c r="U94" s="19"/>
      <c r="V94" s="19"/>
      <c r="W94" s="19"/>
      <c r="X94" s="19"/>
    </row>
    <row r="95" spans="1:24" ht="24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ht="18">
      <c r="A96" s="23" t="s">
        <v>17</v>
      </c>
      <c r="B96" s="23"/>
      <c r="C96" s="23"/>
      <c r="D96" s="23"/>
      <c r="E96" s="23"/>
      <c r="F96" s="23"/>
      <c r="G96" s="23"/>
      <c r="H96" s="23"/>
      <c r="I96" s="23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ht="45">
      <c r="A97" s="24" t="s">
        <v>50</v>
      </c>
      <c r="B97" s="25" t="s">
        <v>51</v>
      </c>
      <c r="C97" s="25"/>
      <c r="D97" s="25"/>
      <c r="E97" s="25"/>
      <c r="F97" s="25"/>
      <c r="G97" s="25"/>
      <c r="H97" s="24" t="s">
        <v>52</v>
      </c>
      <c r="I97" s="25" t="s">
        <v>53</v>
      </c>
      <c r="J97" s="25"/>
      <c r="K97" s="24" t="s">
        <v>54</v>
      </c>
      <c r="L97" s="24" t="s">
        <v>55</v>
      </c>
      <c r="M97" s="24" t="s">
        <v>56</v>
      </c>
      <c r="N97" s="25" t="s">
        <v>57</v>
      </c>
      <c r="O97" s="25"/>
      <c r="P97" s="24" t="s">
        <v>58</v>
      </c>
      <c r="Q97" s="24" t="s">
        <v>59</v>
      </c>
      <c r="R97" s="24" t="s">
        <v>60</v>
      </c>
      <c r="S97" s="24" t="s">
        <v>61</v>
      </c>
      <c r="T97" s="24" t="s">
        <v>62</v>
      </c>
      <c r="U97" s="24" t="s">
        <v>63</v>
      </c>
      <c r="V97" s="25" t="s">
        <v>64</v>
      </c>
      <c r="W97" s="25"/>
      <c r="X97" s="25"/>
    </row>
    <row r="98" spans="1:24">
      <c r="A98" s="32">
        <v>70</v>
      </c>
      <c r="B98" s="33" t="s">
        <v>204</v>
      </c>
      <c r="C98" s="33"/>
      <c r="D98" s="33"/>
      <c r="E98" s="33"/>
      <c r="F98" s="33"/>
      <c r="G98" s="33"/>
      <c r="H98" s="34" t="s">
        <v>205</v>
      </c>
      <c r="I98" s="35">
        <v>8000000</v>
      </c>
      <c r="J98" s="35"/>
      <c r="K98" s="36">
        <v>100</v>
      </c>
      <c r="L98" s="36">
        <v>800</v>
      </c>
      <c r="M98" s="32">
        <v>11293150</v>
      </c>
      <c r="N98" s="35">
        <v>2476.2199999999998</v>
      </c>
      <c r="O98" s="35"/>
      <c r="P98" s="32">
        <v>56653</v>
      </c>
      <c r="Q98" s="36">
        <v>262</v>
      </c>
      <c r="R98" s="36">
        <v>159.80000000000001</v>
      </c>
      <c r="S98" s="36">
        <v>192.5</v>
      </c>
      <c r="T98" s="36">
        <v>219.267799</v>
      </c>
      <c r="U98" s="32">
        <v>236</v>
      </c>
      <c r="V98" s="37">
        <v>1540</v>
      </c>
      <c r="W98" s="37"/>
      <c r="X98" s="37"/>
    </row>
    <row r="99" spans="1:24">
      <c r="A99" s="26">
        <v>71</v>
      </c>
      <c r="B99" s="27" t="s">
        <v>206</v>
      </c>
      <c r="C99" s="27"/>
      <c r="D99" s="27"/>
      <c r="E99" s="27"/>
      <c r="F99" s="27"/>
      <c r="G99" s="27"/>
      <c r="H99" s="28" t="s">
        <v>207</v>
      </c>
      <c r="I99" s="29">
        <v>57865979</v>
      </c>
      <c r="J99" s="29"/>
      <c r="K99" s="30">
        <v>100</v>
      </c>
      <c r="L99" s="30">
        <v>5786.6</v>
      </c>
      <c r="M99" s="26">
        <v>33338663</v>
      </c>
      <c r="N99" s="29">
        <v>8549.4500000000007</v>
      </c>
      <c r="O99" s="29"/>
      <c r="P99" s="26">
        <v>157726</v>
      </c>
      <c r="Q99" s="30">
        <v>315</v>
      </c>
      <c r="R99" s="30">
        <v>192</v>
      </c>
      <c r="S99" s="30">
        <v>197</v>
      </c>
      <c r="T99" s="30">
        <v>256.44256799999999</v>
      </c>
      <c r="U99" s="26">
        <v>236</v>
      </c>
      <c r="V99" s="31">
        <v>11399.6</v>
      </c>
      <c r="W99" s="31"/>
      <c r="X99" s="31"/>
    </row>
    <row r="100" spans="1:24">
      <c r="A100" s="32">
        <v>72</v>
      </c>
      <c r="B100" s="33" t="s">
        <v>208</v>
      </c>
      <c r="C100" s="33"/>
      <c r="D100" s="33"/>
      <c r="E100" s="33"/>
      <c r="F100" s="33"/>
      <c r="G100" s="33"/>
      <c r="H100" s="34" t="s">
        <v>209</v>
      </c>
      <c r="I100" s="35">
        <v>40814632</v>
      </c>
      <c r="J100" s="35"/>
      <c r="K100" s="36">
        <v>100</v>
      </c>
      <c r="L100" s="36">
        <v>4081.46</v>
      </c>
      <c r="M100" s="32">
        <v>15542947</v>
      </c>
      <c r="N100" s="35">
        <v>6376.43</v>
      </c>
      <c r="O100" s="35"/>
      <c r="P100" s="32">
        <v>84579</v>
      </c>
      <c r="Q100" s="36">
        <v>519</v>
      </c>
      <c r="R100" s="36">
        <v>220</v>
      </c>
      <c r="S100" s="36">
        <v>234.5</v>
      </c>
      <c r="T100" s="36">
        <v>410.24598800000001</v>
      </c>
      <c r="U100" s="32">
        <v>236</v>
      </c>
      <c r="V100" s="37">
        <v>9571.0300000000007</v>
      </c>
      <c r="W100" s="37"/>
      <c r="X100" s="37"/>
    </row>
    <row r="101" spans="1:24">
      <c r="A101" s="26">
        <v>73</v>
      </c>
      <c r="B101" s="27" t="s">
        <v>210</v>
      </c>
      <c r="C101" s="27"/>
      <c r="D101" s="27"/>
      <c r="E101" s="27"/>
      <c r="F101" s="27"/>
      <c r="G101" s="27"/>
      <c r="H101" s="28" t="s">
        <v>211</v>
      </c>
      <c r="I101" s="29">
        <v>18679626</v>
      </c>
      <c r="J101" s="29"/>
      <c r="K101" s="30">
        <v>100</v>
      </c>
      <c r="L101" s="30">
        <v>1867.96</v>
      </c>
      <c r="M101" s="26">
        <v>18340993</v>
      </c>
      <c r="N101" s="29">
        <v>5809.69</v>
      </c>
      <c r="O101" s="29"/>
      <c r="P101" s="26">
        <v>76639</v>
      </c>
      <c r="Q101" s="30">
        <v>408</v>
      </c>
      <c r="R101" s="30">
        <v>240.5</v>
      </c>
      <c r="S101" s="30">
        <v>255</v>
      </c>
      <c r="T101" s="30">
        <v>316.759928</v>
      </c>
      <c r="U101" s="26">
        <v>236</v>
      </c>
      <c r="V101" s="31">
        <v>4763.3</v>
      </c>
      <c r="W101" s="31"/>
      <c r="X101" s="31"/>
    </row>
    <row r="102" spans="1:24">
      <c r="A102" s="32">
        <v>74</v>
      </c>
      <c r="B102" s="33" t="s">
        <v>212</v>
      </c>
      <c r="C102" s="33"/>
      <c r="D102" s="33"/>
      <c r="E102" s="33"/>
      <c r="F102" s="33"/>
      <c r="G102" s="33"/>
      <c r="H102" s="34" t="s">
        <v>213</v>
      </c>
      <c r="I102" s="35">
        <v>3400000</v>
      </c>
      <c r="J102" s="35"/>
      <c r="K102" s="36">
        <v>100</v>
      </c>
      <c r="L102" s="36">
        <v>340</v>
      </c>
      <c r="M102" s="32">
        <v>591085</v>
      </c>
      <c r="N102" s="35">
        <v>223.95</v>
      </c>
      <c r="O102" s="35"/>
      <c r="P102" s="32">
        <v>20820</v>
      </c>
      <c r="Q102" s="36">
        <v>480.9</v>
      </c>
      <c r="R102" s="36">
        <v>298.8</v>
      </c>
      <c r="S102" s="36">
        <v>330</v>
      </c>
      <c r="T102" s="36">
        <v>378.87345499999998</v>
      </c>
      <c r="U102" s="32">
        <v>78</v>
      </c>
      <c r="V102" s="37">
        <v>1122</v>
      </c>
      <c r="W102" s="37"/>
      <c r="X102" s="37"/>
    </row>
    <row r="103" spans="1:24">
      <c r="A103" s="26">
        <v>75</v>
      </c>
      <c r="B103" s="27" t="s">
        <v>214</v>
      </c>
      <c r="C103" s="27"/>
      <c r="D103" s="27"/>
      <c r="E103" s="27"/>
      <c r="F103" s="27"/>
      <c r="G103" s="27"/>
      <c r="H103" s="28" t="s">
        <v>215</v>
      </c>
      <c r="I103" s="29">
        <v>18279700</v>
      </c>
      <c r="J103" s="29"/>
      <c r="K103" s="30">
        <v>100</v>
      </c>
      <c r="L103" s="30">
        <v>1827.97</v>
      </c>
      <c r="M103" s="26">
        <v>2274574</v>
      </c>
      <c r="N103" s="29">
        <v>707.11</v>
      </c>
      <c r="O103" s="29"/>
      <c r="P103" s="26">
        <v>40387</v>
      </c>
      <c r="Q103" s="30">
        <v>397</v>
      </c>
      <c r="R103" s="30">
        <v>225.4</v>
      </c>
      <c r="S103" s="30">
        <v>260</v>
      </c>
      <c r="T103" s="30">
        <v>310.87692099999998</v>
      </c>
      <c r="U103" s="26">
        <v>236</v>
      </c>
      <c r="V103" s="31">
        <v>4752.72</v>
      </c>
      <c r="W103" s="31"/>
      <c r="X103" s="31"/>
    </row>
    <row r="104" spans="1:24">
      <c r="A104" s="32">
        <v>76</v>
      </c>
      <c r="B104" s="33" t="s">
        <v>216</v>
      </c>
      <c r="C104" s="33"/>
      <c r="D104" s="33"/>
      <c r="E104" s="33"/>
      <c r="F104" s="33"/>
      <c r="G104" s="33"/>
      <c r="H104" s="34" t="s">
        <v>217</v>
      </c>
      <c r="I104" s="35">
        <v>2500000</v>
      </c>
      <c r="J104" s="35"/>
      <c r="K104" s="36">
        <v>100</v>
      </c>
      <c r="L104" s="36">
        <v>250</v>
      </c>
      <c r="M104" s="32">
        <v>732553</v>
      </c>
      <c r="N104" s="35">
        <v>385.2</v>
      </c>
      <c r="O104" s="35"/>
      <c r="P104" s="32">
        <v>21379</v>
      </c>
      <c r="Q104" s="36">
        <v>677.2</v>
      </c>
      <c r="R104" s="36">
        <v>194.3</v>
      </c>
      <c r="S104" s="36">
        <v>454.5</v>
      </c>
      <c r="T104" s="36">
        <v>525.83204799999999</v>
      </c>
      <c r="U104" s="32">
        <v>124</v>
      </c>
      <c r="V104" s="37">
        <v>1136.25</v>
      </c>
      <c r="W104" s="37"/>
      <c r="X104" s="37"/>
    </row>
    <row r="105" spans="1:24">
      <c r="A105" s="26">
        <v>77</v>
      </c>
      <c r="B105" s="27" t="s">
        <v>218</v>
      </c>
      <c r="C105" s="27"/>
      <c r="D105" s="27"/>
      <c r="E105" s="27"/>
      <c r="F105" s="27"/>
      <c r="G105" s="27"/>
      <c r="H105" s="28" t="s">
        <v>219</v>
      </c>
      <c r="I105" s="29">
        <v>5358150</v>
      </c>
      <c r="J105" s="29"/>
      <c r="K105" s="30">
        <v>100</v>
      </c>
      <c r="L105" s="30">
        <v>535.82000000000005</v>
      </c>
      <c r="M105" s="26">
        <v>5115743</v>
      </c>
      <c r="N105" s="29">
        <v>1349.91</v>
      </c>
      <c r="O105" s="29"/>
      <c r="P105" s="26">
        <v>31788</v>
      </c>
      <c r="Q105" s="30">
        <v>449</v>
      </c>
      <c r="R105" s="30">
        <v>190.3</v>
      </c>
      <c r="S105" s="30">
        <v>249</v>
      </c>
      <c r="T105" s="30">
        <v>263.87344999999999</v>
      </c>
      <c r="U105" s="26">
        <v>236</v>
      </c>
      <c r="V105" s="31">
        <v>1334.18</v>
      </c>
      <c r="W105" s="31"/>
      <c r="X105" s="31"/>
    </row>
    <row r="106" spans="1:24">
      <c r="A106" s="32">
        <v>78</v>
      </c>
      <c r="B106" s="33" t="s">
        <v>220</v>
      </c>
      <c r="C106" s="33"/>
      <c r="D106" s="33"/>
      <c r="E106" s="33"/>
      <c r="F106" s="33"/>
      <c r="G106" s="33"/>
      <c r="H106" s="34" t="s">
        <v>221</v>
      </c>
      <c r="I106" s="35">
        <v>5440534</v>
      </c>
      <c r="J106" s="35"/>
      <c r="K106" s="36">
        <v>100</v>
      </c>
      <c r="L106" s="36">
        <v>544.04999999999995</v>
      </c>
      <c r="M106" s="32">
        <v>432194</v>
      </c>
      <c r="N106" s="35">
        <v>116.47</v>
      </c>
      <c r="O106" s="35"/>
      <c r="P106" s="32">
        <v>22367</v>
      </c>
      <c r="Q106" s="36">
        <v>326.3</v>
      </c>
      <c r="R106" s="36">
        <v>202.8</v>
      </c>
      <c r="S106" s="36">
        <v>232.2</v>
      </c>
      <c r="T106" s="36">
        <v>269.48073099999999</v>
      </c>
      <c r="U106" s="32">
        <v>26</v>
      </c>
      <c r="V106" s="37">
        <v>1263.29</v>
      </c>
      <c r="W106" s="37"/>
      <c r="X106" s="37"/>
    </row>
    <row r="107" spans="1:24">
      <c r="A107" s="26">
        <v>79</v>
      </c>
      <c r="B107" s="27" t="s">
        <v>222</v>
      </c>
      <c r="C107" s="27"/>
      <c r="D107" s="27"/>
      <c r="E107" s="27"/>
      <c r="F107" s="27"/>
      <c r="G107" s="27"/>
      <c r="H107" s="28" t="s">
        <v>223</v>
      </c>
      <c r="I107" s="29">
        <v>10500000</v>
      </c>
      <c r="J107" s="29"/>
      <c r="K107" s="30">
        <v>100</v>
      </c>
      <c r="L107" s="30">
        <v>1050</v>
      </c>
      <c r="M107" s="26">
        <v>1685738</v>
      </c>
      <c r="N107" s="29">
        <v>697.35</v>
      </c>
      <c r="O107" s="29"/>
      <c r="P107" s="26">
        <v>45953</v>
      </c>
      <c r="Q107" s="30">
        <v>520</v>
      </c>
      <c r="R107" s="30">
        <v>310</v>
      </c>
      <c r="S107" s="30">
        <v>390</v>
      </c>
      <c r="T107" s="30">
        <v>413.67434400000002</v>
      </c>
      <c r="U107" s="26">
        <v>226</v>
      </c>
      <c r="V107" s="31">
        <v>4095</v>
      </c>
      <c r="W107" s="31"/>
      <c r="X107" s="31"/>
    </row>
    <row r="108" spans="1:24">
      <c r="A108" s="32">
        <v>80</v>
      </c>
      <c r="B108" s="33" t="s">
        <v>224</v>
      </c>
      <c r="C108" s="33"/>
      <c r="D108" s="33"/>
      <c r="E108" s="33"/>
      <c r="F108" s="33"/>
      <c r="G108" s="33"/>
      <c r="H108" s="34" t="s">
        <v>225</v>
      </c>
      <c r="I108" s="35">
        <v>4000000</v>
      </c>
      <c r="J108" s="35"/>
      <c r="K108" s="36">
        <v>100</v>
      </c>
      <c r="L108" s="36">
        <v>400</v>
      </c>
      <c r="M108" s="32">
        <v>836221</v>
      </c>
      <c r="N108" s="35">
        <v>339.06</v>
      </c>
      <c r="O108" s="35"/>
      <c r="P108" s="32">
        <v>13800</v>
      </c>
      <c r="Q108" s="36">
        <v>484.7</v>
      </c>
      <c r="R108" s="36">
        <v>312</v>
      </c>
      <c r="S108" s="36">
        <v>335</v>
      </c>
      <c r="T108" s="36">
        <v>405.467713</v>
      </c>
      <c r="U108" s="32">
        <v>235</v>
      </c>
      <c r="V108" s="37">
        <v>1340</v>
      </c>
      <c r="W108" s="37"/>
      <c r="X108" s="37"/>
    </row>
    <row r="109" spans="1:24">
      <c r="A109" s="26">
        <v>81</v>
      </c>
      <c r="B109" s="27" t="s">
        <v>226</v>
      </c>
      <c r="C109" s="27"/>
      <c r="D109" s="27"/>
      <c r="E109" s="27"/>
      <c r="F109" s="27"/>
      <c r="G109" s="27"/>
      <c r="H109" s="28" t="s">
        <v>227</v>
      </c>
      <c r="I109" s="29">
        <v>34090646</v>
      </c>
      <c r="J109" s="29"/>
      <c r="K109" s="30">
        <v>100</v>
      </c>
      <c r="L109" s="30">
        <v>3409.06</v>
      </c>
      <c r="M109" s="26">
        <v>2981079</v>
      </c>
      <c r="N109" s="29">
        <v>980.43</v>
      </c>
      <c r="O109" s="29"/>
      <c r="P109" s="26">
        <v>27021</v>
      </c>
      <c r="Q109" s="30">
        <v>377</v>
      </c>
      <c r="R109" s="30">
        <v>288</v>
      </c>
      <c r="S109" s="30">
        <v>330.5</v>
      </c>
      <c r="T109" s="30">
        <v>328.88422100000003</v>
      </c>
      <c r="U109" s="26">
        <v>236</v>
      </c>
      <c r="V109" s="31">
        <v>11266.96</v>
      </c>
      <c r="W109" s="31"/>
      <c r="X109" s="31"/>
    </row>
    <row r="110" spans="1:24">
      <c r="A110" s="32">
        <v>82</v>
      </c>
      <c r="B110" s="33" t="s">
        <v>228</v>
      </c>
      <c r="C110" s="33"/>
      <c r="D110" s="33"/>
      <c r="E110" s="33"/>
      <c r="F110" s="33"/>
      <c r="G110" s="33"/>
      <c r="H110" s="34" t="s">
        <v>229</v>
      </c>
      <c r="I110" s="35">
        <v>3869775</v>
      </c>
      <c r="J110" s="35"/>
      <c r="K110" s="36">
        <v>100</v>
      </c>
      <c r="L110" s="36">
        <v>386.98</v>
      </c>
      <c r="M110" s="32">
        <v>3541338</v>
      </c>
      <c r="N110" s="35">
        <v>1048.6400000000001</v>
      </c>
      <c r="O110" s="35"/>
      <c r="P110" s="32">
        <v>21474</v>
      </c>
      <c r="Q110" s="36">
        <v>370</v>
      </c>
      <c r="R110" s="36">
        <v>193.1</v>
      </c>
      <c r="S110" s="36">
        <v>264</v>
      </c>
      <c r="T110" s="36">
        <v>296.11368099999999</v>
      </c>
      <c r="U110" s="32">
        <v>236</v>
      </c>
      <c r="V110" s="37">
        <v>1021.62</v>
      </c>
      <c r="W110" s="37"/>
      <c r="X110" s="37"/>
    </row>
    <row r="111" spans="1:24">
      <c r="A111" s="26">
        <v>83</v>
      </c>
      <c r="B111" s="27" t="s">
        <v>230</v>
      </c>
      <c r="C111" s="27"/>
      <c r="D111" s="27"/>
      <c r="E111" s="27"/>
      <c r="F111" s="27"/>
      <c r="G111" s="27"/>
      <c r="H111" s="28" t="s">
        <v>231</v>
      </c>
      <c r="I111" s="29">
        <v>72581795</v>
      </c>
      <c r="J111" s="29"/>
      <c r="K111" s="30">
        <v>100</v>
      </c>
      <c r="L111" s="30">
        <v>7258.18</v>
      </c>
      <c r="M111" s="26">
        <v>7120242</v>
      </c>
      <c r="N111" s="29">
        <v>3405.85</v>
      </c>
      <c r="O111" s="29"/>
      <c r="P111" s="26">
        <v>44346</v>
      </c>
      <c r="Q111" s="30">
        <v>594</v>
      </c>
      <c r="R111" s="30">
        <v>350.1</v>
      </c>
      <c r="S111" s="30">
        <v>536.70000000000005</v>
      </c>
      <c r="T111" s="30">
        <v>478.33391899999998</v>
      </c>
      <c r="U111" s="26">
        <v>236</v>
      </c>
      <c r="V111" s="31">
        <v>38954.65</v>
      </c>
      <c r="W111" s="31"/>
      <c r="X111" s="31"/>
    </row>
    <row r="112" spans="1:24">
      <c r="A112" s="32">
        <v>84</v>
      </c>
      <c r="B112" s="33" t="s">
        <v>232</v>
      </c>
      <c r="C112" s="33"/>
      <c r="D112" s="33"/>
      <c r="E112" s="33"/>
      <c r="F112" s="33"/>
      <c r="G112" s="33"/>
      <c r="H112" s="34" t="s">
        <v>233</v>
      </c>
      <c r="I112" s="35">
        <v>2640000</v>
      </c>
      <c r="J112" s="35"/>
      <c r="K112" s="36">
        <v>100</v>
      </c>
      <c r="L112" s="36">
        <v>264</v>
      </c>
      <c r="M112" s="32">
        <v>2469133</v>
      </c>
      <c r="N112" s="35">
        <v>531.02</v>
      </c>
      <c r="O112" s="35"/>
      <c r="P112" s="32">
        <v>16318</v>
      </c>
      <c r="Q112" s="36">
        <v>262</v>
      </c>
      <c r="R112" s="36">
        <v>160.1</v>
      </c>
      <c r="S112" s="36">
        <v>185</v>
      </c>
      <c r="T112" s="36">
        <v>215.06394399999999</v>
      </c>
      <c r="U112" s="32">
        <v>236</v>
      </c>
      <c r="V112" s="37">
        <v>488.4</v>
      </c>
      <c r="W112" s="37"/>
      <c r="X112" s="37"/>
    </row>
    <row r="113" spans="1:24">
      <c r="A113" s="26">
        <v>85</v>
      </c>
      <c r="B113" s="27" t="s">
        <v>234</v>
      </c>
      <c r="C113" s="27"/>
      <c r="D113" s="27"/>
      <c r="E113" s="27"/>
      <c r="F113" s="27"/>
      <c r="G113" s="27"/>
      <c r="H113" s="28" t="s">
        <v>235</v>
      </c>
      <c r="I113" s="29">
        <v>5364860</v>
      </c>
      <c r="J113" s="29"/>
      <c r="K113" s="30">
        <v>100</v>
      </c>
      <c r="L113" s="30">
        <v>536.49</v>
      </c>
      <c r="M113" s="26">
        <v>461771</v>
      </c>
      <c r="N113" s="29">
        <v>125.36</v>
      </c>
      <c r="O113" s="29"/>
      <c r="P113" s="26">
        <v>21858</v>
      </c>
      <c r="Q113" s="30">
        <v>311</v>
      </c>
      <c r="R113" s="30">
        <v>222</v>
      </c>
      <c r="S113" s="30">
        <v>228</v>
      </c>
      <c r="T113" s="30">
        <v>271.47333700000001</v>
      </c>
      <c r="U113" s="26">
        <v>26</v>
      </c>
      <c r="V113" s="31">
        <v>1223.19</v>
      </c>
      <c r="W113" s="31"/>
      <c r="X113" s="31"/>
    </row>
    <row r="114" spans="1:24">
      <c r="A114" s="32">
        <v>86</v>
      </c>
      <c r="B114" s="33" t="s">
        <v>236</v>
      </c>
      <c r="C114" s="33"/>
      <c r="D114" s="33"/>
      <c r="E114" s="33"/>
      <c r="F114" s="33"/>
      <c r="G114" s="33"/>
      <c r="H114" s="34" t="s">
        <v>237</v>
      </c>
      <c r="I114" s="35">
        <v>10542604</v>
      </c>
      <c r="J114" s="35"/>
      <c r="K114" s="36">
        <v>100</v>
      </c>
      <c r="L114" s="36">
        <v>1054.26</v>
      </c>
      <c r="M114" s="32">
        <v>3084144</v>
      </c>
      <c r="N114" s="35">
        <v>949.49</v>
      </c>
      <c r="O114" s="35"/>
      <c r="P114" s="32">
        <v>59833</v>
      </c>
      <c r="Q114" s="36">
        <v>408</v>
      </c>
      <c r="R114" s="36">
        <v>217</v>
      </c>
      <c r="S114" s="36">
        <v>245</v>
      </c>
      <c r="T114" s="36">
        <v>307.861176</v>
      </c>
      <c r="U114" s="32">
        <v>236</v>
      </c>
      <c r="V114" s="37">
        <v>2582.94</v>
      </c>
      <c r="W114" s="37"/>
      <c r="X114" s="37"/>
    </row>
    <row r="115" spans="1:24">
      <c r="A115" s="26">
        <v>87</v>
      </c>
      <c r="B115" s="27" t="s">
        <v>238</v>
      </c>
      <c r="C115" s="27"/>
      <c r="D115" s="27"/>
      <c r="E115" s="27"/>
      <c r="F115" s="27"/>
      <c r="G115" s="27"/>
      <c r="H115" s="28" t="s">
        <v>239</v>
      </c>
      <c r="I115" s="29">
        <v>6200000</v>
      </c>
      <c r="J115" s="29"/>
      <c r="K115" s="30">
        <v>100</v>
      </c>
      <c r="L115" s="30">
        <v>620</v>
      </c>
      <c r="M115" s="26">
        <v>722112</v>
      </c>
      <c r="N115" s="29">
        <v>279.39</v>
      </c>
      <c r="O115" s="29"/>
      <c r="P115" s="26">
        <v>20973</v>
      </c>
      <c r="Q115" s="30">
        <v>508</v>
      </c>
      <c r="R115" s="30">
        <v>216</v>
      </c>
      <c r="S115" s="30">
        <v>311</v>
      </c>
      <c r="T115" s="30">
        <v>386.90002800000002</v>
      </c>
      <c r="U115" s="26">
        <v>138</v>
      </c>
      <c r="V115" s="31">
        <v>1928.2</v>
      </c>
      <c r="W115" s="31"/>
      <c r="X115" s="31"/>
    </row>
    <row r="116" spans="1:24">
      <c r="A116" s="32">
        <v>88</v>
      </c>
      <c r="B116" s="33" t="s">
        <v>240</v>
      </c>
      <c r="C116" s="33"/>
      <c r="D116" s="33"/>
      <c r="E116" s="33"/>
      <c r="F116" s="33"/>
      <c r="G116" s="33"/>
      <c r="H116" s="34" t="s">
        <v>241</v>
      </c>
      <c r="I116" s="35">
        <v>5500000</v>
      </c>
      <c r="J116" s="35"/>
      <c r="K116" s="36">
        <v>100</v>
      </c>
      <c r="L116" s="36">
        <v>550</v>
      </c>
      <c r="M116" s="32">
        <v>8398354</v>
      </c>
      <c r="N116" s="35">
        <v>2059.54</v>
      </c>
      <c r="O116" s="35"/>
      <c r="P116" s="32">
        <v>43062</v>
      </c>
      <c r="Q116" s="36">
        <v>309</v>
      </c>
      <c r="R116" s="36">
        <v>164.2</v>
      </c>
      <c r="S116" s="36">
        <v>222</v>
      </c>
      <c r="T116" s="36">
        <v>245.230875</v>
      </c>
      <c r="U116" s="32">
        <v>236</v>
      </c>
      <c r="V116" s="37">
        <v>1221</v>
      </c>
      <c r="W116" s="37"/>
      <c r="X116" s="37"/>
    </row>
    <row r="117" spans="1:24">
      <c r="A117" s="26">
        <v>89</v>
      </c>
      <c r="B117" s="27" t="s">
        <v>242</v>
      </c>
      <c r="C117" s="27"/>
      <c r="D117" s="27"/>
      <c r="E117" s="27"/>
      <c r="F117" s="27"/>
      <c r="G117" s="27"/>
      <c r="H117" s="28" t="s">
        <v>243</v>
      </c>
      <c r="I117" s="29">
        <v>31250000</v>
      </c>
      <c r="J117" s="29"/>
      <c r="K117" s="30">
        <v>100</v>
      </c>
      <c r="L117" s="30">
        <v>3125</v>
      </c>
      <c r="M117" s="26">
        <v>4991560</v>
      </c>
      <c r="N117" s="29">
        <v>1997.24</v>
      </c>
      <c r="O117" s="29"/>
      <c r="P117" s="26">
        <v>69813</v>
      </c>
      <c r="Q117" s="30">
        <v>511</v>
      </c>
      <c r="R117" s="30">
        <v>272</v>
      </c>
      <c r="S117" s="30">
        <v>385</v>
      </c>
      <c r="T117" s="30">
        <v>400.12435799999997</v>
      </c>
      <c r="U117" s="26">
        <v>236</v>
      </c>
      <c r="V117" s="31">
        <v>12031.25</v>
      </c>
      <c r="W117" s="31"/>
      <c r="X117" s="31"/>
    </row>
    <row r="118" spans="1:24">
      <c r="A118" s="32">
        <v>90</v>
      </c>
      <c r="B118" s="33" t="s">
        <v>244</v>
      </c>
      <c r="C118" s="33"/>
      <c r="D118" s="33"/>
      <c r="E118" s="33"/>
      <c r="F118" s="33"/>
      <c r="G118" s="33"/>
      <c r="H118" s="34" t="s">
        <v>245</v>
      </c>
      <c r="I118" s="35">
        <v>18000000</v>
      </c>
      <c r="J118" s="35"/>
      <c r="K118" s="36">
        <v>100</v>
      </c>
      <c r="L118" s="36">
        <v>1800</v>
      </c>
      <c r="M118" s="32">
        <v>3044504</v>
      </c>
      <c r="N118" s="35">
        <v>916.99</v>
      </c>
      <c r="O118" s="35"/>
      <c r="P118" s="32">
        <v>26726</v>
      </c>
      <c r="Q118" s="36">
        <v>377</v>
      </c>
      <c r="R118" s="36">
        <v>219</v>
      </c>
      <c r="S118" s="36">
        <v>255.5</v>
      </c>
      <c r="T118" s="36">
        <v>301.19471499999997</v>
      </c>
      <c r="U118" s="32">
        <v>236</v>
      </c>
      <c r="V118" s="37">
        <v>4599</v>
      </c>
      <c r="W118" s="37"/>
      <c r="X118" s="37"/>
    </row>
    <row r="119" spans="1:24">
      <c r="A119" s="26">
        <v>91</v>
      </c>
      <c r="B119" s="27" t="s">
        <v>246</v>
      </c>
      <c r="C119" s="27"/>
      <c r="D119" s="27"/>
      <c r="E119" s="27"/>
      <c r="F119" s="27"/>
      <c r="G119" s="27"/>
      <c r="H119" s="28" t="s">
        <v>247</v>
      </c>
      <c r="I119" s="29">
        <v>28000000</v>
      </c>
      <c r="J119" s="29"/>
      <c r="K119" s="30">
        <v>100</v>
      </c>
      <c r="L119" s="30">
        <v>2800</v>
      </c>
      <c r="M119" s="26">
        <v>28307382</v>
      </c>
      <c r="N119" s="29">
        <v>5850.78</v>
      </c>
      <c r="O119" s="29"/>
      <c r="P119" s="26">
        <v>90905</v>
      </c>
      <c r="Q119" s="30">
        <v>280.3</v>
      </c>
      <c r="R119" s="30">
        <v>142.1</v>
      </c>
      <c r="S119" s="30">
        <v>152</v>
      </c>
      <c r="T119" s="30">
        <v>206.6875</v>
      </c>
      <c r="U119" s="26">
        <v>234</v>
      </c>
      <c r="V119" s="31">
        <v>4256</v>
      </c>
      <c r="W119" s="31"/>
      <c r="X119" s="31"/>
    </row>
    <row r="120" spans="1:24">
      <c r="A120" s="32">
        <v>92</v>
      </c>
      <c r="B120" s="33" t="s">
        <v>248</v>
      </c>
      <c r="C120" s="33"/>
      <c r="D120" s="33"/>
      <c r="E120" s="33"/>
      <c r="F120" s="33"/>
      <c r="G120" s="33"/>
      <c r="H120" s="34" t="s">
        <v>249</v>
      </c>
      <c r="I120" s="35">
        <v>9900000</v>
      </c>
      <c r="J120" s="35"/>
      <c r="K120" s="36">
        <v>100</v>
      </c>
      <c r="L120" s="36">
        <v>990</v>
      </c>
      <c r="M120" s="32">
        <v>3724882</v>
      </c>
      <c r="N120" s="35">
        <v>1168.72</v>
      </c>
      <c r="O120" s="35"/>
      <c r="P120" s="32">
        <v>19229</v>
      </c>
      <c r="Q120" s="36">
        <v>443.4</v>
      </c>
      <c r="R120" s="36">
        <v>190.5</v>
      </c>
      <c r="S120" s="36">
        <v>274</v>
      </c>
      <c r="T120" s="36">
        <v>313.76020499999998</v>
      </c>
      <c r="U120" s="32">
        <v>236</v>
      </c>
      <c r="V120" s="37">
        <v>2712.6</v>
      </c>
      <c r="W120" s="37"/>
      <c r="X120" s="37"/>
    </row>
    <row r="121" spans="1:24">
      <c r="A121" s="26">
        <v>93</v>
      </c>
      <c r="B121" s="27" t="s">
        <v>250</v>
      </c>
      <c r="C121" s="27"/>
      <c r="D121" s="27"/>
      <c r="E121" s="27"/>
      <c r="F121" s="27"/>
      <c r="G121" s="27"/>
      <c r="H121" s="28" t="s">
        <v>251</v>
      </c>
      <c r="I121" s="29">
        <v>10950000</v>
      </c>
      <c r="J121" s="29"/>
      <c r="K121" s="30">
        <v>100</v>
      </c>
      <c r="L121" s="30">
        <v>1095</v>
      </c>
      <c r="M121" s="26">
        <v>2816519</v>
      </c>
      <c r="N121" s="29">
        <v>795.97</v>
      </c>
      <c r="O121" s="29"/>
      <c r="P121" s="26">
        <v>58844</v>
      </c>
      <c r="Q121" s="30">
        <v>362.1</v>
      </c>
      <c r="R121" s="30">
        <v>202</v>
      </c>
      <c r="S121" s="30">
        <v>249</v>
      </c>
      <c r="T121" s="30">
        <v>282.606471</v>
      </c>
      <c r="U121" s="26">
        <v>217</v>
      </c>
      <c r="V121" s="31">
        <v>2726.55</v>
      </c>
      <c r="W121" s="31"/>
      <c r="X121" s="31"/>
    </row>
    <row r="122" spans="1:24">
      <c r="A122" s="32">
        <v>94</v>
      </c>
      <c r="B122" s="33" t="s">
        <v>252</v>
      </c>
      <c r="C122" s="33"/>
      <c r="D122" s="33"/>
      <c r="E122" s="33"/>
      <c r="F122" s="33"/>
      <c r="G122" s="33"/>
      <c r="H122" s="34" t="s">
        <v>253</v>
      </c>
      <c r="I122" s="35">
        <v>10654170</v>
      </c>
      <c r="J122" s="35"/>
      <c r="K122" s="36">
        <v>100</v>
      </c>
      <c r="L122" s="36">
        <v>1065.42</v>
      </c>
      <c r="M122" s="32">
        <v>5742433</v>
      </c>
      <c r="N122" s="35">
        <v>1734.17</v>
      </c>
      <c r="O122" s="35"/>
      <c r="P122" s="32">
        <v>21708</v>
      </c>
      <c r="Q122" s="36">
        <v>418</v>
      </c>
      <c r="R122" s="36">
        <v>217.6</v>
      </c>
      <c r="S122" s="36">
        <v>285.89999999999998</v>
      </c>
      <c r="T122" s="36">
        <v>301.99199599999997</v>
      </c>
      <c r="U122" s="32">
        <v>236</v>
      </c>
      <c r="V122" s="37">
        <v>3046.03</v>
      </c>
      <c r="W122" s="37"/>
      <c r="X122" s="37"/>
    </row>
    <row r="123" spans="1:24">
      <c r="A123" s="26">
        <v>95</v>
      </c>
      <c r="B123" s="27" t="s">
        <v>254</v>
      </c>
      <c r="C123" s="27"/>
      <c r="D123" s="27"/>
      <c r="E123" s="27"/>
      <c r="F123" s="27"/>
      <c r="G123" s="27"/>
      <c r="H123" s="28" t="s">
        <v>255</v>
      </c>
      <c r="I123" s="29">
        <v>6000000</v>
      </c>
      <c r="J123" s="29"/>
      <c r="K123" s="30">
        <v>100</v>
      </c>
      <c r="L123" s="30">
        <v>600</v>
      </c>
      <c r="M123" s="26">
        <v>334267</v>
      </c>
      <c r="N123" s="29">
        <v>100.41</v>
      </c>
      <c r="O123" s="29"/>
      <c r="P123" s="26">
        <v>20565</v>
      </c>
      <c r="Q123" s="30">
        <v>352.9</v>
      </c>
      <c r="R123" s="30">
        <v>246.2</v>
      </c>
      <c r="S123" s="30">
        <v>257</v>
      </c>
      <c r="T123" s="30">
        <v>300.37859300000002</v>
      </c>
      <c r="U123" s="26">
        <v>18</v>
      </c>
      <c r="V123" s="31">
        <v>1542</v>
      </c>
      <c r="W123" s="31"/>
      <c r="X123" s="31"/>
    </row>
    <row r="124" spans="1:24">
      <c r="A124" s="32">
        <v>96</v>
      </c>
      <c r="B124" s="33" t="s">
        <v>256</v>
      </c>
      <c r="C124" s="33"/>
      <c r="D124" s="33"/>
      <c r="E124" s="33"/>
      <c r="F124" s="33"/>
      <c r="G124" s="33"/>
      <c r="H124" s="34" t="s">
        <v>257</v>
      </c>
      <c r="I124" s="35">
        <v>3714000</v>
      </c>
      <c r="J124" s="35"/>
      <c r="K124" s="36">
        <v>100</v>
      </c>
      <c r="L124" s="36">
        <v>371.4</v>
      </c>
      <c r="M124" s="32">
        <v>6567167</v>
      </c>
      <c r="N124" s="35">
        <v>1681.26</v>
      </c>
      <c r="O124" s="35"/>
      <c r="P124" s="32">
        <v>36377</v>
      </c>
      <c r="Q124" s="36">
        <v>318</v>
      </c>
      <c r="R124" s="36">
        <v>168</v>
      </c>
      <c r="S124" s="36">
        <v>269</v>
      </c>
      <c r="T124" s="36">
        <v>256.00966899999997</v>
      </c>
      <c r="U124" s="32">
        <v>236</v>
      </c>
      <c r="V124" s="37">
        <v>999.07</v>
      </c>
      <c r="W124" s="37"/>
      <c r="X124" s="37"/>
    </row>
    <row r="125" spans="1:24">
      <c r="A125" s="26">
        <v>97</v>
      </c>
      <c r="B125" s="27" t="s">
        <v>258</v>
      </c>
      <c r="C125" s="27"/>
      <c r="D125" s="27"/>
      <c r="E125" s="27"/>
      <c r="F125" s="27"/>
      <c r="G125" s="27"/>
      <c r="H125" s="28" t="s">
        <v>259</v>
      </c>
      <c r="I125" s="29">
        <v>7935000</v>
      </c>
      <c r="J125" s="29"/>
      <c r="K125" s="30">
        <v>100</v>
      </c>
      <c r="L125" s="30">
        <v>793.5</v>
      </c>
      <c r="M125" s="26">
        <v>1224009</v>
      </c>
      <c r="N125" s="29">
        <v>463.97</v>
      </c>
      <c r="O125" s="29"/>
      <c r="P125" s="26">
        <v>11524</v>
      </c>
      <c r="Q125" s="30">
        <v>439.3</v>
      </c>
      <c r="R125" s="30">
        <v>289</v>
      </c>
      <c r="S125" s="30">
        <v>355</v>
      </c>
      <c r="T125" s="30">
        <v>379.05537500000003</v>
      </c>
      <c r="U125" s="26">
        <v>235</v>
      </c>
      <c r="V125" s="31">
        <v>2816.93</v>
      </c>
      <c r="W125" s="31"/>
      <c r="X125" s="31"/>
    </row>
    <row r="126" spans="1:24">
      <c r="A126" s="32">
        <v>98</v>
      </c>
      <c r="B126" s="33" t="s">
        <v>260</v>
      </c>
      <c r="C126" s="33"/>
      <c r="D126" s="33"/>
      <c r="E126" s="33"/>
      <c r="F126" s="33"/>
      <c r="G126" s="33"/>
      <c r="H126" s="34" t="s">
        <v>261</v>
      </c>
      <c r="I126" s="35">
        <v>4657143</v>
      </c>
      <c r="J126" s="35"/>
      <c r="K126" s="36">
        <v>100</v>
      </c>
      <c r="L126" s="36">
        <v>465.71</v>
      </c>
      <c r="M126" s="32">
        <v>2311430</v>
      </c>
      <c r="N126" s="35">
        <v>531.09</v>
      </c>
      <c r="O126" s="35"/>
      <c r="P126" s="32">
        <v>17098</v>
      </c>
      <c r="Q126" s="36">
        <v>288</v>
      </c>
      <c r="R126" s="36">
        <v>163.80000000000001</v>
      </c>
      <c r="S126" s="36">
        <v>203.6</v>
      </c>
      <c r="T126" s="36">
        <v>229.76614699999999</v>
      </c>
      <c r="U126" s="32">
        <v>236</v>
      </c>
      <c r="V126" s="37">
        <v>948.19</v>
      </c>
      <c r="W126" s="37"/>
      <c r="X126" s="37"/>
    </row>
    <row r="127" spans="1:24">
      <c r="A127" s="26">
        <v>99</v>
      </c>
      <c r="B127" s="27" t="s">
        <v>262</v>
      </c>
      <c r="C127" s="27"/>
      <c r="D127" s="27"/>
      <c r="E127" s="27"/>
      <c r="F127" s="27"/>
      <c r="G127" s="27"/>
      <c r="H127" s="28" t="s">
        <v>263</v>
      </c>
      <c r="I127" s="29">
        <v>15000000</v>
      </c>
      <c r="J127" s="29"/>
      <c r="K127" s="30">
        <v>100</v>
      </c>
      <c r="L127" s="30">
        <v>1500</v>
      </c>
      <c r="M127" s="26">
        <v>2866055</v>
      </c>
      <c r="N127" s="29">
        <v>753.83</v>
      </c>
      <c r="O127" s="29"/>
      <c r="P127" s="26">
        <v>21093</v>
      </c>
      <c r="Q127" s="30">
        <v>318</v>
      </c>
      <c r="R127" s="30">
        <v>203.8</v>
      </c>
      <c r="S127" s="30">
        <v>244.5</v>
      </c>
      <c r="T127" s="30">
        <v>263.01908700000001</v>
      </c>
      <c r="U127" s="26">
        <v>236</v>
      </c>
      <c r="V127" s="31">
        <v>3667.5</v>
      </c>
      <c r="W127" s="31"/>
      <c r="X127" s="31"/>
    </row>
    <row r="128" spans="1:24">
      <c r="A128" s="32">
        <v>100</v>
      </c>
      <c r="B128" s="33" t="s">
        <v>264</v>
      </c>
      <c r="C128" s="33"/>
      <c r="D128" s="33"/>
      <c r="E128" s="33"/>
      <c r="F128" s="33"/>
      <c r="G128" s="33"/>
      <c r="H128" s="34" t="s">
        <v>265</v>
      </c>
      <c r="I128" s="35">
        <v>60000000</v>
      </c>
      <c r="J128" s="35"/>
      <c r="K128" s="36">
        <v>100</v>
      </c>
      <c r="L128" s="36">
        <v>6000</v>
      </c>
      <c r="M128" s="32">
        <v>5784625</v>
      </c>
      <c r="N128" s="35">
        <v>1693.22</v>
      </c>
      <c r="O128" s="35"/>
      <c r="P128" s="32">
        <v>96904</v>
      </c>
      <c r="Q128" s="36">
        <v>363</v>
      </c>
      <c r="R128" s="36">
        <v>197</v>
      </c>
      <c r="S128" s="36">
        <v>295.10000000000002</v>
      </c>
      <c r="T128" s="36">
        <v>292.70963499999999</v>
      </c>
      <c r="U128" s="32">
        <v>236</v>
      </c>
      <c r="V128" s="37">
        <v>17706</v>
      </c>
      <c r="W128" s="37"/>
      <c r="X128" s="37"/>
    </row>
    <row r="129" spans="1:24">
      <c r="A129" s="26">
        <v>101</v>
      </c>
      <c r="B129" s="27" t="s">
        <v>266</v>
      </c>
      <c r="C129" s="27"/>
      <c r="D129" s="27"/>
      <c r="E129" s="27"/>
      <c r="F129" s="27"/>
      <c r="G129" s="27"/>
      <c r="H129" s="28" t="s">
        <v>267</v>
      </c>
      <c r="I129" s="29">
        <v>3921568</v>
      </c>
      <c r="J129" s="29"/>
      <c r="K129" s="30">
        <v>100</v>
      </c>
      <c r="L129" s="30">
        <v>392.16</v>
      </c>
      <c r="M129" s="26">
        <v>761657</v>
      </c>
      <c r="N129" s="29">
        <v>225.43</v>
      </c>
      <c r="O129" s="29"/>
      <c r="P129" s="26">
        <v>26987</v>
      </c>
      <c r="Q129" s="30">
        <v>335</v>
      </c>
      <c r="R129" s="30">
        <v>268.10000000000002</v>
      </c>
      <c r="S129" s="30">
        <v>276.10000000000002</v>
      </c>
      <c r="T129" s="30">
        <v>295.972486</v>
      </c>
      <c r="U129" s="26">
        <v>41</v>
      </c>
      <c r="V129" s="31">
        <v>1082.74</v>
      </c>
      <c r="W129" s="31"/>
      <c r="X129" s="31"/>
    </row>
    <row r="130" spans="1:24">
      <c r="A130" s="32">
        <v>102</v>
      </c>
      <c r="B130" s="33" t="s">
        <v>268</v>
      </c>
      <c r="C130" s="33"/>
      <c r="D130" s="33"/>
      <c r="E130" s="33"/>
      <c r="F130" s="33"/>
      <c r="G130" s="33"/>
      <c r="H130" s="34" t="s">
        <v>269</v>
      </c>
      <c r="I130" s="35">
        <v>3681430</v>
      </c>
      <c r="J130" s="35"/>
      <c r="K130" s="36">
        <v>100</v>
      </c>
      <c r="L130" s="36">
        <v>368.14</v>
      </c>
      <c r="M130" s="32">
        <v>1067084</v>
      </c>
      <c r="N130" s="35">
        <v>489.17</v>
      </c>
      <c r="O130" s="35"/>
      <c r="P130" s="32">
        <v>13894</v>
      </c>
      <c r="Q130" s="36">
        <v>582.4</v>
      </c>
      <c r="R130" s="36">
        <v>354</v>
      </c>
      <c r="S130" s="36">
        <v>392</v>
      </c>
      <c r="T130" s="36">
        <v>458.41374500000001</v>
      </c>
      <c r="U130" s="32">
        <v>236</v>
      </c>
      <c r="V130" s="37">
        <v>1443.12</v>
      </c>
      <c r="W130" s="37"/>
      <c r="X130" s="37"/>
    </row>
    <row r="131" spans="1:24">
      <c r="A131" s="26">
        <v>103</v>
      </c>
      <c r="B131" s="27" t="s">
        <v>270</v>
      </c>
      <c r="C131" s="27"/>
      <c r="D131" s="27"/>
      <c r="E131" s="27"/>
      <c r="F131" s="27"/>
      <c r="G131" s="27"/>
      <c r="H131" s="28" t="s">
        <v>271</v>
      </c>
      <c r="I131" s="29">
        <v>7600000</v>
      </c>
      <c r="J131" s="29"/>
      <c r="K131" s="30">
        <v>100</v>
      </c>
      <c r="L131" s="30">
        <v>760</v>
      </c>
      <c r="M131" s="26">
        <v>764902</v>
      </c>
      <c r="N131" s="29">
        <v>216.92</v>
      </c>
      <c r="O131" s="29"/>
      <c r="P131" s="26">
        <v>30237</v>
      </c>
      <c r="Q131" s="30">
        <v>351</v>
      </c>
      <c r="R131" s="30">
        <v>230</v>
      </c>
      <c r="S131" s="30">
        <v>273.10000000000002</v>
      </c>
      <c r="T131" s="30">
        <v>283.59302700000001</v>
      </c>
      <c r="U131" s="26">
        <v>48</v>
      </c>
      <c r="V131" s="31">
        <v>2075.56</v>
      </c>
      <c r="W131" s="31"/>
      <c r="X131" s="31"/>
    </row>
    <row r="132" spans="1:24">
      <c r="A132" s="32">
        <v>104</v>
      </c>
      <c r="B132" s="33" t="s">
        <v>272</v>
      </c>
      <c r="C132" s="33"/>
      <c r="D132" s="33"/>
      <c r="E132" s="33"/>
      <c r="F132" s="33"/>
      <c r="G132" s="33"/>
      <c r="H132" s="34" t="s">
        <v>273</v>
      </c>
      <c r="I132" s="35">
        <v>5880369</v>
      </c>
      <c r="J132" s="35"/>
      <c r="K132" s="36">
        <v>100</v>
      </c>
      <c r="L132" s="36">
        <v>588.04</v>
      </c>
      <c r="M132" s="32">
        <v>1373077</v>
      </c>
      <c r="N132" s="35">
        <v>504.11</v>
      </c>
      <c r="O132" s="35"/>
      <c r="P132" s="32">
        <v>34568</v>
      </c>
      <c r="Q132" s="36">
        <v>436</v>
      </c>
      <c r="R132" s="36">
        <v>237.3</v>
      </c>
      <c r="S132" s="36">
        <v>303</v>
      </c>
      <c r="T132" s="36">
        <v>367.13843200000002</v>
      </c>
      <c r="U132" s="32">
        <v>210</v>
      </c>
      <c r="V132" s="37">
        <v>1781.75</v>
      </c>
      <c r="W132" s="37"/>
      <c r="X132" s="37"/>
    </row>
    <row r="133" spans="1:24">
      <c r="A133" s="26">
        <v>105</v>
      </c>
      <c r="B133" s="27" t="s">
        <v>274</v>
      </c>
      <c r="C133" s="27"/>
      <c r="D133" s="27"/>
      <c r="E133" s="27"/>
      <c r="F133" s="27"/>
      <c r="G133" s="27"/>
      <c r="H133" s="28" t="s">
        <v>275</v>
      </c>
      <c r="I133" s="29">
        <v>10000000</v>
      </c>
      <c r="J133" s="29"/>
      <c r="K133" s="30">
        <v>100</v>
      </c>
      <c r="L133" s="30">
        <v>1000</v>
      </c>
      <c r="M133" s="26">
        <v>1128211</v>
      </c>
      <c r="N133" s="29">
        <v>311.02999999999997</v>
      </c>
      <c r="O133" s="29"/>
      <c r="P133" s="26">
        <v>39338</v>
      </c>
      <c r="Q133" s="30">
        <v>367.5</v>
      </c>
      <c r="R133" s="30">
        <v>217</v>
      </c>
      <c r="S133" s="30">
        <v>233.5</v>
      </c>
      <c r="T133" s="30">
        <v>275.68002100000001</v>
      </c>
      <c r="U133" s="26">
        <v>79</v>
      </c>
      <c r="V133" s="31">
        <v>2335</v>
      </c>
      <c r="W133" s="31"/>
      <c r="X133" s="31"/>
    </row>
    <row r="134" spans="1:24">
      <c r="A134" s="32">
        <v>106</v>
      </c>
      <c r="B134" s="33" t="s">
        <v>276</v>
      </c>
      <c r="C134" s="33"/>
      <c r="D134" s="33"/>
      <c r="E134" s="33"/>
      <c r="F134" s="33"/>
      <c r="G134" s="33"/>
      <c r="H134" s="34" t="s">
        <v>277</v>
      </c>
      <c r="I134" s="35">
        <v>5425833</v>
      </c>
      <c r="J134" s="35"/>
      <c r="K134" s="36">
        <v>100</v>
      </c>
      <c r="L134" s="36">
        <v>542.58000000000004</v>
      </c>
      <c r="M134" s="32">
        <v>219938</v>
      </c>
      <c r="N134" s="35">
        <v>55.41</v>
      </c>
      <c r="O134" s="35"/>
      <c r="P134" s="32">
        <v>12557</v>
      </c>
      <c r="Q134" s="36">
        <v>297.8</v>
      </c>
      <c r="R134" s="36">
        <v>220.3</v>
      </c>
      <c r="S134" s="36">
        <v>226</v>
      </c>
      <c r="T134" s="36">
        <v>251.93971199999999</v>
      </c>
      <c r="U134" s="32">
        <v>20</v>
      </c>
      <c r="V134" s="37">
        <v>1226.24</v>
      </c>
      <c r="W134" s="37"/>
      <c r="X134" s="37"/>
    </row>
    <row r="135" spans="1:24">
      <c r="A135" s="26">
        <v>107</v>
      </c>
      <c r="B135" s="27" t="s">
        <v>278</v>
      </c>
      <c r="C135" s="27"/>
      <c r="D135" s="27"/>
      <c r="E135" s="27"/>
      <c r="F135" s="27"/>
      <c r="G135" s="27"/>
      <c r="H135" s="28" t="s">
        <v>279</v>
      </c>
      <c r="I135" s="29">
        <v>29000000</v>
      </c>
      <c r="J135" s="29"/>
      <c r="K135" s="30">
        <v>100</v>
      </c>
      <c r="L135" s="30">
        <v>2900</v>
      </c>
      <c r="M135" s="26">
        <v>688932</v>
      </c>
      <c r="N135" s="29">
        <v>149.30000000000001</v>
      </c>
      <c r="O135" s="29"/>
      <c r="P135" s="26">
        <v>38296</v>
      </c>
      <c r="Q135" s="30">
        <v>275.39999999999998</v>
      </c>
      <c r="R135" s="30">
        <v>197.9</v>
      </c>
      <c r="S135" s="30">
        <v>207.5</v>
      </c>
      <c r="T135" s="30">
        <v>216.71251699999999</v>
      </c>
      <c r="U135" s="26">
        <v>8</v>
      </c>
      <c r="V135" s="31">
        <v>6017.5</v>
      </c>
      <c r="W135" s="31"/>
      <c r="X135" s="31"/>
    </row>
    <row r="136" spans="1:24">
      <c r="A136" s="32">
        <v>108</v>
      </c>
      <c r="B136" s="33" t="s">
        <v>280</v>
      </c>
      <c r="C136" s="33"/>
      <c r="D136" s="33"/>
      <c r="E136" s="33"/>
      <c r="F136" s="33"/>
      <c r="G136" s="33"/>
      <c r="H136" s="34" t="s">
        <v>281</v>
      </c>
      <c r="I136" s="35">
        <v>8025000</v>
      </c>
      <c r="J136" s="35"/>
      <c r="K136" s="36">
        <v>100</v>
      </c>
      <c r="L136" s="36">
        <v>802.5</v>
      </c>
      <c r="M136" s="32">
        <v>1142560</v>
      </c>
      <c r="N136" s="35">
        <v>264.44</v>
      </c>
      <c r="O136" s="35"/>
      <c r="P136" s="32">
        <v>39508</v>
      </c>
      <c r="Q136" s="36">
        <v>274.39999999999998</v>
      </c>
      <c r="R136" s="36">
        <v>141</v>
      </c>
      <c r="S136" s="36">
        <v>209.4</v>
      </c>
      <c r="T136" s="36">
        <v>231.445617</v>
      </c>
      <c r="U136" s="32">
        <v>63</v>
      </c>
      <c r="V136" s="37">
        <v>1680.43</v>
      </c>
      <c r="W136" s="37"/>
      <c r="X136" s="37"/>
    </row>
    <row r="137" spans="1:24">
      <c r="A137" s="26">
        <v>109</v>
      </c>
      <c r="B137" s="27" t="s">
        <v>282</v>
      </c>
      <c r="C137" s="27"/>
      <c r="D137" s="27"/>
      <c r="E137" s="27"/>
      <c r="F137" s="27"/>
      <c r="G137" s="27"/>
      <c r="H137" s="28" t="s">
        <v>283</v>
      </c>
      <c r="I137" s="29">
        <v>19680270</v>
      </c>
      <c r="J137" s="29"/>
      <c r="K137" s="30">
        <v>100</v>
      </c>
      <c r="L137" s="30">
        <v>1968.03</v>
      </c>
      <c r="M137" s="26">
        <v>948797</v>
      </c>
      <c r="N137" s="29">
        <v>801.53</v>
      </c>
      <c r="O137" s="29"/>
      <c r="P137" s="26">
        <v>12378</v>
      </c>
      <c r="Q137" s="30">
        <v>1040</v>
      </c>
      <c r="R137" s="30">
        <v>692</v>
      </c>
      <c r="S137" s="30">
        <v>995</v>
      </c>
      <c r="T137" s="30">
        <v>844.78468899999996</v>
      </c>
      <c r="U137" s="26">
        <v>236</v>
      </c>
      <c r="V137" s="31">
        <v>19581.87</v>
      </c>
      <c r="W137" s="31"/>
      <c r="X137" s="31"/>
    </row>
    <row r="138" spans="1:24">
      <c r="A138" s="32">
        <v>110</v>
      </c>
      <c r="B138" s="33" t="s">
        <v>284</v>
      </c>
      <c r="C138" s="33"/>
      <c r="D138" s="33"/>
      <c r="E138" s="33"/>
      <c r="F138" s="33"/>
      <c r="G138" s="33"/>
      <c r="H138" s="34" t="s">
        <v>285</v>
      </c>
      <c r="I138" s="35">
        <v>12500000</v>
      </c>
      <c r="J138" s="35"/>
      <c r="K138" s="36">
        <v>100</v>
      </c>
      <c r="L138" s="36">
        <v>1250</v>
      </c>
      <c r="M138" s="32">
        <v>6596639</v>
      </c>
      <c r="N138" s="35">
        <v>1929.06</v>
      </c>
      <c r="O138" s="35"/>
      <c r="P138" s="32">
        <v>27545</v>
      </c>
      <c r="Q138" s="36">
        <v>356.9</v>
      </c>
      <c r="R138" s="36">
        <v>212</v>
      </c>
      <c r="S138" s="36">
        <v>238</v>
      </c>
      <c r="T138" s="36">
        <v>292.43067600000001</v>
      </c>
      <c r="U138" s="32">
        <v>236</v>
      </c>
      <c r="V138" s="37">
        <v>2975</v>
      </c>
      <c r="W138" s="37"/>
      <c r="X138" s="37"/>
    </row>
    <row r="139" spans="1:24">
      <c r="A139" s="26">
        <v>111</v>
      </c>
      <c r="B139" s="27" t="s">
        <v>286</v>
      </c>
      <c r="C139" s="27"/>
      <c r="D139" s="27"/>
      <c r="E139" s="27"/>
      <c r="F139" s="27"/>
      <c r="G139" s="27"/>
      <c r="H139" s="28" t="s">
        <v>287</v>
      </c>
      <c r="I139" s="29">
        <v>24000000</v>
      </c>
      <c r="J139" s="29"/>
      <c r="K139" s="30">
        <v>100</v>
      </c>
      <c r="L139" s="30">
        <v>2400</v>
      </c>
      <c r="M139" s="26">
        <v>21620056</v>
      </c>
      <c r="N139" s="29">
        <v>5126.8999999999996</v>
      </c>
      <c r="O139" s="29"/>
      <c r="P139" s="26">
        <v>88449</v>
      </c>
      <c r="Q139" s="30">
        <v>297.8</v>
      </c>
      <c r="R139" s="30">
        <v>165.1</v>
      </c>
      <c r="S139" s="30">
        <v>177.9</v>
      </c>
      <c r="T139" s="30">
        <v>237.13630599999999</v>
      </c>
      <c r="U139" s="26">
        <v>236</v>
      </c>
      <c r="V139" s="31">
        <v>4269.6000000000004</v>
      </c>
      <c r="W139" s="31"/>
      <c r="X139" s="31"/>
    </row>
    <row r="140" spans="1:24">
      <c r="A140" s="32">
        <v>112</v>
      </c>
      <c r="B140" s="33" t="s">
        <v>288</v>
      </c>
      <c r="C140" s="33"/>
      <c r="D140" s="33"/>
      <c r="E140" s="33"/>
      <c r="F140" s="33"/>
      <c r="G140" s="33"/>
      <c r="H140" s="34" t="s">
        <v>289</v>
      </c>
      <c r="I140" s="35">
        <v>3359265</v>
      </c>
      <c r="J140" s="35"/>
      <c r="K140" s="36">
        <v>100</v>
      </c>
      <c r="L140" s="36">
        <v>335.93</v>
      </c>
      <c r="M140" s="32">
        <v>2363471</v>
      </c>
      <c r="N140" s="35">
        <v>908.51</v>
      </c>
      <c r="O140" s="35"/>
      <c r="P140" s="32">
        <v>14857</v>
      </c>
      <c r="Q140" s="36">
        <v>432</v>
      </c>
      <c r="R140" s="36">
        <v>294</v>
      </c>
      <c r="S140" s="36">
        <v>377</v>
      </c>
      <c r="T140" s="36">
        <v>384.39696500000002</v>
      </c>
      <c r="U140" s="32">
        <v>236</v>
      </c>
      <c r="V140" s="37">
        <v>1266.44</v>
      </c>
      <c r="W140" s="37"/>
      <c r="X140" s="37"/>
    </row>
    <row r="141" spans="1:24">
      <c r="A141" s="26">
        <v>113</v>
      </c>
      <c r="B141" s="27" t="s">
        <v>290</v>
      </c>
      <c r="C141" s="27"/>
      <c r="D141" s="27"/>
      <c r="E141" s="27"/>
      <c r="F141" s="27"/>
      <c r="G141" s="27"/>
      <c r="H141" s="28" t="s">
        <v>291</v>
      </c>
      <c r="I141" s="29">
        <v>18512792</v>
      </c>
      <c r="J141" s="29"/>
      <c r="K141" s="30">
        <v>100</v>
      </c>
      <c r="L141" s="30">
        <v>1851.28</v>
      </c>
      <c r="M141" s="26">
        <v>19764588</v>
      </c>
      <c r="N141" s="29">
        <v>5278.23</v>
      </c>
      <c r="O141" s="29"/>
      <c r="P141" s="26">
        <v>93179</v>
      </c>
      <c r="Q141" s="30">
        <v>340</v>
      </c>
      <c r="R141" s="30">
        <v>185.2</v>
      </c>
      <c r="S141" s="30">
        <v>233.9</v>
      </c>
      <c r="T141" s="30">
        <v>267.0548</v>
      </c>
      <c r="U141" s="26">
        <v>236</v>
      </c>
      <c r="V141" s="31">
        <v>4330.1400000000003</v>
      </c>
      <c r="W141" s="31"/>
      <c r="X141" s="31"/>
    </row>
    <row r="142" spans="1:24">
      <c r="A142" s="32">
        <v>114</v>
      </c>
      <c r="B142" s="33" t="s">
        <v>292</v>
      </c>
      <c r="C142" s="33"/>
      <c r="D142" s="33"/>
      <c r="E142" s="33"/>
      <c r="F142" s="33"/>
      <c r="G142" s="33"/>
      <c r="H142" s="34" t="s">
        <v>293</v>
      </c>
      <c r="I142" s="35">
        <v>15000000</v>
      </c>
      <c r="J142" s="35"/>
      <c r="K142" s="36">
        <v>100</v>
      </c>
      <c r="L142" s="36">
        <v>1500</v>
      </c>
      <c r="M142" s="32">
        <v>1220378</v>
      </c>
      <c r="N142" s="35">
        <v>392.3</v>
      </c>
      <c r="O142" s="35"/>
      <c r="P142" s="32">
        <v>22783</v>
      </c>
      <c r="Q142" s="36">
        <v>400</v>
      </c>
      <c r="R142" s="36">
        <v>250.1</v>
      </c>
      <c r="S142" s="36">
        <v>261.10000000000002</v>
      </c>
      <c r="T142" s="36">
        <v>321.45409799999999</v>
      </c>
      <c r="U142" s="32">
        <v>236</v>
      </c>
      <c r="V142" s="37">
        <v>3916.5</v>
      </c>
      <c r="W142" s="37"/>
      <c r="X142" s="37"/>
    </row>
    <row r="143" spans="1:24">
      <c r="A143" s="26">
        <v>115</v>
      </c>
      <c r="B143" s="27" t="s">
        <v>294</v>
      </c>
      <c r="C143" s="27"/>
      <c r="D143" s="27"/>
      <c r="E143" s="27"/>
      <c r="F143" s="27"/>
      <c r="G143" s="27"/>
      <c r="H143" s="28" t="s">
        <v>295</v>
      </c>
      <c r="I143" s="29">
        <v>11000000</v>
      </c>
      <c r="J143" s="29"/>
      <c r="K143" s="30">
        <v>100</v>
      </c>
      <c r="L143" s="30">
        <v>1100</v>
      </c>
      <c r="M143" s="26">
        <v>2775665</v>
      </c>
      <c r="N143" s="29">
        <v>663.1</v>
      </c>
      <c r="O143" s="29"/>
      <c r="P143" s="26">
        <v>15995</v>
      </c>
      <c r="Q143" s="30">
        <v>288.2</v>
      </c>
      <c r="R143" s="30">
        <v>168</v>
      </c>
      <c r="S143" s="30">
        <v>204</v>
      </c>
      <c r="T143" s="30">
        <v>238.89843300000001</v>
      </c>
      <c r="U143" s="26">
        <v>236</v>
      </c>
      <c r="V143" s="31">
        <v>2244</v>
      </c>
      <c r="W143" s="31"/>
      <c r="X143" s="31"/>
    </row>
    <row r="144" spans="1:24">
      <c r="A144" s="32">
        <v>116</v>
      </c>
      <c r="B144" s="33" t="s">
        <v>296</v>
      </c>
      <c r="C144" s="33"/>
      <c r="D144" s="33"/>
      <c r="E144" s="33"/>
      <c r="F144" s="33"/>
      <c r="G144" s="33"/>
      <c r="H144" s="34" t="s">
        <v>297</v>
      </c>
      <c r="I144" s="35">
        <v>9625000</v>
      </c>
      <c r="J144" s="35"/>
      <c r="K144" s="36">
        <v>100</v>
      </c>
      <c r="L144" s="36">
        <v>962.5</v>
      </c>
      <c r="M144" s="32">
        <v>5206589</v>
      </c>
      <c r="N144" s="35">
        <v>1716.95</v>
      </c>
      <c r="O144" s="35"/>
      <c r="P144" s="32">
        <v>23707</v>
      </c>
      <c r="Q144" s="36">
        <v>389.3</v>
      </c>
      <c r="R144" s="36">
        <v>252</v>
      </c>
      <c r="S144" s="36">
        <v>269</v>
      </c>
      <c r="T144" s="36">
        <v>329.76433400000002</v>
      </c>
      <c r="U144" s="32">
        <v>236</v>
      </c>
      <c r="V144" s="37">
        <v>2589.13</v>
      </c>
      <c r="W144" s="37"/>
      <c r="X144" s="37"/>
    </row>
    <row r="145" spans="1:24">
      <c r="A145" s="26">
        <v>117</v>
      </c>
      <c r="B145" s="27" t="s">
        <v>298</v>
      </c>
      <c r="C145" s="27"/>
      <c r="D145" s="27"/>
      <c r="E145" s="27"/>
      <c r="F145" s="27"/>
      <c r="G145" s="27"/>
      <c r="H145" s="28" t="s">
        <v>299</v>
      </c>
      <c r="I145" s="29">
        <v>6326000</v>
      </c>
      <c r="J145" s="29"/>
      <c r="K145" s="30">
        <v>100</v>
      </c>
      <c r="L145" s="30">
        <v>632.6</v>
      </c>
      <c r="M145" s="26">
        <v>2507087</v>
      </c>
      <c r="N145" s="29">
        <v>684.42</v>
      </c>
      <c r="O145" s="29"/>
      <c r="P145" s="26">
        <v>61793</v>
      </c>
      <c r="Q145" s="30">
        <v>336</v>
      </c>
      <c r="R145" s="30">
        <v>190</v>
      </c>
      <c r="S145" s="30">
        <v>249</v>
      </c>
      <c r="T145" s="30">
        <v>272.99446699999999</v>
      </c>
      <c r="U145" s="26">
        <v>172</v>
      </c>
      <c r="V145" s="31">
        <v>1575.17</v>
      </c>
      <c r="W145" s="31"/>
      <c r="X145" s="31"/>
    </row>
    <row r="146" spans="1:24">
      <c r="A146" s="32">
        <v>118</v>
      </c>
      <c r="B146" s="33" t="s">
        <v>300</v>
      </c>
      <c r="C146" s="33"/>
      <c r="D146" s="33"/>
      <c r="E146" s="33"/>
      <c r="F146" s="33"/>
      <c r="G146" s="33"/>
      <c r="H146" s="34" t="s">
        <v>301</v>
      </c>
      <c r="I146" s="35">
        <v>32000000</v>
      </c>
      <c r="J146" s="35"/>
      <c r="K146" s="36">
        <v>100</v>
      </c>
      <c r="L146" s="36">
        <v>3200</v>
      </c>
      <c r="M146" s="32">
        <v>5693766</v>
      </c>
      <c r="N146" s="35">
        <v>1875.48</v>
      </c>
      <c r="O146" s="35"/>
      <c r="P146" s="32">
        <v>147804</v>
      </c>
      <c r="Q146" s="36">
        <v>416.1</v>
      </c>
      <c r="R146" s="36">
        <v>196.9</v>
      </c>
      <c r="S146" s="36">
        <v>335</v>
      </c>
      <c r="T146" s="36">
        <v>329.39105999999998</v>
      </c>
      <c r="U146" s="32">
        <v>138</v>
      </c>
      <c r="V146" s="37">
        <v>10720</v>
      </c>
      <c r="W146" s="37"/>
      <c r="X146" s="37"/>
    </row>
    <row r="147" spans="1:24">
      <c r="A147" s="26">
        <v>119</v>
      </c>
      <c r="B147" s="27" t="s">
        <v>302</v>
      </c>
      <c r="C147" s="27"/>
      <c r="D147" s="27"/>
      <c r="E147" s="27"/>
      <c r="F147" s="27"/>
      <c r="G147" s="27"/>
      <c r="H147" s="28" t="s">
        <v>303</v>
      </c>
      <c r="I147" s="29">
        <v>16759799</v>
      </c>
      <c r="J147" s="29"/>
      <c r="K147" s="30">
        <v>100</v>
      </c>
      <c r="L147" s="30">
        <v>1675.98</v>
      </c>
      <c r="M147" s="26">
        <v>9343902</v>
      </c>
      <c r="N147" s="29">
        <v>2855.7</v>
      </c>
      <c r="O147" s="29"/>
      <c r="P147" s="26">
        <v>61095</v>
      </c>
      <c r="Q147" s="30">
        <v>680.3</v>
      </c>
      <c r="R147" s="30">
        <v>195.3</v>
      </c>
      <c r="S147" s="30">
        <v>234</v>
      </c>
      <c r="T147" s="30">
        <v>305.62181800000002</v>
      </c>
      <c r="U147" s="26">
        <v>236</v>
      </c>
      <c r="V147" s="31">
        <v>3921.79</v>
      </c>
      <c r="W147" s="31"/>
      <c r="X147" s="31"/>
    </row>
    <row r="148" spans="1:24">
      <c r="A148" s="32">
        <v>120</v>
      </c>
      <c r="B148" s="33" t="s">
        <v>304</v>
      </c>
      <c r="C148" s="33"/>
      <c r="D148" s="33"/>
      <c r="E148" s="33"/>
      <c r="F148" s="33"/>
      <c r="G148" s="33"/>
      <c r="H148" s="34" t="s">
        <v>305</v>
      </c>
      <c r="I148" s="35">
        <v>0</v>
      </c>
      <c r="J148" s="35"/>
      <c r="K148" s="36">
        <v>100</v>
      </c>
      <c r="L148" s="36">
        <v>0</v>
      </c>
      <c r="M148" s="32">
        <v>0</v>
      </c>
      <c r="N148" s="35">
        <v>0</v>
      </c>
      <c r="O148" s="35"/>
      <c r="P148" s="32">
        <v>0</v>
      </c>
      <c r="Q148" s="36">
        <v>563.1</v>
      </c>
      <c r="R148" s="36">
        <v>563.1</v>
      </c>
      <c r="S148" s="36">
        <v>100</v>
      </c>
      <c r="T148" s="36">
        <v>0</v>
      </c>
      <c r="U148" s="32">
        <v>0</v>
      </c>
      <c r="V148" s="37">
        <v>0</v>
      </c>
      <c r="W148" s="37"/>
      <c r="X148" s="37"/>
    </row>
    <row r="149" spans="1:24">
      <c r="A149" s="26">
        <v>121</v>
      </c>
      <c r="B149" s="27" t="s">
        <v>306</v>
      </c>
      <c r="C149" s="27"/>
      <c r="D149" s="27"/>
      <c r="E149" s="27"/>
      <c r="F149" s="27"/>
      <c r="G149" s="27"/>
      <c r="H149" s="28" t="s">
        <v>307</v>
      </c>
      <c r="I149" s="29">
        <v>6127938</v>
      </c>
      <c r="J149" s="29"/>
      <c r="K149" s="30">
        <v>100</v>
      </c>
      <c r="L149" s="30">
        <v>612.79</v>
      </c>
      <c r="M149" s="26">
        <v>3085118</v>
      </c>
      <c r="N149" s="29">
        <v>905.77</v>
      </c>
      <c r="O149" s="29"/>
      <c r="P149" s="26">
        <v>64039</v>
      </c>
      <c r="Q149" s="30">
        <v>406</v>
      </c>
      <c r="R149" s="30">
        <v>191.6</v>
      </c>
      <c r="S149" s="30">
        <v>247</v>
      </c>
      <c r="T149" s="30">
        <v>293.59342500000002</v>
      </c>
      <c r="U149" s="26">
        <v>199</v>
      </c>
      <c r="V149" s="31">
        <v>1513.6</v>
      </c>
      <c r="W149" s="31"/>
      <c r="X149" s="31"/>
    </row>
    <row r="150" spans="1:24">
      <c r="A150" s="32">
        <v>122</v>
      </c>
      <c r="B150" s="33" t="s">
        <v>308</v>
      </c>
      <c r="C150" s="33"/>
      <c r="D150" s="33"/>
      <c r="E150" s="33"/>
      <c r="F150" s="33"/>
      <c r="G150" s="33"/>
      <c r="H150" s="34" t="s">
        <v>309</v>
      </c>
      <c r="I150" s="35">
        <v>61578900</v>
      </c>
      <c r="J150" s="35"/>
      <c r="K150" s="36">
        <v>100</v>
      </c>
      <c r="L150" s="36">
        <v>6157.89</v>
      </c>
      <c r="M150" s="32">
        <v>7226684</v>
      </c>
      <c r="N150" s="35">
        <v>2130.5500000000002</v>
      </c>
      <c r="O150" s="35"/>
      <c r="P150" s="32">
        <v>39515</v>
      </c>
      <c r="Q150" s="36">
        <v>371</v>
      </c>
      <c r="R150" s="36">
        <v>210</v>
      </c>
      <c r="S150" s="36">
        <v>300</v>
      </c>
      <c r="T150" s="36">
        <v>294.81721900000002</v>
      </c>
      <c r="U150" s="32">
        <v>236</v>
      </c>
      <c r="V150" s="37">
        <v>18473.669999999998</v>
      </c>
      <c r="W150" s="37"/>
      <c r="X150" s="37"/>
    </row>
    <row r="151" spans="1:24">
      <c r="A151" s="26">
        <v>123</v>
      </c>
      <c r="B151" s="27" t="s">
        <v>310</v>
      </c>
      <c r="C151" s="27"/>
      <c r="D151" s="27"/>
      <c r="E151" s="27"/>
      <c r="F151" s="27"/>
      <c r="G151" s="27"/>
      <c r="H151" s="28" t="s">
        <v>311</v>
      </c>
      <c r="I151" s="29">
        <v>2800000</v>
      </c>
      <c r="J151" s="29"/>
      <c r="K151" s="30">
        <v>100</v>
      </c>
      <c r="L151" s="30">
        <v>280</v>
      </c>
      <c r="M151" s="26">
        <v>153294</v>
      </c>
      <c r="N151" s="29">
        <v>53.59</v>
      </c>
      <c r="O151" s="29"/>
      <c r="P151" s="26">
        <v>9055</v>
      </c>
      <c r="Q151" s="30">
        <v>415</v>
      </c>
      <c r="R151" s="30">
        <v>249.3</v>
      </c>
      <c r="S151" s="30">
        <v>353.2</v>
      </c>
      <c r="T151" s="30">
        <v>349.59459199999998</v>
      </c>
      <c r="U151" s="26">
        <v>8</v>
      </c>
      <c r="V151" s="31">
        <v>988.96</v>
      </c>
      <c r="W151" s="31"/>
      <c r="X151" s="31"/>
    </row>
    <row r="152" spans="1:24">
      <c r="A152" s="32">
        <v>124</v>
      </c>
      <c r="B152" s="33" t="s">
        <v>312</v>
      </c>
      <c r="C152" s="33"/>
      <c r="D152" s="33"/>
      <c r="E152" s="33"/>
      <c r="F152" s="33"/>
      <c r="G152" s="33"/>
      <c r="H152" s="34" t="s">
        <v>313</v>
      </c>
      <c r="I152" s="35">
        <v>15489012</v>
      </c>
      <c r="J152" s="35"/>
      <c r="K152" s="36">
        <v>100</v>
      </c>
      <c r="L152" s="36">
        <v>1548.9</v>
      </c>
      <c r="M152" s="32">
        <v>17781051</v>
      </c>
      <c r="N152" s="35">
        <v>8414.1</v>
      </c>
      <c r="O152" s="35"/>
      <c r="P152" s="32">
        <v>99315</v>
      </c>
      <c r="Q152" s="36">
        <v>838</v>
      </c>
      <c r="R152" s="36">
        <v>234.4</v>
      </c>
      <c r="S152" s="36">
        <v>243</v>
      </c>
      <c r="T152" s="36">
        <v>473.20626299999998</v>
      </c>
      <c r="U152" s="32">
        <v>204</v>
      </c>
      <c r="V152" s="37">
        <v>3763.83</v>
      </c>
      <c r="W152" s="37"/>
      <c r="X152" s="37"/>
    </row>
    <row r="153" spans="1:24">
      <c r="A153" s="26">
        <v>125</v>
      </c>
      <c r="B153" s="27" t="s">
        <v>314</v>
      </c>
      <c r="C153" s="27"/>
      <c r="D153" s="27"/>
      <c r="E153" s="27"/>
      <c r="F153" s="27"/>
      <c r="G153" s="27"/>
      <c r="H153" s="28" t="s">
        <v>315</v>
      </c>
      <c r="I153" s="29">
        <v>7000000</v>
      </c>
      <c r="J153" s="29"/>
      <c r="K153" s="30">
        <v>100</v>
      </c>
      <c r="L153" s="30">
        <v>700</v>
      </c>
      <c r="M153" s="26">
        <v>3304615</v>
      </c>
      <c r="N153" s="29">
        <v>908.31</v>
      </c>
      <c r="O153" s="29"/>
      <c r="P153" s="26">
        <v>63695</v>
      </c>
      <c r="Q153" s="30">
        <v>325</v>
      </c>
      <c r="R153" s="30">
        <v>204.5</v>
      </c>
      <c r="S153" s="30">
        <v>250</v>
      </c>
      <c r="T153" s="30">
        <v>274.86155100000002</v>
      </c>
      <c r="U153" s="26">
        <v>236</v>
      </c>
      <c r="V153" s="31">
        <v>1750</v>
      </c>
      <c r="W153" s="31"/>
      <c r="X153" s="31"/>
    </row>
    <row r="154" spans="1:24">
      <c r="A154" s="32">
        <v>126</v>
      </c>
      <c r="B154" s="33" t="s">
        <v>316</v>
      </c>
      <c r="C154" s="33"/>
      <c r="D154" s="33"/>
      <c r="E154" s="33"/>
      <c r="F154" s="33"/>
      <c r="G154" s="33"/>
      <c r="H154" s="34" t="s">
        <v>317</v>
      </c>
      <c r="I154" s="35">
        <v>4933237</v>
      </c>
      <c r="J154" s="35"/>
      <c r="K154" s="36">
        <v>100</v>
      </c>
      <c r="L154" s="36">
        <v>493.32</v>
      </c>
      <c r="M154" s="32">
        <v>286279</v>
      </c>
      <c r="N154" s="35">
        <v>229.74</v>
      </c>
      <c r="O154" s="35"/>
      <c r="P154" s="32">
        <v>7034</v>
      </c>
      <c r="Q154" s="36">
        <v>1133.8</v>
      </c>
      <c r="R154" s="36">
        <v>665.1</v>
      </c>
      <c r="S154" s="36">
        <v>778.1</v>
      </c>
      <c r="T154" s="36">
        <v>802.49058200000002</v>
      </c>
      <c r="U154" s="32">
        <v>236</v>
      </c>
      <c r="V154" s="37">
        <v>3838.55</v>
      </c>
      <c r="W154" s="37"/>
      <c r="X154" s="37"/>
    </row>
    <row r="155" spans="1:24">
      <c r="A155" s="26">
        <v>127</v>
      </c>
      <c r="B155" s="27" t="s">
        <v>318</v>
      </c>
      <c r="C155" s="27"/>
      <c r="D155" s="27"/>
      <c r="E155" s="27"/>
      <c r="F155" s="27"/>
      <c r="G155" s="27"/>
      <c r="H155" s="28" t="s">
        <v>319</v>
      </c>
      <c r="I155" s="29">
        <v>11200000</v>
      </c>
      <c r="J155" s="29"/>
      <c r="K155" s="30">
        <v>100</v>
      </c>
      <c r="L155" s="30">
        <v>1120</v>
      </c>
      <c r="M155" s="26">
        <v>2036327</v>
      </c>
      <c r="N155" s="29">
        <v>572.07000000000005</v>
      </c>
      <c r="O155" s="29"/>
      <c r="P155" s="26">
        <v>71381</v>
      </c>
      <c r="Q155" s="30">
        <v>367.4</v>
      </c>
      <c r="R155" s="30">
        <v>233.2</v>
      </c>
      <c r="S155" s="30">
        <v>250</v>
      </c>
      <c r="T155" s="30">
        <v>280.93340999999998</v>
      </c>
      <c r="U155" s="26">
        <v>63</v>
      </c>
      <c r="V155" s="31">
        <v>2800</v>
      </c>
      <c r="W155" s="31"/>
      <c r="X155" s="31"/>
    </row>
    <row r="156" spans="1:24">
      <c r="A156" s="32">
        <v>128</v>
      </c>
      <c r="B156" s="33" t="s">
        <v>320</v>
      </c>
      <c r="C156" s="33"/>
      <c r="D156" s="33"/>
      <c r="E156" s="33"/>
      <c r="F156" s="33"/>
      <c r="G156" s="33"/>
      <c r="H156" s="34" t="s">
        <v>321</v>
      </c>
      <c r="I156" s="35">
        <v>35000000</v>
      </c>
      <c r="J156" s="35"/>
      <c r="K156" s="36">
        <v>100</v>
      </c>
      <c r="L156" s="36">
        <v>3500</v>
      </c>
      <c r="M156" s="32">
        <v>4340366</v>
      </c>
      <c r="N156" s="35">
        <v>2282.33</v>
      </c>
      <c r="O156" s="35"/>
      <c r="P156" s="32">
        <v>72971</v>
      </c>
      <c r="Q156" s="36">
        <v>616</v>
      </c>
      <c r="R156" s="36">
        <v>402</v>
      </c>
      <c r="S156" s="36">
        <v>483.9</v>
      </c>
      <c r="T156" s="36">
        <v>525.83792100000005</v>
      </c>
      <c r="U156" s="32">
        <v>236</v>
      </c>
      <c r="V156" s="37">
        <v>16936.5</v>
      </c>
      <c r="W156" s="37"/>
      <c r="X156" s="37"/>
    </row>
    <row r="157" spans="1:24">
      <c r="A157" s="26">
        <v>129</v>
      </c>
      <c r="B157" s="27" t="s">
        <v>322</v>
      </c>
      <c r="C157" s="27"/>
      <c r="D157" s="27"/>
      <c r="E157" s="27"/>
      <c r="F157" s="27"/>
      <c r="G157" s="27"/>
      <c r="H157" s="28" t="s">
        <v>323</v>
      </c>
      <c r="I157" s="29">
        <v>5000000</v>
      </c>
      <c r="J157" s="29"/>
      <c r="K157" s="30">
        <v>100</v>
      </c>
      <c r="L157" s="30">
        <v>500</v>
      </c>
      <c r="M157" s="26">
        <v>1296162</v>
      </c>
      <c r="N157" s="29">
        <v>621.91999999999996</v>
      </c>
      <c r="O157" s="29"/>
      <c r="P157" s="26">
        <v>17704</v>
      </c>
      <c r="Q157" s="30">
        <v>664</v>
      </c>
      <c r="R157" s="30">
        <v>362</v>
      </c>
      <c r="S157" s="30">
        <v>403.5</v>
      </c>
      <c r="T157" s="30">
        <v>479.81507099999999</v>
      </c>
      <c r="U157" s="26">
        <v>231</v>
      </c>
      <c r="V157" s="31">
        <v>2017.5</v>
      </c>
      <c r="W157" s="31"/>
      <c r="X157" s="31"/>
    </row>
    <row r="158" spans="1:24">
      <c r="A158" s="32">
        <v>130</v>
      </c>
      <c r="B158" s="33" t="s">
        <v>324</v>
      </c>
      <c r="C158" s="33"/>
      <c r="D158" s="33"/>
      <c r="E158" s="33"/>
      <c r="F158" s="33"/>
      <c r="G158" s="33"/>
      <c r="H158" s="34" t="s">
        <v>325</v>
      </c>
      <c r="I158" s="35">
        <v>30892510</v>
      </c>
      <c r="J158" s="35"/>
      <c r="K158" s="36">
        <v>100</v>
      </c>
      <c r="L158" s="36">
        <v>3089.25</v>
      </c>
      <c r="M158" s="32">
        <v>14202730</v>
      </c>
      <c r="N158" s="35">
        <v>4688.1099999999997</v>
      </c>
      <c r="O158" s="35"/>
      <c r="P158" s="32">
        <v>57240</v>
      </c>
      <c r="Q158" s="36">
        <v>403</v>
      </c>
      <c r="R158" s="36">
        <v>250</v>
      </c>
      <c r="S158" s="36">
        <v>355</v>
      </c>
      <c r="T158" s="36">
        <v>330.08497299999999</v>
      </c>
      <c r="U158" s="32">
        <v>236</v>
      </c>
      <c r="V158" s="37">
        <v>10966.84</v>
      </c>
      <c r="W158" s="37"/>
      <c r="X158" s="37"/>
    </row>
    <row r="159" spans="1:24">
      <c r="A159" s="26">
        <v>131</v>
      </c>
      <c r="B159" s="27" t="s">
        <v>326</v>
      </c>
      <c r="C159" s="27"/>
      <c r="D159" s="27"/>
      <c r="E159" s="27"/>
      <c r="F159" s="27"/>
      <c r="G159" s="27"/>
      <c r="H159" s="28" t="s">
        <v>327</v>
      </c>
      <c r="I159" s="29">
        <v>33325000</v>
      </c>
      <c r="J159" s="29"/>
      <c r="K159" s="30">
        <v>100</v>
      </c>
      <c r="L159" s="30">
        <v>3332.5</v>
      </c>
      <c r="M159" s="26">
        <v>3004553</v>
      </c>
      <c r="N159" s="29">
        <v>909.8</v>
      </c>
      <c r="O159" s="29"/>
      <c r="P159" s="26">
        <v>97117</v>
      </c>
      <c r="Q159" s="30">
        <v>342</v>
      </c>
      <c r="R159" s="30">
        <v>255</v>
      </c>
      <c r="S159" s="30">
        <v>285</v>
      </c>
      <c r="T159" s="30">
        <v>302.80861599999997</v>
      </c>
      <c r="U159" s="26">
        <v>66</v>
      </c>
      <c r="V159" s="31">
        <v>9497.6299999999992</v>
      </c>
      <c r="W159" s="31"/>
      <c r="X159" s="31"/>
    </row>
    <row r="160" spans="1:24">
      <c r="A160" s="32">
        <v>132</v>
      </c>
      <c r="B160" s="33" t="s">
        <v>328</v>
      </c>
      <c r="C160" s="33"/>
      <c r="D160" s="33"/>
      <c r="E160" s="33"/>
      <c r="F160" s="33"/>
      <c r="G160" s="33"/>
      <c r="H160" s="34" t="s">
        <v>329</v>
      </c>
      <c r="I160" s="35">
        <v>32850000</v>
      </c>
      <c r="J160" s="35"/>
      <c r="K160" s="36">
        <v>100</v>
      </c>
      <c r="L160" s="36">
        <v>3285</v>
      </c>
      <c r="M160" s="32">
        <v>4192193</v>
      </c>
      <c r="N160" s="35">
        <v>1243.5</v>
      </c>
      <c r="O160" s="35"/>
      <c r="P160" s="32">
        <v>28929</v>
      </c>
      <c r="Q160" s="36">
        <v>359</v>
      </c>
      <c r="R160" s="36">
        <v>210</v>
      </c>
      <c r="S160" s="36">
        <v>296.89999999999998</v>
      </c>
      <c r="T160" s="36">
        <v>296.62288599999999</v>
      </c>
      <c r="U160" s="32">
        <v>236</v>
      </c>
      <c r="V160" s="37">
        <v>9753.17</v>
      </c>
      <c r="W160" s="37"/>
      <c r="X160" s="37"/>
    </row>
    <row r="161" spans="1:24">
      <c r="A161" s="26">
        <v>133</v>
      </c>
      <c r="B161" s="27" t="s">
        <v>330</v>
      </c>
      <c r="C161" s="27"/>
      <c r="D161" s="27"/>
      <c r="E161" s="27"/>
      <c r="F161" s="27"/>
      <c r="G161" s="27"/>
      <c r="H161" s="28" t="s">
        <v>331</v>
      </c>
      <c r="I161" s="29">
        <v>900000</v>
      </c>
      <c r="J161" s="29"/>
      <c r="K161" s="30">
        <v>100</v>
      </c>
      <c r="L161" s="30">
        <v>90</v>
      </c>
      <c r="M161" s="26">
        <v>730499</v>
      </c>
      <c r="N161" s="29">
        <v>295.10000000000002</v>
      </c>
      <c r="O161" s="29"/>
      <c r="P161" s="26">
        <v>19539</v>
      </c>
      <c r="Q161" s="30">
        <v>520.20000000000005</v>
      </c>
      <c r="R161" s="30">
        <v>194.8</v>
      </c>
      <c r="S161" s="30">
        <v>365</v>
      </c>
      <c r="T161" s="30">
        <v>403.97553900000003</v>
      </c>
      <c r="U161" s="26">
        <v>171</v>
      </c>
      <c r="V161" s="31">
        <v>328.5</v>
      </c>
      <c r="W161" s="31"/>
      <c r="X161" s="31"/>
    </row>
    <row r="162" spans="1:24">
      <c r="A162" s="32">
        <v>134</v>
      </c>
      <c r="B162" s="33" t="s">
        <v>332</v>
      </c>
      <c r="C162" s="33"/>
      <c r="D162" s="33"/>
      <c r="E162" s="33"/>
      <c r="F162" s="33"/>
      <c r="G162" s="33"/>
      <c r="H162" s="34" t="s">
        <v>333</v>
      </c>
      <c r="I162" s="35">
        <v>14764000</v>
      </c>
      <c r="J162" s="35"/>
      <c r="K162" s="36">
        <v>100</v>
      </c>
      <c r="L162" s="36">
        <v>1476.4</v>
      </c>
      <c r="M162" s="32">
        <v>16228744</v>
      </c>
      <c r="N162" s="35">
        <v>3572.93</v>
      </c>
      <c r="O162" s="35"/>
      <c r="P162" s="32">
        <v>56266</v>
      </c>
      <c r="Q162" s="36">
        <v>290</v>
      </c>
      <c r="R162" s="36">
        <v>155.1</v>
      </c>
      <c r="S162" s="36">
        <v>182.6</v>
      </c>
      <c r="T162" s="36">
        <v>220.160337</v>
      </c>
      <c r="U162" s="32">
        <v>236</v>
      </c>
      <c r="V162" s="37">
        <v>2695.91</v>
      </c>
      <c r="W162" s="37"/>
      <c r="X162" s="37"/>
    </row>
    <row r="163" spans="1:24">
      <c r="A163" s="26">
        <v>135</v>
      </c>
      <c r="B163" s="27" t="s">
        <v>334</v>
      </c>
      <c r="C163" s="27"/>
      <c r="D163" s="27"/>
      <c r="E163" s="27"/>
      <c r="F163" s="27"/>
      <c r="G163" s="27"/>
      <c r="H163" s="28" t="s">
        <v>335</v>
      </c>
      <c r="I163" s="29">
        <v>2000000</v>
      </c>
      <c r="J163" s="29"/>
      <c r="K163" s="30">
        <v>100</v>
      </c>
      <c r="L163" s="30">
        <v>200</v>
      </c>
      <c r="M163" s="26">
        <v>575925</v>
      </c>
      <c r="N163" s="29">
        <v>346.89</v>
      </c>
      <c r="O163" s="29"/>
      <c r="P163" s="26">
        <v>20265</v>
      </c>
      <c r="Q163" s="30">
        <v>814.8</v>
      </c>
      <c r="R163" s="30">
        <v>265</v>
      </c>
      <c r="S163" s="30">
        <v>810</v>
      </c>
      <c r="T163" s="30">
        <v>602.32004400000005</v>
      </c>
      <c r="U163" s="26">
        <v>88</v>
      </c>
      <c r="V163" s="31">
        <v>1620</v>
      </c>
      <c r="W163" s="31"/>
      <c r="X163" s="31"/>
    </row>
    <row r="164" spans="1:24">
      <c r="A164" s="32">
        <v>136</v>
      </c>
      <c r="B164" s="33" t="s">
        <v>336</v>
      </c>
      <c r="C164" s="33"/>
      <c r="D164" s="33"/>
      <c r="E164" s="33"/>
      <c r="F164" s="33"/>
      <c r="G164" s="33"/>
      <c r="H164" s="34" t="s">
        <v>337</v>
      </c>
      <c r="I164" s="35">
        <v>8500000</v>
      </c>
      <c r="J164" s="35"/>
      <c r="K164" s="36">
        <v>100</v>
      </c>
      <c r="L164" s="36">
        <v>850</v>
      </c>
      <c r="M164" s="32">
        <v>1267980</v>
      </c>
      <c r="N164" s="35">
        <v>533.35</v>
      </c>
      <c r="O164" s="35"/>
      <c r="P164" s="32">
        <v>34651</v>
      </c>
      <c r="Q164" s="36">
        <v>510</v>
      </c>
      <c r="R164" s="36">
        <v>315.5</v>
      </c>
      <c r="S164" s="36">
        <v>387</v>
      </c>
      <c r="T164" s="36">
        <v>420.62942399999997</v>
      </c>
      <c r="U164" s="32">
        <v>156</v>
      </c>
      <c r="V164" s="37">
        <v>3289.5</v>
      </c>
      <c r="W164" s="37"/>
      <c r="X164" s="37"/>
    </row>
    <row r="165" spans="1:24">
      <c r="A165" s="26">
        <v>137</v>
      </c>
      <c r="B165" s="27" t="s">
        <v>338</v>
      </c>
      <c r="C165" s="27"/>
      <c r="D165" s="27"/>
      <c r="E165" s="27"/>
      <c r="F165" s="27"/>
      <c r="G165" s="27"/>
      <c r="H165" s="28" t="s">
        <v>339</v>
      </c>
      <c r="I165" s="29">
        <v>14500000</v>
      </c>
      <c r="J165" s="29"/>
      <c r="K165" s="30">
        <v>100</v>
      </c>
      <c r="L165" s="30">
        <v>1450</v>
      </c>
      <c r="M165" s="26">
        <v>1768890</v>
      </c>
      <c r="N165" s="29">
        <v>554.6</v>
      </c>
      <c r="O165" s="29"/>
      <c r="P165" s="26">
        <v>22202</v>
      </c>
      <c r="Q165" s="30">
        <v>403.9</v>
      </c>
      <c r="R165" s="30">
        <v>210</v>
      </c>
      <c r="S165" s="30">
        <v>280</v>
      </c>
      <c r="T165" s="30">
        <v>313.53276799999998</v>
      </c>
      <c r="U165" s="26">
        <v>236</v>
      </c>
      <c r="V165" s="31">
        <v>4060</v>
      </c>
      <c r="W165" s="31"/>
      <c r="X165" s="31"/>
    </row>
    <row r="166" spans="1:24">
      <c r="A166" s="32">
        <v>138</v>
      </c>
      <c r="B166" s="33" t="s">
        <v>340</v>
      </c>
      <c r="C166" s="33"/>
      <c r="D166" s="33"/>
      <c r="E166" s="33"/>
      <c r="F166" s="33"/>
      <c r="G166" s="33"/>
      <c r="H166" s="34" t="s">
        <v>341</v>
      </c>
      <c r="I166" s="35">
        <v>21000000</v>
      </c>
      <c r="J166" s="35"/>
      <c r="K166" s="36">
        <v>100</v>
      </c>
      <c r="L166" s="36">
        <v>2100</v>
      </c>
      <c r="M166" s="32">
        <v>1652909</v>
      </c>
      <c r="N166" s="35">
        <v>671.24</v>
      </c>
      <c r="O166" s="35"/>
      <c r="P166" s="32">
        <v>49562</v>
      </c>
      <c r="Q166" s="36">
        <v>506</v>
      </c>
      <c r="R166" s="36">
        <v>299</v>
      </c>
      <c r="S166" s="36">
        <v>422</v>
      </c>
      <c r="T166" s="36">
        <v>406.09405099999998</v>
      </c>
      <c r="U166" s="32">
        <v>89</v>
      </c>
      <c r="V166" s="37">
        <v>8862</v>
      </c>
      <c r="W166" s="37"/>
      <c r="X166" s="37"/>
    </row>
    <row r="167" spans="1:24">
      <c r="A167" s="26">
        <v>139</v>
      </c>
      <c r="B167" s="27" t="s">
        <v>342</v>
      </c>
      <c r="C167" s="27"/>
      <c r="D167" s="27"/>
      <c r="E167" s="27"/>
      <c r="F167" s="27"/>
      <c r="G167" s="27"/>
      <c r="H167" s="28" t="s">
        <v>343</v>
      </c>
      <c r="I167" s="29">
        <v>5000000</v>
      </c>
      <c r="J167" s="29"/>
      <c r="K167" s="30">
        <v>100</v>
      </c>
      <c r="L167" s="30">
        <v>500</v>
      </c>
      <c r="M167" s="26">
        <v>375379</v>
      </c>
      <c r="N167" s="29">
        <v>210.51</v>
      </c>
      <c r="O167" s="29"/>
      <c r="P167" s="26">
        <v>15151</v>
      </c>
      <c r="Q167" s="30">
        <v>629.6</v>
      </c>
      <c r="R167" s="30">
        <v>391</v>
      </c>
      <c r="S167" s="30">
        <v>564.79999999999995</v>
      </c>
      <c r="T167" s="30">
        <v>560.80184099999997</v>
      </c>
      <c r="U167" s="26">
        <v>76</v>
      </c>
      <c r="V167" s="31">
        <v>2824</v>
      </c>
      <c r="W167" s="31"/>
      <c r="X167" s="31"/>
    </row>
    <row r="168" spans="1:24">
      <c r="A168" s="32">
        <v>140</v>
      </c>
      <c r="B168" s="33" t="s">
        <v>344</v>
      </c>
      <c r="C168" s="33"/>
      <c r="D168" s="33"/>
      <c r="E168" s="33"/>
      <c r="F168" s="33"/>
      <c r="G168" s="33"/>
      <c r="H168" s="34" t="s">
        <v>345</v>
      </c>
      <c r="I168" s="35">
        <v>15930000</v>
      </c>
      <c r="J168" s="35"/>
      <c r="K168" s="36">
        <v>100</v>
      </c>
      <c r="L168" s="36">
        <v>1593</v>
      </c>
      <c r="M168" s="32">
        <v>2926000</v>
      </c>
      <c r="N168" s="35">
        <v>939.03</v>
      </c>
      <c r="O168" s="35"/>
      <c r="P168" s="32">
        <v>64582</v>
      </c>
      <c r="Q168" s="36">
        <v>411.6</v>
      </c>
      <c r="R168" s="36">
        <v>202.1</v>
      </c>
      <c r="S168" s="36">
        <v>262.7</v>
      </c>
      <c r="T168" s="36">
        <v>320.926806</v>
      </c>
      <c r="U168" s="32">
        <v>210</v>
      </c>
      <c r="V168" s="37">
        <v>4184.8100000000004</v>
      </c>
      <c r="W168" s="37"/>
      <c r="X168" s="37"/>
    </row>
    <row r="169" spans="1:24">
      <c r="A169" s="26">
        <v>141</v>
      </c>
      <c r="B169" s="27" t="s">
        <v>346</v>
      </c>
      <c r="C169" s="27"/>
      <c r="D169" s="27"/>
      <c r="E169" s="27"/>
      <c r="F169" s="27"/>
      <c r="G169" s="27"/>
      <c r="H169" s="28" t="s">
        <v>347</v>
      </c>
      <c r="I169" s="29">
        <v>8065750</v>
      </c>
      <c r="J169" s="29"/>
      <c r="K169" s="30">
        <v>100</v>
      </c>
      <c r="L169" s="30">
        <v>806.58</v>
      </c>
      <c r="M169" s="26">
        <v>6277407</v>
      </c>
      <c r="N169" s="29">
        <v>1938.41</v>
      </c>
      <c r="O169" s="29"/>
      <c r="P169" s="26">
        <v>30933</v>
      </c>
      <c r="Q169" s="30">
        <v>386</v>
      </c>
      <c r="R169" s="30">
        <v>234</v>
      </c>
      <c r="S169" s="30">
        <v>250.1</v>
      </c>
      <c r="T169" s="30">
        <v>308.79215599999998</v>
      </c>
      <c r="U169" s="26">
        <v>236</v>
      </c>
      <c r="V169" s="31">
        <v>2017.24</v>
      </c>
      <c r="W169" s="31"/>
      <c r="X169" s="31"/>
    </row>
    <row r="170" spans="1:24">
      <c r="A170" s="32">
        <v>142</v>
      </c>
      <c r="B170" s="33" t="s">
        <v>348</v>
      </c>
      <c r="C170" s="33"/>
      <c r="D170" s="33"/>
      <c r="E170" s="33"/>
      <c r="F170" s="33"/>
      <c r="G170" s="33"/>
      <c r="H170" s="34" t="s">
        <v>349</v>
      </c>
      <c r="I170" s="35">
        <v>4000000</v>
      </c>
      <c r="J170" s="35"/>
      <c r="K170" s="36">
        <v>100</v>
      </c>
      <c r="L170" s="36">
        <v>400</v>
      </c>
      <c r="M170" s="32">
        <v>1058134</v>
      </c>
      <c r="N170" s="35">
        <v>446.89</v>
      </c>
      <c r="O170" s="35"/>
      <c r="P170" s="32">
        <v>14251</v>
      </c>
      <c r="Q170" s="36">
        <v>553</v>
      </c>
      <c r="R170" s="36">
        <v>303.89999999999998</v>
      </c>
      <c r="S170" s="36">
        <v>363</v>
      </c>
      <c r="T170" s="36">
        <v>422.33858199999997</v>
      </c>
      <c r="U170" s="32">
        <v>236</v>
      </c>
      <c r="V170" s="37">
        <v>1452</v>
      </c>
      <c r="W170" s="37"/>
      <c r="X170" s="37"/>
    </row>
    <row r="171" spans="1:24">
      <c r="A171" s="26">
        <v>143</v>
      </c>
      <c r="B171" s="27" t="s">
        <v>350</v>
      </c>
      <c r="C171" s="27"/>
      <c r="D171" s="27"/>
      <c r="E171" s="27"/>
      <c r="F171" s="27"/>
      <c r="G171" s="27"/>
      <c r="H171" s="28" t="s">
        <v>351</v>
      </c>
      <c r="I171" s="29">
        <v>7500000</v>
      </c>
      <c r="J171" s="29"/>
      <c r="K171" s="30">
        <v>100</v>
      </c>
      <c r="L171" s="30">
        <v>750</v>
      </c>
      <c r="M171" s="26">
        <v>7418217</v>
      </c>
      <c r="N171" s="29">
        <v>1702.48</v>
      </c>
      <c r="O171" s="29"/>
      <c r="P171" s="26">
        <v>33268</v>
      </c>
      <c r="Q171" s="30">
        <v>280</v>
      </c>
      <c r="R171" s="30">
        <v>166.6</v>
      </c>
      <c r="S171" s="30">
        <v>196</v>
      </c>
      <c r="T171" s="30">
        <v>229.50027</v>
      </c>
      <c r="U171" s="26">
        <v>236</v>
      </c>
      <c r="V171" s="31">
        <v>1470</v>
      </c>
      <c r="W171" s="31"/>
      <c r="X171" s="31"/>
    </row>
    <row r="172" spans="1:24">
      <c r="A172" s="32">
        <v>144</v>
      </c>
      <c r="B172" s="33" t="s">
        <v>352</v>
      </c>
      <c r="C172" s="33"/>
      <c r="D172" s="33"/>
      <c r="E172" s="33"/>
      <c r="F172" s="33"/>
      <c r="G172" s="33"/>
      <c r="H172" s="34" t="s">
        <v>353</v>
      </c>
      <c r="I172" s="35">
        <v>4200000</v>
      </c>
      <c r="J172" s="35"/>
      <c r="K172" s="36">
        <v>100</v>
      </c>
      <c r="L172" s="36">
        <v>420</v>
      </c>
      <c r="M172" s="32">
        <v>1863938</v>
      </c>
      <c r="N172" s="35">
        <v>1075.6300000000001</v>
      </c>
      <c r="O172" s="35"/>
      <c r="P172" s="32">
        <v>17428</v>
      </c>
      <c r="Q172" s="36">
        <v>849.9</v>
      </c>
      <c r="R172" s="36">
        <v>390</v>
      </c>
      <c r="S172" s="36">
        <v>434.1</v>
      </c>
      <c r="T172" s="36">
        <v>577.07133799999997</v>
      </c>
      <c r="U172" s="32">
        <v>236</v>
      </c>
      <c r="V172" s="37">
        <v>1823.22</v>
      </c>
      <c r="W172" s="37"/>
      <c r="X172" s="37"/>
    </row>
    <row r="173" spans="1:24">
      <c r="A173" s="26">
        <v>145</v>
      </c>
      <c r="B173" s="27" t="s">
        <v>354</v>
      </c>
      <c r="C173" s="27"/>
      <c r="D173" s="27"/>
      <c r="E173" s="27"/>
      <c r="F173" s="27"/>
      <c r="G173" s="27"/>
      <c r="H173" s="28" t="s">
        <v>355</v>
      </c>
      <c r="I173" s="29">
        <v>12305000</v>
      </c>
      <c r="J173" s="29"/>
      <c r="K173" s="30">
        <v>100</v>
      </c>
      <c r="L173" s="30">
        <v>1230.5</v>
      </c>
      <c r="M173" s="26">
        <v>12538283</v>
      </c>
      <c r="N173" s="29">
        <v>3324.31</v>
      </c>
      <c r="O173" s="29"/>
      <c r="P173" s="26">
        <v>50331</v>
      </c>
      <c r="Q173" s="30">
        <v>334</v>
      </c>
      <c r="R173" s="30">
        <v>205</v>
      </c>
      <c r="S173" s="30">
        <v>213</v>
      </c>
      <c r="T173" s="30">
        <v>265.132519</v>
      </c>
      <c r="U173" s="26">
        <v>236</v>
      </c>
      <c r="V173" s="31">
        <v>2620.9699999999998</v>
      </c>
      <c r="W173" s="31"/>
      <c r="X173" s="31"/>
    </row>
    <row r="174" spans="1:24">
      <c r="A174" s="32">
        <v>146</v>
      </c>
      <c r="B174" s="33" t="s">
        <v>356</v>
      </c>
      <c r="C174" s="33"/>
      <c r="D174" s="33"/>
      <c r="E174" s="33"/>
      <c r="F174" s="33"/>
      <c r="G174" s="33"/>
      <c r="H174" s="34" t="s">
        <v>357</v>
      </c>
      <c r="I174" s="35">
        <v>21003500</v>
      </c>
      <c r="J174" s="35"/>
      <c r="K174" s="36">
        <v>100</v>
      </c>
      <c r="L174" s="36">
        <v>2100.35</v>
      </c>
      <c r="M174" s="32">
        <v>21220460</v>
      </c>
      <c r="N174" s="35">
        <v>5252.55</v>
      </c>
      <c r="O174" s="35"/>
      <c r="P174" s="32">
        <v>80214</v>
      </c>
      <c r="Q174" s="36">
        <v>295</v>
      </c>
      <c r="R174" s="36">
        <v>197</v>
      </c>
      <c r="S174" s="36">
        <v>219</v>
      </c>
      <c r="T174" s="36">
        <v>247.52278699999999</v>
      </c>
      <c r="U174" s="32">
        <v>236</v>
      </c>
      <c r="V174" s="37">
        <v>4599.7700000000004</v>
      </c>
      <c r="W174" s="37"/>
      <c r="X174" s="37"/>
    </row>
    <row r="175" spans="1:24">
      <c r="A175" s="26">
        <v>147</v>
      </c>
      <c r="B175" s="27" t="s">
        <v>358</v>
      </c>
      <c r="C175" s="27"/>
      <c r="D175" s="27"/>
      <c r="E175" s="27"/>
      <c r="F175" s="27"/>
      <c r="G175" s="27"/>
      <c r="H175" s="28" t="s">
        <v>359</v>
      </c>
      <c r="I175" s="29">
        <v>5000000</v>
      </c>
      <c r="J175" s="29"/>
      <c r="K175" s="30">
        <v>100</v>
      </c>
      <c r="L175" s="30">
        <v>500</v>
      </c>
      <c r="M175" s="26">
        <v>1914731</v>
      </c>
      <c r="N175" s="29">
        <v>753.35</v>
      </c>
      <c r="O175" s="29"/>
      <c r="P175" s="26">
        <v>45666</v>
      </c>
      <c r="Q175" s="30">
        <v>481</v>
      </c>
      <c r="R175" s="30">
        <v>130.19999999999999</v>
      </c>
      <c r="S175" s="30">
        <v>297.7</v>
      </c>
      <c r="T175" s="30">
        <v>393.45160800000002</v>
      </c>
      <c r="U175" s="26">
        <v>214</v>
      </c>
      <c r="V175" s="31">
        <v>1488.5</v>
      </c>
      <c r="W175" s="31"/>
      <c r="X175" s="31"/>
    </row>
    <row r="176" spans="1:24">
      <c r="A176" s="32">
        <v>148</v>
      </c>
      <c r="B176" s="33" t="s">
        <v>360</v>
      </c>
      <c r="C176" s="33"/>
      <c r="D176" s="33"/>
      <c r="E176" s="33"/>
      <c r="F176" s="33"/>
      <c r="G176" s="33"/>
      <c r="H176" s="34" t="s">
        <v>361</v>
      </c>
      <c r="I176" s="35">
        <v>13500000</v>
      </c>
      <c r="J176" s="35"/>
      <c r="K176" s="36">
        <v>100</v>
      </c>
      <c r="L176" s="36">
        <v>1350</v>
      </c>
      <c r="M176" s="32">
        <v>1954819</v>
      </c>
      <c r="N176" s="35">
        <v>649.73</v>
      </c>
      <c r="O176" s="35"/>
      <c r="P176" s="32">
        <v>52345</v>
      </c>
      <c r="Q176" s="36">
        <v>431.9</v>
      </c>
      <c r="R176" s="36">
        <v>237</v>
      </c>
      <c r="S176" s="36">
        <v>256.8</v>
      </c>
      <c r="T176" s="36">
        <v>332.370994</v>
      </c>
      <c r="U176" s="32">
        <v>210</v>
      </c>
      <c r="V176" s="37">
        <v>3466.8</v>
      </c>
      <c r="W176" s="37"/>
      <c r="X176" s="37"/>
    </row>
    <row r="177" spans="1:24">
      <c r="A177" s="26">
        <v>149</v>
      </c>
      <c r="B177" s="27" t="s">
        <v>362</v>
      </c>
      <c r="C177" s="27"/>
      <c r="D177" s="27"/>
      <c r="E177" s="27"/>
      <c r="F177" s="27"/>
      <c r="G177" s="27"/>
      <c r="H177" s="28" t="s">
        <v>363</v>
      </c>
      <c r="I177" s="29">
        <v>105900000</v>
      </c>
      <c r="J177" s="29"/>
      <c r="K177" s="30">
        <v>100</v>
      </c>
      <c r="L177" s="30">
        <v>10590</v>
      </c>
      <c r="M177" s="26">
        <v>13475837</v>
      </c>
      <c r="N177" s="29">
        <v>6458.71</v>
      </c>
      <c r="O177" s="29"/>
      <c r="P177" s="26">
        <v>93996</v>
      </c>
      <c r="Q177" s="30">
        <v>590</v>
      </c>
      <c r="R177" s="30">
        <v>354</v>
      </c>
      <c r="S177" s="30">
        <v>426.8</v>
      </c>
      <c r="T177" s="30">
        <v>479.28077400000001</v>
      </c>
      <c r="U177" s="26">
        <v>236</v>
      </c>
      <c r="V177" s="31">
        <v>45198.12</v>
      </c>
      <c r="W177" s="31"/>
      <c r="X177" s="31"/>
    </row>
    <row r="178" spans="1:24">
      <c r="A178" s="38" t="s">
        <v>117</v>
      </c>
      <c r="B178" s="38"/>
      <c r="C178" s="38"/>
      <c r="D178" s="38"/>
      <c r="E178" s="38"/>
      <c r="F178" s="38"/>
      <c r="G178" s="38"/>
      <c r="H178" s="38"/>
      <c r="I178" s="39">
        <v>1274250787</v>
      </c>
      <c r="J178" s="39"/>
      <c r="K178" s="19"/>
      <c r="L178" s="39">
        <v>127425.08</v>
      </c>
      <c r="M178" s="40">
        <v>426021690</v>
      </c>
      <c r="N178" s="39">
        <v>130231.70000000004</v>
      </c>
      <c r="O178" s="39"/>
      <c r="P178" s="40">
        <v>3451377</v>
      </c>
      <c r="Q178" s="19"/>
      <c r="R178" s="19"/>
      <c r="S178" s="19"/>
      <c r="T178" s="19"/>
      <c r="U178" s="19"/>
      <c r="V178" s="41">
        <v>407389.0199999999</v>
      </c>
      <c r="W178" s="41"/>
      <c r="X178" s="41"/>
    </row>
    <row r="179" spans="1:24" ht="0.95" customHeight="1">
      <c r="A179" s="38"/>
      <c r="B179" s="38"/>
      <c r="C179" s="38"/>
      <c r="D179" s="38"/>
      <c r="E179" s="38"/>
      <c r="F179" s="38"/>
      <c r="G179" s="38"/>
      <c r="H179" s="38"/>
      <c r="I179" s="39"/>
      <c r="J179" s="39"/>
      <c r="K179" s="19"/>
      <c r="L179" s="39"/>
      <c r="M179" s="40"/>
      <c r="N179" s="39"/>
      <c r="O179" s="39"/>
      <c r="P179" s="40"/>
      <c r="Q179" s="19"/>
      <c r="R179" s="19"/>
      <c r="S179" s="19"/>
      <c r="T179" s="19"/>
      <c r="U179" s="19"/>
      <c r="V179" s="19"/>
      <c r="W179" s="19"/>
      <c r="X179" s="19"/>
    </row>
    <row r="180" spans="1:24" ht="24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ht="18">
      <c r="A181" s="23" t="s">
        <v>20</v>
      </c>
      <c r="B181" s="23"/>
      <c r="C181" s="23"/>
      <c r="D181" s="23"/>
      <c r="E181" s="23"/>
      <c r="F181" s="23"/>
      <c r="G181" s="23"/>
      <c r="H181" s="23"/>
      <c r="I181" s="23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ht="45">
      <c r="A182" s="24" t="s">
        <v>50</v>
      </c>
      <c r="B182" s="25" t="s">
        <v>51</v>
      </c>
      <c r="C182" s="25"/>
      <c r="D182" s="25"/>
      <c r="E182" s="25"/>
      <c r="F182" s="25"/>
      <c r="G182" s="25"/>
      <c r="H182" s="24" t="s">
        <v>52</v>
      </c>
      <c r="I182" s="25" t="s">
        <v>53</v>
      </c>
      <c r="J182" s="25"/>
      <c r="K182" s="24" t="s">
        <v>54</v>
      </c>
      <c r="L182" s="24" t="s">
        <v>55</v>
      </c>
      <c r="M182" s="24" t="s">
        <v>56</v>
      </c>
      <c r="N182" s="25" t="s">
        <v>57</v>
      </c>
      <c r="O182" s="25"/>
      <c r="P182" s="24" t="s">
        <v>58</v>
      </c>
      <c r="Q182" s="24" t="s">
        <v>59</v>
      </c>
      <c r="R182" s="24" t="s">
        <v>60</v>
      </c>
      <c r="S182" s="24" t="s">
        <v>61</v>
      </c>
      <c r="T182" s="24" t="s">
        <v>62</v>
      </c>
      <c r="U182" s="24" t="s">
        <v>63</v>
      </c>
      <c r="V182" s="25" t="s">
        <v>64</v>
      </c>
      <c r="W182" s="25"/>
      <c r="X182" s="25"/>
    </row>
    <row r="183" spans="1:24">
      <c r="A183" s="32">
        <v>150</v>
      </c>
      <c r="B183" s="33" t="s">
        <v>364</v>
      </c>
      <c r="C183" s="33"/>
      <c r="D183" s="33"/>
      <c r="E183" s="33"/>
      <c r="F183" s="33"/>
      <c r="G183" s="33"/>
      <c r="H183" s="34" t="s">
        <v>365</v>
      </c>
      <c r="I183" s="35">
        <v>8394100</v>
      </c>
      <c r="J183" s="35"/>
      <c r="K183" s="36">
        <v>100</v>
      </c>
      <c r="L183" s="36">
        <v>839.41</v>
      </c>
      <c r="M183" s="32">
        <v>2318060</v>
      </c>
      <c r="N183" s="35">
        <v>1785.42</v>
      </c>
      <c r="O183" s="35"/>
      <c r="P183" s="32">
        <v>30447</v>
      </c>
      <c r="Q183" s="36">
        <v>954</v>
      </c>
      <c r="R183" s="36">
        <v>590</v>
      </c>
      <c r="S183" s="36">
        <v>904</v>
      </c>
      <c r="T183" s="36">
        <v>770.22119999999995</v>
      </c>
      <c r="U183" s="32">
        <v>236</v>
      </c>
      <c r="V183" s="37">
        <v>7588.27</v>
      </c>
      <c r="W183" s="37"/>
      <c r="X183" s="37"/>
    </row>
    <row r="184" spans="1:24">
      <c r="A184" s="26">
        <v>151</v>
      </c>
      <c r="B184" s="27" t="s">
        <v>366</v>
      </c>
      <c r="C184" s="27"/>
      <c r="D184" s="27"/>
      <c r="E184" s="27"/>
      <c r="F184" s="27"/>
      <c r="G184" s="27"/>
      <c r="H184" s="28" t="s">
        <v>367</v>
      </c>
      <c r="I184" s="29">
        <v>53137504</v>
      </c>
      <c r="J184" s="29"/>
      <c r="K184" s="30">
        <v>100</v>
      </c>
      <c r="L184" s="30">
        <v>5313.75</v>
      </c>
      <c r="M184" s="26">
        <v>2945239</v>
      </c>
      <c r="N184" s="29">
        <v>6706.37</v>
      </c>
      <c r="O184" s="29"/>
      <c r="P184" s="26">
        <v>69054</v>
      </c>
      <c r="Q184" s="30">
        <v>3072</v>
      </c>
      <c r="R184" s="30">
        <v>1780</v>
      </c>
      <c r="S184" s="30">
        <v>2089</v>
      </c>
      <c r="T184" s="30">
        <v>2277.0192219999999</v>
      </c>
      <c r="U184" s="26">
        <v>236</v>
      </c>
      <c r="V184" s="31">
        <v>111004.25</v>
      </c>
      <c r="W184" s="31"/>
      <c r="X184" s="31"/>
    </row>
    <row r="185" spans="1:24">
      <c r="A185" s="32">
        <v>152</v>
      </c>
      <c r="B185" s="33" t="s">
        <v>368</v>
      </c>
      <c r="C185" s="33"/>
      <c r="D185" s="33"/>
      <c r="E185" s="33"/>
      <c r="F185" s="33"/>
      <c r="G185" s="33"/>
      <c r="H185" s="34" t="s">
        <v>369</v>
      </c>
      <c r="I185" s="35">
        <v>5556000</v>
      </c>
      <c r="J185" s="35"/>
      <c r="K185" s="36">
        <v>100</v>
      </c>
      <c r="L185" s="36">
        <v>555.6</v>
      </c>
      <c r="M185" s="32">
        <v>591990</v>
      </c>
      <c r="N185" s="35">
        <v>412.73</v>
      </c>
      <c r="O185" s="35"/>
      <c r="P185" s="32">
        <v>11240</v>
      </c>
      <c r="Q185" s="36">
        <v>869</v>
      </c>
      <c r="R185" s="36">
        <v>535</v>
      </c>
      <c r="S185" s="36">
        <v>696</v>
      </c>
      <c r="T185" s="36">
        <v>697.19406700000002</v>
      </c>
      <c r="U185" s="32">
        <v>236</v>
      </c>
      <c r="V185" s="37">
        <v>3866.98</v>
      </c>
      <c r="W185" s="37"/>
      <c r="X185" s="37"/>
    </row>
    <row r="186" spans="1:24">
      <c r="A186" s="26">
        <v>153</v>
      </c>
      <c r="B186" s="27" t="s">
        <v>370</v>
      </c>
      <c r="C186" s="27"/>
      <c r="D186" s="27"/>
      <c r="E186" s="27"/>
      <c r="F186" s="27"/>
      <c r="G186" s="27"/>
      <c r="H186" s="28" t="s">
        <v>371</v>
      </c>
      <c r="I186" s="29">
        <v>227757994</v>
      </c>
      <c r="J186" s="29"/>
      <c r="K186" s="30">
        <v>100</v>
      </c>
      <c r="L186" s="30">
        <v>22775.8</v>
      </c>
      <c r="M186" s="26">
        <v>24358166</v>
      </c>
      <c r="N186" s="29">
        <v>4875.08</v>
      </c>
      <c r="O186" s="29"/>
      <c r="P186" s="26">
        <v>134719</v>
      </c>
      <c r="Q186" s="30">
        <v>245</v>
      </c>
      <c r="R186" s="30">
        <v>159.80000000000001</v>
      </c>
      <c r="S186" s="30">
        <v>184</v>
      </c>
      <c r="T186" s="30">
        <v>200.14134799999999</v>
      </c>
      <c r="U186" s="26">
        <v>236</v>
      </c>
      <c r="V186" s="31">
        <v>41907.47</v>
      </c>
      <c r="W186" s="31"/>
      <c r="X186" s="31"/>
    </row>
    <row r="187" spans="1:24">
      <c r="A187" s="32">
        <v>154</v>
      </c>
      <c r="B187" s="33" t="s">
        <v>372</v>
      </c>
      <c r="C187" s="33"/>
      <c r="D187" s="33"/>
      <c r="E187" s="33"/>
      <c r="F187" s="33"/>
      <c r="G187" s="33"/>
      <c r="H187" s="34" t="s">
        <v>373</v>
      </c>
      <c r="I187" s="35">
        <v>216000000</v>
      </c>
      <c r="J187" s="35"/>
      <c r="K187" s="36">
        <v>100</v>
      </c>
      <c r="L187" s="36">
        <v>21600</v>
      </c>
      <c r="M187" s="32">
        <v>22874841</v>
      </c>
      <c r="N187" s="35">
        <v>5132.4799999999996</v>
      </c>
      <c r="O187" s="35"/>
      <c r="P187" s="32">
        <v>174719</v>
      </c>
      <c r="Q187" s="36">
        <v>269.2</v>
      </c>
      <c r="R187" s="36">
        <v>176.9</v>
      </c>
      <c r="S187" s="36">
        <v>224</v>
      </c>
      <c r="T187" s="36">
        <v>224.37230700000001</v>
      </c>
      <c r="U187" s="32">
        <v>236</v>
      </c>
      <c r="V187" s="37">
        <v>48384</v>
      </c>
      <c r="W187" s="37"/>
      <c r="X187" s="37"/>
    </row>
    <row r="188" spans="1:24">
      <c r="A188" s="26">
        <v>155</v>
      </c>
      <c r="B188" s="27" t="s">
        <v>374</v>
      </c>
      <c r="C188" s="27"/>
      <c r="D188" s="27"/>
      <c r="E188" s="27"/>
      <c r="F188" s="27"/>
      <c r="G188" s="27"/>
      <c r="H188" s="28" t="s">
        <v>375</v>
      </c>
      <c r="I188" s="29">
        <v>12232117</v>
      </c>
      <c r="J188" s="29"/>
      <c r="K188" s="30">
        <v>100</v>
      </c>
      <c r="L188" s="30">
        <v>1223.21</v>
      </c>
      <c r="M188" s="26">
        <v>2960400</v>
      </c>
      <c r="N188" s="29">
        <v>1463.73</v>
      </c>
      <c r="O188" s="29"/>
      <c r="P188" s="26">
        <v>27227</v>
      </c>
      <c r="Q188" s="30">
        <v>580</v>
      </c>
      <c r="R188" s="30">
        <v>385</v>
      </c>
      <c r="S188" s="30">
        <v>513</v>
      </c>
      <c r="T188" s="30">
        <v>494.43582700000002</v>
      </c>
      <c r="U188" s="26">
        <v>236</v>
      </c>
      <c r="V188" s="31">
        <v>6275.08</v>
      </c>
      <c r="W188" s="31"/>
      <c r="X188" s="31"/>
    </row>
    <row r="189" spans="1:24">
      <c r="A189" s="38" t="s">
        <v>117</v>
      </c>
      <c r="B189" s="38"/>
      <c r="C189" s="38"/>
      <c r="D189" s="38"/>
      <c r="E189" s="38"/>
      <c r="F189" s="38"/>
      <c r="G189" s="38"/>
      <c r="H189" s="38"/>
      <c r="I189" s="39">
        <v>523077715</v>
      </c>
      <c r="J189" s="39"/>
      <c r="K189" s="19"/>
      <c r="L189" s="39">
        <v>52307.77</v>
      </c>
      <c r="M189" s="40">
        <v>56048696</v>
      </c>
      <c r="N189" s="39">
        <v>20375.810000000001</v>
      </c>
      <c r="O189" s="39"/>
      <c r="P189" s="40">
        <v>447406</v>
      </c>
      <c r="Q189" s="19"/>
      <c r="R189" s="19"/>
      <c r="S189" s="19"/>
      <c r="T189" s="19"/>
      <c r="U189" s="19"/>
      <c r="V189" s="41">
        <v>219026.05</v>
      </c>
      <c r="W189" s="41"/>
      <c r="X189" s="41"/>
    </row>
    <row r="190" spans="1:24" ht="0.95" customHeight="1">
      <c r="A190" s="38"/>
      <c r="B190" s="38"/>
      <c r="C190" s="38"/>
      <c r="D190" s="38"/>
      <c r="E190" s="38"/>
      <c r="F190" s="38"/>
      <c r="G190" s="38"/>
      <c r="H190" s="38"/>
      <c r="I190" s="39"/>
      <c r="J190" s="39"/>
      <c r="K190" s="19"/>
      <c r="L190" s="39"/>
      <c r="M190" s="40"/>
      <c r="N190" s="39"/>
      <c r="O190" s="39"/>
      <c r="P190" s="40"/>
      <c r="Q190" s="19"/>
      <c r="R190" s="19"/>
      <c r="S190" s="19"/>
      <c r="T190" s="19"/>
      <c r="U190" s="19"/>
      <c r="V190" s="19"/>
      <c r="W190" s="19"/>
      <c r="X190" s="19"/>
    </row>
    <row r="191" spans="1:24" ht="24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ht="18">
      <c r="A192" s="23" t="s">
        <v>19</v>
      </c>
      <c r="B192" s="23"/>
      <c r="C192" s="23"/>
      <c r="D192" s="23"/>
      <c r="E192" s="23"/>
      <c r="F192" s="23"/>
      <c r="G192" s="23"/>
      <c r="H192" s="23"/>
      <c r="I192" s="23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ht="45">
      <c r="A193" s="24" t="s">
        <v>50</v>
      </c>
      <c r="B193" s="25" t="s">
        <v>51</v>
      </c>
      <c r="C193" s="25"/>
      <c r="D193" s="25"/>
      <c r="E193" s="25"/>
      <c r="F193" s="25"/>
      <c r="G193" s="25"/>
      <c r="H193" s="24" t="s">
        <v>52</v>
      </c>
      <c r="I193" s="25" t="s">
        <v>53</v>
      </c>
      <c r="J193" s="25"/>
      <c r="K193" s="24" t="s">
        <v>54</v>
      </c>
      <c r="L193" s="24" t="s">
        <v>55</v>
      </c>
      <c r="M193" s="24" t="s">
        <v>56</v>
      </c>
      <c r="N193" s="25" t="s">
        <v>57</v>
      </c>
      <c r="O193" s="25"/>
      <c r="P193" s="24" t="s">
        <v>58</v>
      </c>
      <c r="Q193" s="24" t="s">
        <v>59</v>
      </c>
      <c r="R193" s="24" t="s">
        <v>60</v>
      </c>
      <c r="S193" s="24" t="s">
        <v>61</v>
      </c>
      <c r="T193" s="24" t="s">
        <v>62</v>
      </c>
      <c r="U193" s="24" t="s">
        <v>63</v>
      </c>
      <c r="V193" s="25" t="s">
        <v>64</v>
      </c>
      <c r="W193" s="25"/>
      <c r="X193" s="25"/>
    </row>
    <row r="194" spans="1:24">
      <c r="A194" s="32">
        <v>156</v>
      </c>
      <c r="B194" s="33" t="s">
        <v>376</v>
      </c>
      <c r="C194" s="33"/>
      <c r="D194" s="33"/>
      <c r="E194" s="33"/>
      <c r="F194" s="33"/>
      <c r="G194" s="33"/>
      <c r="H194" s="34" t="s">
        <v>377</v>
      </c>
      <c r="I194" s="35">
        <v>31553006</v>
      </c>
      <c r="J194" s="35"/>
      <c r="K194" s="36">
        <v>100</v>
      </c>
      <c r="L194" s="36">
        <v>3155.3</v>
      </c>
      <c r="M194" s="32">
        <v>7936380</v>
      </c>
      <c r="N194" s="35">
        <v>5133.01</v>
      </c>
      <c r="O194" s="35"/>
      <c r="P194" s="32">
        <v>48343</v>
      </c>
      <c r="Q194" s="36">
        <v>812</v>
      </c>
      <c r="R194" s="36">
        <v>428</v>
      </c>
      <c r="S194" s="36">
        <v>745.1</v>
      </c>
      <c r="T194" s="36">
        <v>646.76954699999999</v>
      </c>
      <c r="U194" s="32">
        <v>236</v>
      </c>
      <c r="V194" s="37">
        <v>23510.14</v>
      </c>
      <c r="W194" s="37"/>
      <c r="X194" s="37"/>
    </row>
    <row r="195" spans="1:24">
      <c r="A195" s="26">
        <v>157</v>
      </c>
      <c r="B195" s="27" t="s">
        <v>378</v>
      </c>
      <c r="C195" s="27"/>
      <c r="D195" s="27"/>
      <c r="E195" s="27"/>
      <c r="F195" s="27"/>
      <c r="G195" s="27"/>
      <c r="H195" s="28" t="s">
        <v>379</v>
      </c>
      <c r="I195" s="29">
        <v>0</v>
      </c>
      <c r="J195" s="29"/>
      <c r="K195" s="30">
        <v>100</v>
      </c>
      <c r="L195" s="30">
        <v>0</v>
      </c>
      <c r="M195" s="26">
        <v>1293353</v>
      </c>
      <c r="N195" s="29">
        <v>547.21</v>
      </c>
      <c r="O195" s="29"/>
      <c r="P195" s="26">
        <v>8274</v>
      </c>
      <c r="Q195" s="30">
        <v>489</v>
      </c>
      <c r="R195" s="30">
        <v>340.1</v>
      </c>
      <c r="S195" s="30">
        <v>100</v>
      </c>
      <c r="T195" s="30">
        <v>423.09739100000002</v>
      </c>
      <c r="U195" s="26">
        <v>63</v>
      </c>
      <c r="V195" s="31">
        <v>0</v>
      </c>
      <c r="W195" s="31"/>
      <c r="X195" s="31"/>
    </row>
    <row r="196" spans="1:24">
      <c r="A196" s="32">
        <v>158</v>
      </c>
      <c r="B196" s="33" t="s">
        <v>380</v>
      </c>
      <c r="C196" s="33"/>
      <c r="D196" s="33"/>
      <c r="E196" s="33"/>
      <c r="F196" s="33"/>
      <c r="G196" s="33"/>
      <c r="H196" s="34" t="s">
        <v>381</v>
      </c>
      <c r="I196" s="35">
        <v>80203836</v>
      </c>
      <c r="J196" s="35"/>
      <c r="K196" s="36">
        <v>100</v>
      </c>
      <c r="L196" s="36">
        <v>8020.38</v>
      </c>
      <c r="M196" s="32">
        <v>6262935</v>
      </c>
      <c r="N196" s="35">
        <v>3222.83</v>
      </c>
      <c r="O196" s="35"/>
      <c r="P196" s="32">
        <v>36630</v>
      </c>
      <c r="Q196" s="36">
        <v>574</v>
      </c>
      <c r="R196" s="36">
        <v>340</v>
      </c>
      <c r="S196" s="36">
        <v>507</v>
      </c>
      <c r="T196" s="36">
        <v>514.58804799999996</v>
      </c>
      <c r="U196" s="32">
        <v>79</v>
      </c>
      <c r="V196" s="37">
        <v>40663.339999999997</v>
      </c>
      <c r="W196" s="37"/>
      <c r="X196" s="37"/>
    </row>
    <row r="197" spans="1:24">
      <c r="A197" s="26">
        <v>159</v>
      </c>
      <c r="B197" s="27" t="s">
        <v>382</v>
      </c>
      <c r="C197" s="27"/>
      <c r="D197" s="27"/>
      <c r="E197" s="27"/>
      <c r="F197" s="27"/>
      <c r="G197" s="27"/>
      <c r="H197" s="28" t="s">
        <v>383</v>
      </c>
      <c r="I197" s="29">
        <v>0</v>
      </c>
      <c r="J197" s="29"/>
      <c r="K197" s="30">
        <v>100</v>
      </c>
      <c r="L197" s="30">
        <v>0</v>
      </c>
      <c r="M197" s="26">
        <v>0</v>
      </c>
      <c r="N197" s="29">
        <v>0</v>
      </c>
      <c r="O197" s="29"/>
      <c r="P197" s="26">
        <v>0</v>
      </c>
      <c r="Q197" s="30">
        <v>351.9</v>
      </c>
      <c r="R197" s="30">
        <v>351.9</v>
      </c>
      <c r="S197" s="30">
        <v>100</v>
      </c>
      <c r="T197" s="30">
        <v>0</v>
      </c>
      <c r="U197" s="26">
        <v>0</v>
      </c>
      <c r="V197" s="31">
        <v>0</v>
      </c>
      <c r="W197" s="31"/>
      <c r="X197" s="31"/>
    </row>
    <row r="198" spans="1:24">
      <c r="A198" s="32">
        <v>160</v>
      </c>
      <c r="B198" s="33" t="s">
        <v>384</v>
      </c>
      <c r="C198" s="33"/>
      <c r="D198" s="33"/>
      <c r="E198" s="33"/>
      <c r="F198" s="33"/>
      <c r="G198" s="33"/>
      <c r="H198" s="34" t="s">
        <v>385</v>
      </c>
      <c r="I198" s="35">
        <v>26532000</v>
      </c>
      <c r="J198" s="35"/>
      <c r="K198" s="36">
        <v>100</v>
      </c>
      <c r="L198" s="36">
        <v>2653.2</v>
      </c>
      <c r="M198" s="32">
        <v>2416500</v>
      </c>
      <c r="N198" s="35">
        <v>3540.29</v>
      </c>
      <c r="O198" s="35"/>
      <c r="P198" s="32">
        <v>27128</v>
      </c>
      <c r="Q198" s="36">
        <v>1800</v>
      </c>
      <c r="R198" s="36">
        <v>1183</v>
      </c>
      <c r="S198" s="36">
        <v>1555</v>
      </c>
      <c r="T198" s="36">
        <v>1465.0490139999999</v>
      </c>
      <c r="U198" s="32">
        <v>236</v>
      </c>
      <c r="V198" s="37">
        <v>41257.26</v>
      </c>
      <c r="W198" s="37"/>
      <c r="X198" s="37"/>
    </row>
    <row r="199" spans="1:24">
      <c r="A199" s="26">
        <v>161</v>
      </c>
      <c r="B199" s="27" t="s">
        <v>386</v>
      </c>
      <c r="C199" s="27"/>
      <c r="D199" s="27"/>
      <c r="E199" s="27"/>
      <c r="F199" s="27"/>
      <c r="G199" s="27"/>
      <c r="H199" s="28" t="s">
        <v>387</v>
      </c>
      <c r="I199" s="29">
        <v>50116666</v>
      </c>
      <c r="J199" s="29"/>
      <c r="K199" s="30">
        <v>100</v>
      </c>
      <c r="L199" s="30">
        <v>5011.67</v>
      </c>
      <c r="M199" s="26">
        <v>5619010</v>
      </c>
      <c r="N199" s="29">
        <v>3405.67</v>
      </c>
      <c r="O199" s="29"/>
      <c r="P199" s="26">
        <v>39454</v>
      </c>
      <c r="Q199" s="30">
        <v>705</v>
      </c>
      <c r="R199" s="30">
        <v>492</v>
      </c>
      <c r="S199" s="30">
        <v>645</v>
      </c>
      <c r="T199" s="30">
        <v>606.09770200000003</v>
      </c>
      <c r="U199" s="26">
        <v>236</v>
      </c>
      <c r="V199" s="31">
        <v>32325.25</v>
      </c>
      <c r="W199" s="31"/>
      <c r="X199" s="31"/>
    </row>
    <row r="200" spans="1:24">
      <c r="A200" s="32">
        <v>162</v>
      </c>
      <c r="B200" s="33" t="s">
        <v>388</v>
      </c>
      <c r="C200" s="33"/>
      <c r="D200" s="33"/>
      <c r="E200" s="33"/>
      <c r="F200" s="33"/>
      <c r="G200" s="33"/>
      <c r="H200" s="34" t="s">
        <v>389</v>
      </c>
      <c r="I200" s="35">
        <v>82079666</v>
      </c>
      <c r="J200" s="35"/>
      <c r="K200" s="36">
        <v>100</v>
      </c>
      <c r="L200" s="36">
        <v>8207.9699999999993</v>
      </c>
      <c r="M200" s="32">
        <v>11355259</v>
      </c>
      <c r="N200" s="35">
        <v>7958.14</v>
      </c>
      <c r="O200" s="35"/>
      <c r="P200" s="32">
        <v>110961</v>
      </c>
      <c r="Q200" s="36">
        <v>836.4</v>
      </c>
      <c r="R200" s="36">
        <v>570</v>
      </c>
      <c r="S200" s="36">
        <v>744</v>
      </c>
      <c r="T200" s="36">
        <v>700.83302900000001</v>
      </c>
      <c r="U200" s="32">
        <v>236</v>
      </c>
      <c r="V200" s="37">
        <v>61067.27</v>
      </c>
      <c r="W200" s="37"/>
      <c r="X200" s="37"/>
    </row>
    <row r="201" spans="1:24">
      <c r="A201" s="26">
        <v>163</v>
      </c>
      <c r="B201" s="27" t="s">
        <v>390</v>
      </c>
      <c r="C201" s="27"/>
      <c r="D201" s="27"/>
      <c r="E201" s="27"/>
      <c r="F201" s="27"/>
      <c r="G201" s="27"/>
      <c r="H201" s="28" t="s">
        <v>391</v>
      </c>
      <c r="I201" s="29">
        <v>21960000</v>
      </c>
      <c r="J201" s="29"/>
      <c r="K201" s="30">
        <v>100</v>
      </c>
      <c r="L201" s="30">
        <v>2196</v>
      </c>
      <c r="M201" s="26">
        <v>2220361</v>
      </c>
      <c r="N201" s="29">
        <v>1162.02</v>
      </c>
      <c r="O201" s="29"/>
      <c r="P201" s="26">
        <v>34318</v>
      </c>
      <c r="Q201" s="30">
        <v>660</v>
      </c>
      <c r="R201" s="30">
        <v>357</v>
      </c>
      <c r="S201" s="30">
        <v>587</v>
      </c>
      <c r="T201" s="30">
        <v>523.34751200000005</v>
      </c>
      <c r="U201" s="26">
        <v>128</v>
      </c>
      <c r="V201" s="31">
        <v>12890.52</v>
      </c>
      <c r="W201" s="31"/>
      <c r="X201" s="31"/>
    </row>
    <row r="202" spans="1:24">
      <c r="A202" s="32">
        <v>164</v>
      </c>
      <c r="B202" s="33" t="s">
        <v>392</v>
      </c>
      <c r="C202" s="33"/>
      <c r="D202" s="33"/>
      <c r="E202" s="33"/>
      <c r="F202" s="33"/>
      <c r="G202" s="33"/>
      <c r="H202" s="34" t="s">
        <v>393</v>
      </c>
      <c r="I202" s="35">
        <v>0</v>
      </c>
      <c r="J202" s="35"/>
      <c r="K202" s="36">
        <v>100</v>
      </c>
      <c r="L202" s="36">
        <v>0</v>
      </c>
      <c r="M202" s="32">
        <v>609052</v>
      </c>
      <c r="N202" s="35">
        <v>256.12</v>
      </c>
      <c r="O202" s="35"/>
      <c r="P202" s="32">
        <v>11498</v>
      </c>
      <c r="Q202" s="36">
        <v>495</v>
      </c>
      <c r="R202" s="36">
        <v>310</v>
      </c>
      <c r="S202" s="36">
        <v>100</v>
      </c>
      <c r="T202" s="36">
        <v>420.52596799999998</v>
      </c>
      <c r="U202" s="32">
        <v>59</v>
      </c>
      <c r="V202" s="37">
        <v>0</v>
      </c>
      <c r="W202" s="37"/>
      <c r="X202" s="37"/>
    </row>
    <row r="203" spans="1:24">
      <c r="A203" s="26">
        <v>165</v>
      </c>
      <c r="B203" s="27" t="s">
        <v>394</v>
      </c>
      <c r="C203" s="27"/>
      <c r="D203" s="27"/>
      <c r="E203" s="27"/>
      <c r="F203" s="27"/>
      <c r="G203" s="27"/>
      <c r="H203" s="28" t="s">
        <v>395</v>
      </c>
      <c r="I203" s="29">
        <v>41840000</v>
      </c>
      <c r="J203" s="29"/>
      <c r="K203" s="30">
        <v>100</v>
      </c>
      <c r="L203" s="30">
        <v>4184</v>
      </c>
      <c r="M203" s="26">
        <v>3127646</v>
      </c>
      <c r="N203" s="29">
        <v>1566.79</v>
      </c>
      <c r="O203" s="29"/>
      <c r="P203" s="26">
        <v>52525</v>
      </c>
      <c r="Q203" s="30">
        <v>619.9</v>
      </c>
      <c r="R203" s="30">
        <v>311.5</v>
      </c>
      <c r="S203" s="30">
        <v>556</v>
      </c>
      <c r="T203" s="30">
        <v>500.94988499999999</v>
      </c>
      <c r="U203" s="26">
        <v>101</v>
      </c>
      <c r="V203" s="31">
        <v>23263.040000000001</v>
      </c>
      <c r="W203" s="31"/>
      <c r="X203" s="31"/>
    </row>
    <row r="204" spans="1:24">
      <c r="A204" s="32">
        <v>166</v>
      </c>
      <c r="B204" s="33" t="s">
        <v>396</v>
      </c>
      <c r="C204" s="33"/>
      <c r="D204" s="33"/>
      <c r="E204" s="33"/>
      <c r="F204" s="33"/>
      <c r="G204" s="33"/>
      <c r="H204" s="34" t="s">
        <v>397</v>
      </c>
      <c r="I204" s="35">
        <v>45455721</v>
      </c>
      <c r="J204" s="35"/>
      <c r="K204" s="36">
        <v>100</v>
      </c>
      <c r="L204" s="36">
        <v>4545.57</v>
      </c>
      <c r="M204" s="32">
        <v>5784371</v>
      </c>
      <c r="N204" s="35">
        <v>3080.02</v>
      </c>
      <c r="O204" s="35"/>
      <c r="P204" s="32">
        <v>42815</v>
      </c>
      <c r="Q204" s="36">
        <v>646</v>
      </c>
      <c r="R204" s="36">
        <v>379</v>
      </c>
      <c r="S204" s="36">
        <v>610</v>
      </c>
      <c r="T204" s="36">
        <v>532.47348699999998</v>
      </c>
      <c r="U204" s="32">
        <v>113</v>
      </c>
      <c r="V204" s="37">
        <v>27727.99</v>
      </c>
      <c r="W204" s="37"/>
      <c r="X204" s="37"/>
    </row>
    <row r="205" spans="1:24">
      <c r="A205" s="26">
        <v>167</v>
      </c>
      <c r="B205" s="27" t="s">
        <v>398</v>
      </c>
      <c r="C205" s="27"/>
      <c r="D205" s="27"/>
      <c r="E205" s="27"/>
      <c r="F205" s="27"/>
      <c r="G205" s="27"/>
      <c r="H205" s="28" t="s">
        <v>399</v>
      </c>
      <c r="I205" s="29">
        <v>0</v>
      </c>
      <c r="J205" s="29"/>
      <c r="K205" s="30">
        <v>100</v>
      </c>
      <c r="L205" s="30">
        <v>0</v>
      </c>
      <c r="M205" s="26">
        <v>655637</v>
      </c>
      <c r="N205" s="29">
        <v>281.82</v>
      </c>
      <c r="O205" s="29"/>
      <c r="P205" s="26">
        <v>18552</v>
      </c>
      <c r="Q205" s="30">
        <v>525.9</v>
      </c>
      <c r="R205" s="30">
        <v>355</v>
      </c>
      <c r="S205" s="30">
        <v>100</v>
      </c>
      <c r="T205" s="30">
        <v>429.83903500000002</v>
      </c>
      <c r="U205" s="26">
        <v>63</v>
      </c>
      <c r="V205" s="31">
        <v>0</v>
      </c>
      <c r="W205" s="31"/>
      <c r="X205" s="31"/>
    </row>
    <row r="206" spans="1:24">
      <c r="A206" s="38" t="s">
        <v>117</v>
      </c>
      <c r="B206" s="38"/>
      <c r="C206" s="38"/>
      <c r="D206" s="38"/>
      <c r="E206" s="38"/>
      <c r="F206" s="38"/>
      <c r="G206" s="38"/>
      <c r="H206" s="38"/>
      <c r="I206" s="39">
        <v>379740895</v>
      </c>
      <c r="J206" s="39"/>
      <c r="K206" s="19"/>
      <c r="L206" s="39">
        <v>37974.089999999997</v>
      </c>
      <c r="M206" s="40">
        <v>47280504</v>
      </c>
      <c r="N206" s="39">
        <v>30153.920000000002</v>
      </c>
      <c r="O206" s="39"/>
      <c r="P206" s="40">
        <v>430498</v>
      </c>
      <c r="Q206" s="19"/>
      <c r="R206" s="19"/>
      <c r="S206" s="19"/>
      <c r="T206" s="19"/>
      <c r="U206" s="19"/>
      <c r="V206" s="41">
        <v>262704.81</v>
      </c>
      <c r="W206" s="41"/>
      <c r="X206" s="41"/>
    </row>
    <row r="207" spans="1:24" ht="0.95" customHeight="1">
      <c r="A207" s="38"/>
      <c r="B207" s="38"/>
      <c r="C207" s="38"/>
      <c r="D207" s="38"/>
      <c r="E207" s="38"/>
      <c r="F207" s="38"/>
      <c r="G207" s="38"/>
      <c r="H207" s="38"/>
      <c r="I207" s="39"/>
      <c r="J207" s="39"/>
      <c r="K207" s="19"/>
      <c r="L207" s="39"/>
      <c r="M207" s="40"/>
      <c r="N207" s="39"/>
      <c r="O207" s="39"/>
      <c r="P207" s="40"/>
      <c r="Q207" s="19"/>
      <c r="R207" s="19"/>
      <c r="S207" s="19"/>
      <c r="T207" s="19"/>
      <c r="U207" s="19"/>
      <c r="V207" s="19"/>
      <c r="W207" s="19"/>
      <c r="X207" s="19"/>
    </row>
    <row r="208" spans="1:24" ht="24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ht="18">
      <c r="A209" s="23" t="s">
        <v>21</v>
      </c>
      <c r="B209" s="23"/>
      <c r="C209" s="23"/>
      <c r="D209" s="23"/>
      <c r="E209" s="23"/>
      <c r="F209" s="23"/>
      <c r="G209" s="23"/>
      <c r="H209" s="23"/>
      <c r="I209" s="23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ht="45">
      <c r="A210" s="24" t="s">
        <v>50</v>
      </c>
      <c r="B210" s="25" t="s">
        <v>51</v>
      </c>
      <c r="C210" s="25"/>
      <c r="D210" s="25"/>
      <c r="E210" s="25"/>
      <c r="F210" s="25"/>
      <c r="G210" s="25"/>
      <c r="H210" s="24" t="s">
        <v>52</v>
      </c>
      <c r="I210" s="25" t="s">
        <v>53</v>
      </c>
      <c r="J210" s="25"/>
      <c r="K210" s="24" t="s">
        <v>54</v>
      </c>
      <c r="L210" s="24" t="s">
        <v>55</v>
      </c>
      <c r="M210" s="24" t="s">
        <v>56</v>
      </c>
      <c r="N210" s="25" t="s">
        <v>57</v>
      </c>
      <c r="O210" s="25"/>
      <c r="P210" s="24" t="s">
        <v>58</v>
      </c>
      <c r="Q210" s="24" t="s">
        <v>59</v>
      </c>
      <c r="R210" s="24" t="s">
        <v>60</v>
      </c>
      <c r="S210" s="24" t="s">
        <v>61</v>
      </c>
      <c r="T210" s="24" t="s">
        <v>62</v>
      </c>
      <c r="U210" s="24" t="s">
        <v>63</v>
      </c>
      <c r="V210" s="25" t="s">
        <v>64</v>
      </c>
      <c r="W210" s="25"/>
      <c r="X210" s="25"/>
    </row>
    <row r="211" spans="1:24">
      <c r="A211" s="32">
        <v>168</v>
      </c>
      <c r="B211" s="33" t="s">
        <v>400</v>
      </c>
      <c r="C211" s="33"/>
      <c r="D211" s="33"/>
      <c r="E211" s="33"/>
      <c r="F211" s="33"/>
      <c r="G211" s="33"/>
      <c r="H211" s="34" t="s">
        <v>401</v>
      </c>
      <c r="I211" s="35">
        <v>550343</v>
      </c>
      <c r="J211" s="35"/>
      <c r="K211" s="36">
        <v>100</v>
      </c>
      <c r="L211" s="36">
        <v>55.03</v>
      </c>
      <c r="M211" s="32">
        <v>0</v>
      </c>
      <c r="N211" s="35">
        <v>0</v>
      </c>
      <c r="O211" s="35"/>
      <c r="P211" s="32">
        <v>0</v>
      </c>
      <c r="Q211" s="36">
        <v>58</v>
      </c>
      <c r="R211" s="36">
        <v>58</v>
      </c>
      <c r="S211" s="36">
        <v>58</v>
      </c>
      <c r="T211" s="36">
        <v>0</v>
      </c>
      <c r="U211" s="32">
        <v>0</v>
      </c>
      <c r="V211" s="37">
        <v>31.92</v>
      </c>
      <c r="W211" s="37"/>
      <c r="X211" s="37"/>
    </row>
    <row r="212" spans="1:24">
      <c r="A212" s="26">
        <v>169</v>
      </c>
      <c r="B212" s="27" t="s">
        <v>402</v>
      </c>
      <c r="C212" s="27"/>
      <c r="D212" s="27"/>
      <c r="E212" s="27"/>
      <c r="F212" s="27"/>
      <c r="G212" s="27"/>
      <c r="H212" s="28" t="s">
        <v>403</v>
      </c>
      <c r="I212" s="29">
        <v>165000</v>
      </c>
      <c r="J212" s="29"/>
      <c r="K212" s="30">
        <v>100</v>
      </c>
      <c r="L212" s="30">
        <v>16.5</v>
      </c>
      <c r="M212" s="26">
        <v>0</v>
      </c>
      <c r="N212" s="29">
        <v>0</v>
      </c>
      <c r="O212" s="29"/>
      <c r="P212" s="26">
        <v>0</v>
      </c>
      <c r="Q212" s="30">
        <v>28</v>
      </c>
      <c r="R212" s="30">
        <v>28</v>
      </c>
      <c r="S212" s="30">
        <v>28</v>
      </c>
      <c r="T212" s="30">
        <v>0</v>
      </c>
      <c r="U212" s="26">
        <v>0</v>
      </c>
      <c r="V212" s="31">
        <v>4.62</v>
      </c>
      <c r="W212" s="31"/>
      <c r="X212" s="31"/>
    </row>
    <row r="213" spans="1:24">
      <c r="A213" s="32">
        <v>170</v>
      </c>
      <c r="B213" s="33" t="s">
        <v>404</v>
      </c>
      <c r="C213" s="33"/>
      <c r="D213" s="33"/>
      <c r="E213" s="33"/>
      <c r="F213" s="33"/>
      <c r="G213" s="33"/>
      <c r="H213" s="34" t="s">
        <v>405</v>
      </c>
      <c r="I213" s="35">
        <v>1948887</v>
      </c>
      <c r="J213" s="35"/>
      <c r="K213" s="36">
        <v>100</v>
      </c>
      <c r="L213" s="36">
        <v>194.89</v>
      </c>
      <c r="M213" s="32">
        <v>92</v>
      </c>
      <c r="N213" s="35">
        <v>0.2</v>
      </c>
      <c r="O213" s="35"/>
      <c r="P213" s="32">
        <v>9</v>
      </c>
      <c r="Q213" s="36">
        <v>2311.9</v>
      </c>
      <c r="R213" s="36">
        <v>1941.9</v>
      </c>
      <c r="S213" s="36">
        <v>2311.9</v>
      </c>
      <c r="T213" s="36">
        <v>2138.6021730000002</v>
      </c>
      <c r="U213" s="32">
        <v>4</v>
      </c>
      <c r="V213" s="37">
        <v>4505.63</v>
      </c>
      <c r="W213" s="37"/>
      <c r="X213" s="37"/>
    </row>
    <row r="214" spans="1:24">
      <c r="A214" s="26">
        <v>171</v>
      </c>
      <c r="B214" s="27" t="s">
        <v>406</v>
      </c>
      <c r="C214" s="27"/>
      <c r="D214" s="27"/>
      <c r="E214" s="27"/>
      <c r="F214" s="27"/>
      <c r="G214" s="27"/>
      <c r="H214" s="28" t="s">
        <v>407</v>
      </c>
      <c r="I214" s="29">
        <v>1210000</v>
      </c>
      <c r="J214" s="29"/>
      <c r="K214" s="30">
        <v>100</v>
      </c>
      <c r="L214" s="30">
        <v>121</v>
      </c>
      <c r="M214" s="26">
        <v>52931</v>
      </c>
      <c r="N214" s="29">
        <v>682.37</v>
      </c>
      <c r="O214" s="29"/>
      <c r="P214" s="26">
        <v>2754</v>
      </c>
      <c r="Q214" s="30">
        <v>14880</v>
      </c>
      <c r="R214" s="30">
        <v>11152</v>
      </c>
      <c r="S214" s="30">
        <v>13800</v>
      </c>
      <c r="T214" s="30">
        <v>12891.646033000001</v>
      </c>
      <c r="U214" s="26">
        <v>225</v>
      </c>
      <c r="V214" s="31">
        <v>16698</v>
      </c>
      <c r="W214" s="31"/>
      <c r="X214" s="31"/>
    </row>
    <row r="215" spans="1:24">
      <c r="A215" s="32">
        <v>172</v>
      </c>
      <c r="B215" s="33" t="s">
        <v>408</v>
      </c>
      <c r="C215" s="33"/>
      <c r="D215" s="33"/>
      <c r="E215" s="33"/>
      <c r="F215" s="33"/>
      <c r="G215" s="33"/>
      <c r="H215" s="34" t="s">
        <v>409</v>
      </c>
      <c r="I215" s="35">
        <v>1306693</v>
      </c>
      <c r="J215" s="35"/>
      <c r="K215" s="36">
        <v>100</v>
      </c>
      <c r="L215" s="36">
        <v>130.66999999999999</v>
      </c>
      <c r="M215" s="32">
        <v>0</v>
      </c>
      <c r="N215" s="35">
        <v>0</v>
      </c>
      <c r="O215" s="35"/>
      <c r="P215" s="32">
        <v>0</v>
      </c>
      <c r="Q215" s="36">
        <v>18</v>
      </c>
      <c r="R215" s="36">
        <v>18</v>
      </c>
      <c r="S215" s="36">
        <v>18</v>
      </c>
      <c r="T215" s="36">
        <v>0</v>
      </c>
      <c r="U215" s="32">
        <v>0</v>
      </c>
      <c r="V215" s="37">
        <v>23.52</v>
      </c>
      <c r="W215" s="37"/>
      <c r="X215" s="37"/>
    </row>
    <row r="216" spans="1:24">
      <c r="A216" s="26">
        <v>173</v>
      </c>
      <c r="B216" s="27" t="s">
        <v>410</v>
      </c>
      <c r="C216" s="27"/>
      <c r="D216" s="27"/>
      <c r="E216" s="27"/>
      <c r="F216" s="27"/>
      <c r="G216" s="27"/>
      <c r="H216" s="28" t="s">
        <v>411</v>
      </c>
      <c r="I216" s="29">
        <v>262102</v>
      </c>
      <c r="J216" s="29"/>
      <c r="K216" s="30">
        <v>75</v>
      </c>
      <c r="L216" s="30">
        <v>19.66</v>
      </c>
      <c r="M216" s="26">
        <v>0</v>
      </c>
      <c r="N216" s="29">
        <v>0</v>
      </c>
      <c r="O216" s="29"/>
      <c r="P216" s="26">
        <v>0</v>
      </c>
      <c r="Q216" s="30">
        <v>75</v>
      </c>
      <c r="R216" s="30">
        <v>75</v>
      </c>
      <c r="S216" s="30">
        <v>75</v>
      </c>
      <c r="T216" s="30">
        <v>0</v>
      </c>
      <c r="U216" s="26">
        <v>0</v>
      </c>
      <c r="V216" s="31">
        <v>19.66</v>
      </c>
      <c r="W216" s="31"/>
      <c r="X216" s="31"/>
    </row>
    <row r="217" spans="1:24">
      <c r="A217" s="32">
        <v>174</v>
      </c>
      <c r="B217" s="33" t="s">
        <v>412</v>
      </c>
      <c r="C217" s="33"/>
      <c r="D217" s="33"/>
      <c r="E217" s="33"/>
      <c r="F217" s="33"/>
      <c r="G217" s="33"/>
      <c r="H217" s="34" t="s">
        <v>413</v>
      </c>
      <c r="I217" s="35">
        <v>3833400</v>
      </c>
      <c r="J217" s="35"/>
      <c r="K217" s="36">
        <v>75</v>
      </c>
      <c r="L217" s="36">
        <v>287.5</v>
      </c>
      <c r="M217" s="32">
        <v>0</v>
      </c>
      <c r="N217" s="35">
        <v>0</v>
      </c>
      <c r="O217" s="35"/>
      <c r="P217" s="32">
        <v>0</v>
      </c>
      <c r="Q217" s="36">
        <v>38</v>
      </c>
      <c r="R217" s="36">
        <v>38</v>
      </c>
      <c r="S217" s="36">
        <v>38</v>
      </c>
      <c r="T217" s="36">
        <v>0</v>
      </c>
      <c r="U217" s="32">
        <v>0</v>
      </c>
      <c r="V217" s="37">
        <v>145.66999999999999</v>
      </c>
      <c r="W217" s="37"/>
      <c r="X217" s="37"/>
    </row>
    <row r="218" spans="1:24">
      <c r="A218" s="26">
        <v>175</v>
      </c>
      <c r="B218" s="27" t="s">
        <v>414</v>
      </c>
      <c r="C218" s="27"/>
      <c r="D218" s="27"/>
      <c r="E218" s="27"/>
      <c r="F218" s="27"/>
      <c r="G218" s="27"/>
      <c r="H218" s="28" t="s">
        <v>415</v>
      </c>
      <c r="I218" s="29">
        <v>18650000</v>
      </c>
      <c r="J218" s="29"/>
      <c r="K218" s="30">
        <v>10</v>
      </c>
      <c r="L218" s="30">
        <v>186.5</v>
      </c>
      <c r="M218" s="26">
        <v>0</v>
      </c>
      <c r="N218" s="29">
        <v>0</v>
      </c>
      <c r="O218" s="29"/>
      <c r="P218" s="26">
        <v>0</v>
      </c>
      <c r="Q218" s="30">
        <v>4</v>
      </c>
      <c r="R218" s="30">
        <v>4</v>
      </c>
      <c r="S218" s="30">
        <v>4</v>
      </c>
      <c r="T218" s="30">
        <v>0</v>
      </c>
      <c r="U218" s="26">
        <v>0</v>
      </c>
      <c r="V218" s="31">
        <v>74.599999999999994</v>
      </c>
      <c r="W218" s="31"/>
      <c r="X218" s="31"/>
    </row>
    <row r="219" spans="1:24">
      <c r="A219" s="32">
        <v>176</v>
      </c>
      <c r="B219" s="33" t="s">
        <v>416</v>
      </c>
      <c r="C219" s="33"/>
      <c r="D219" s="33"/>
      <c r="E219" s="33"/>
      <c r="F219" s="33"/>
      <c r="G219" s="33"/>
      <c r="H219" s="34" t="s">
        <v>417</v>
      </c>
      <c r="I219" s="35">
        <v>24295666</v>
      </c>
      <c r="J219" s="35"/>
      <c r="K219" s="36">
        <v>100</v>
      </c>
      <c r="L219" s="36">
        <v>2429.5700000000002</v>
      </c>
      <c r="M219" s="32">
        <v>5404769</v>
      </c>
      <c r="N219" s="35">
        <v>15153.22</v>
      </c>
      <c r="O219" s="35"/>
      <c r="P219" s="32">
        <v>155994</v>
      </c>
      <c r="Q219" s="36">
        <v>4323</v>
      </c>
      <c r="R219" s="36">
        <v>1806.6</v>
      </c>
      <c r="S219" s="36">
        <v>2248</v>
      </c>
      <c r="T219" s="36">
        <v>2803.6750750000001</v>
      </c>
      <c r="U219" s="32">
        <v>236</v>
      </c>
      <c r="V219" s="37">
        <v>54616.66</v>
      </c>
      <c r="W219" s="37"/>
      <c r="X219" s="37"/>
    </row>
    <row r="220" spans="1:24">
      <c r="A220" s="26">
        <v>177</v>
      </c>
      <c r="B220" s="27" t="s">
        <v>418</v>
      </c>
      <c r="C220" s="27"/>
      <c r="D220" s="27"/>
      <c r="E220" s="27"/>
      <c r="F220" s="27"/>
      <c r="G220" s="27"/>
      <c r="H220" s="28" t="s">
        <v>419</v>
      </c>
      <c r="I220" s="29">
        <v>1270288</v>
      </c>
      <c r="J220" s="29"/>
      <c r="K220" s="30">
        <v>100</v>
      </c>
      <c r="L220" s="30">
        <v>127.03</v>
      </c>
      <c r="M220" s="26">
        <v>0</v>
      </c>
      <c r="N220" s="29">
        <v>0</v>
      </c>
      <c r="O220" s="29"/>
      <c r="P220" s="26">
        <v>0</v>
      </c>
      <c r="Q220" s="30">
        <v>27</v>
      </c>
      <c r="R220" s="30">
        <v>27</v>
      </c>
      <c r="S220" s="30">
        <v>27</v>
      </c>
      <c r="T220" s="30">
        <v>0</v>
      </c>
      <c r="U220" s="26">
        <v>0</v>
      </c>
      <c r="V220" s="31">
        <v>34.299999999999997</v>
      </c>
      <c r="W220" s="31"/>
      <c r="X220" s="31"/>
    </row>
    <row r="221" spans="1:24">
      <c r="A221" s="32">
        <v>178</v>
      </c>
      <c r="B221" s="33" t="s">
        <v>420</v>
      </c>
      <c r="C221" s="33"/>
      <c r="D221" s="33"/>
      <c r="E221" s="33"/>
      <c r="F221" s="33"/>
      <c r="G221" s="33"/>
      <c r="H221" s="34" t="s">
        <v>421</v>
      </c>
      <c r="I221" s="35">
        <v>210680</v>
      </c>
      <c r="J221" s="35"/>
      <c r="K221" s="36">
        <v>100</v>
      </c>
      <c r="L221" s="36">
        <v>21.07</v>
      </c>
      <c r="M221" s="32">
        <v>0</v>
      </c>
      <c r="N221" s="35">
        <v>0</v>
      </c>
      <c r="O221" s="35"/>
      <c r="P221" s="32">
        <v>0</v>
      </c>
      <c r="Q221" s="36">
        <v>64</v>
      </c>
      <c r="R221" s="36">
        <v>64</v>
      </c>
      <c r="S221" s="36">
        <v>64</v>
      </c>
      <c r="T221" s="36">
        <v>0</v>
      </c>
      <c r="U221" s="32">
        <v>0</v>
      </c>
      <c r="V221" s="37">
        <v>13.48</v>
      </c>
      <c r="W221" s="37"/>
      <c r="X221" s="37"/>
    </row>
    <row r="222" spans="1:24">
      <c r="A222" s="26">
        <v>179</v>
      </c>
      <c r="B222" s="27" t="s">
        <v>422</v>
      </c>
      <c r="C222" s="27"/>
      <c r="D222" s="27"/>
      <c r="E222" s="27"/>
      <c r="F222" s="27"/>
      <c r="G222" s="27"/>
      <c r="H222" s="28" t="s">
        <v>423</v>
      </c>
      <c r="I222" s="29">
        <v>90000</v>
      </c>
      <c r="J222" s="29"/>
      <c r="K222" s="30">
        <v>100</v>
      </c>
      <c r="L222" s="30">
        <v>9</v>
      </c>
      <c r="M222" s="26">
        <v>0</v>
      </c>
      <c r="N222" s="29">
        <v>0</v>
      </c>
      <c r="O222" s="29"/>
      <c r="P222" s="26">
        <v>0</v>
      </c>
      <c r="Q222" s="30">
        <v>32</v>
      </c>
      <c r="R222" s="30">
        <v>32</v>
      </c>
      <c r="S222" s="30">
        <v>32</v>
      </c>
      <c r="T222" s="30">
        <v>0</v>
      </c>
      <c r="U222" s="26">
        <v>0</v>
      </c>
      <c r="V222" s="31">
        <v>2.88</v>
      </c>
      <c r="W222" s="31"/>
      <c r="X222" s="31"/>
    </row>
    <row r="223" spans="1:24">
      <c r="A223" s="32">
        <v>180</v>
      </c>
      <c r="B223" s="33" t="s">
        <v>424</v>
      </c>
      <c r="C223" s="33"/>
      <c r="D223" s="33"/>
      <c r="E223" s="33"/>
      <c r="F223" s="33"/>
      <c r="G223" s="33"/>
      <c r="H223" s="34" t="s">
        <v>425</v>
      </c>
      <c r="I223" s="35">
        <v>486163</v>
      </c>
      <c r="J223" s="35"/>
      <c r="K223" s="36">
        <v>100</v>
      </c>
      <c r="L223" s="36">
        <v>48.62</v>
      </c>
      <c r="M223" s="32">
        <v>435</v>
      </c>
      <c r="N223" s="35">
        <v>0.11</v>
      </c>
      <c r="O223" s="35"/>
      <c r="P223" s="32">
        <v>17</v>
      </c>
      <c r="Q223" s="36">
        <v>284.2</v>
      </c>
      <c r="R223" s="36">
        <v>227.36</v>
      </c>
      <c r="S223" s="36">
        <v>261</v>
      </c>
      <c r="T223" s="36">
        <v>255.42229800000001</v>
      </c>
      <c r="U223" s="32">
        <v>12</v>
      </c>
      <c r="V223" s="37">
        <v>126.89</v>
      </c>
      <c r="W223" s="37"/>
      <c r="X223" s="37"/>
    </row>
    <row r="224" spans="1:24">
      <c r="A224" s="26">
        <v>181</v>
      </c>
      <c r="B224" s="27" t="s">
        <v>426</v>
      </c>
      <c r="C224" s="27"/>
      <c r="D224" s="27"/>
      <c r="E224" s="27"/>
      <c r="F224" s="27"/>
      <c r="G224" s="27"/>
      <c r="H224" s="28" t="s">
        <v>427</v>
      </c>
      <c r="I224" s="29">
        <v>101250</v>
      </c>
      <c r="J224" s="29"/>
      <c r="K224" s="30">
        <v>100</v>
      </c>
      <c r="L224" s="30">
        <v>10.130000000000001</v>
      </c>
      <c r="M224" s="26">
        <v>0</v>
      </c>
      <c r="N224" s="29">
        <v>0</v>
      </c>
      <c r="O224" s="29"/>
      <c r="P224" s="26">
        <v>0</v>
      </c>
      <c r="Q224" s="30">
        <v>300</v>
      </c>
      <c r="R224" s="30">
        <v>300</v>
      </c>
      <c r="S224" s="30">
        <v>300</v>
      </c>
      <c r="T224" s="30">
        <v>0</v>
      </c>
      <c r="U224" s="26">
        <v>0</v>
      </c>
      <c r="V224" s="31">
        <v>30.38</v>
      </c>
      <c r="W224" s="31"/>
      <c r="X224" s="31"/>
    </row>
    <row r="225" spans="1:24">
      <c r="A225" s="32">
        <v>182</v>
      </c>
      <c r="B225" s="33" t="s">
        <v>428</v>
      </c>
      <c r="C225" s="33"/>
      <c r="D225" s="33"/>
      <c r="E225" s="33"/>
      <c r="F225" s="33"/>
      <c r="G225" s="33"/>
      <c r="H225" s="34" t="s">
        <v>429</v>
      </c>
      <c r="I225" s="35">
        <v>1806966</v>
      </c>
      <c r="J225" s="35"/>
      <c r="K225" s="36">
        <v>100</v>
      </c>
      <c r="L225" s="36">
        <v>180.7</v>
      </c>
      <c r="M225" s="32">
        <v>0</v>
      </c>
      <c r="N225" s="35">
        <v>0</v>
      </c>
      <c r="O225" s="35"/>
      <c r="P225" s="32">
        <v>0</v>
      </c>
      <c r="Q225" s="36">
        <v>100</v>
      </c>
      <c r="R225" s="36">
        <v>100</v>
      </c>
      <c r="S225" s="36">
        <v>100</v>
      </c>
      <c r="T225" s="36">
        <v>0</v>
      </c>
      <c r="U225" s="32">
        <v>0</v>
      </c>
      <c r="V225" s="37">
        <v>180.7</v>
      </c>
      <c r="W225" s="37"/>
      <c r="X225" s="37"/>
    </row>
    <row r="226" spans="1:24">
      <c r="A226" s="26">
        <v>183</v>
      </c>
      <c r="B226" s="27" t="s">
        <v>430</v>
      </c>
      <c r="C226" s="27"/>
      <c r="D226" s="27"/>
      <c r="E226" s="27"/>
      <c r="F226" s="27"/>
      <c r="G226" s="27"/>
      <c r="H226" s="28" t="s">
        <v>431</v>
      </c>
      <c r="I226" s="29">
        <v>44000000</v>
      </c>
      <c r="J226" s="29"/>
      <c r="K226" s="30">
        <v>100</v>
      </c>
      <c r="L226" s="30">
        <v>4400</v>
      </c>
      <c r="M226" s="26">
        <v>35280800</v>
      </c>
      <c r="N226" s="29">
        <v>20441.97</v>
      </c>
      <c r="O226" s="29"/>
      <c r="P226" s="26">
        <v>225591</v>
      </c>
      <c r="Q226" s="30">
        <v>864</v>
      </c>
      <c r="R226" s="30">
        <v>389.8</v>
      </c>
      <c r="S226" s="30">
        <v>651.5</v>
      </c>
      <c r="T226" s="30">
        <v>579.407781</v>
      </c>
      <c r="U226" s="26">
        <v>236</v>
      </c>
      <c r="V226" s="31">
        <v>28666</v>
      </c>
      <c r="W226" s="31"/>
      <c r="X226" s="31"/>
    </row>
    <row r="227" spans="1:24">
      <c r="A227" s="32">
        <v>184</v>
      </c>
      <c r="B227" s="33" t="s">
        <v>432</v>
      </c>
      <c r="C227" s="33"/>
      <c r="D227" s="33"/>
      <c r="E227" s="33"/>
      <c r="F227" s="33"/>
      <c r="G227" s="33"/>
      <c r="H227" s="34" t="s">
        <v>433</v>
      </c>
      <c r="I227" s="35">
        <v>3500000</v>
      </c>
      <c r="J227" s="35"/>
      <c r="K227" s="36">
        <v>100</v>
      </c>
      <c r="L227" s="36">
        <v>350</v>
      </c>
      <c r="M227" s="32">
        <v>0</v>
      </c>
      <c r="N227" s="35">
        <v>0</v>
      </c>
      <c r="O227" s="35"/>
      <c r="P227" s="32">
        <v>0</v>
      </c>
      <c r="Q227" s="36">
        <v>50</v>
      </c>
      <c r="R227" s="36">
        <v>50</v>
      </c>
      <c r="S227" s="36">
        <v>50</v>
      </c>
      <c r="T227" s="36">
        <v>0</v>
      </c>
      <c r="U227" s="32">
        <v>0</v>
      </c>
      <c r="V227" s="37">
        <v>175</v>
      </c>
      <c r="W227" s="37"/>
      <c r="X227" s="37"/>
    </row>
    <row r="228" spans="1:24">
      <c r="A228" s="26">
        <v>185</v>
      </c>
      <c r="B228" s="27" t="s">
        <v>434</v>
      </c>
      <c r="C228" s="27"/>
      <c r="D228" s="27"/>
      <c r="E228" s="27"/>
      <c r="F228" s="27"/>
      <c r="G228" s="27"/>
      <c r="H228" s="28" t="s">
        <v>435</v>
      </c>
      <c r="I228" s="29">
        <v>3045990</v>
      </c>
      <c r="J228" s="29"/>
      <c r="K228" s="30">
        <v>100</v>
      </c>
      <c r="L228" s="30">
        <v>304.60000000000002</v>
      </c>
      <c r="M228" s="26">
        <v>0</v>
      </c>
      <c r="N228" s="29">
        <v>0</v>
      </c>
      <c r="O228" s="29"/>
      <c r="P228" s="26">
        <v>0</v>
      </c>
      <c r="Q228" s="30">
        <v>338</v>
      </c>
      <c r="R228" s="30">
        <v>338</v>
      </c>
      <c r="S228" s="30">
        <v>338</v>
      </c>
      <c r="T228" s="30">
        <v>0</v>
      </c>
      <c r="U228" s="26">
        <v>0</v>
      </c>
      <c r="V228" s="31">
        <v>1029.54</v>
      </c>
      <c r="W228" s="31"/>
      <c r="X228" s="31"/>
    </row>
    <row r="229" spans="1:24">
      <c r="A229" s="32">
        <v>186</v>
      </c>
      <c r="B229" s="33" t="s">
        <v>436</v>
      </c>
      <c r="C229" s="33"/>
      <c r="D229" s="33"/>
      <c r="E229" s="33"/>
      <c r="F229" s="33"/>
      <c r="G229" s="33"/>
      <c r="H229" s="34" t="s">
        <v>437</v>
      </c>
      <c r="I229" s="35">
        <v>920700</v>
      </c>
      <c r="J229" s="35"/>
      <c r="K229" s="36">
        <v>100</v>
      </c>
      <c r="L229" s="36">
        <v>92.07</v>
      </c>
      <c r="M229" s="32">
        <v>34204</v>
      </c>
      <c r="N229" s="35">
        <v>776.81</v>
      </c>
      <c r="O229" s="35"/>
      <c r="P229" s="32">
        <v>2268</v>
      </c>
      <c r="Q229" s="36">
        <v>37838</v>
      </c>
      <c r="R229" s="36">
        <v>16556.7</v>
      </c>
      <c r="S229" s="36">
        <v>32998</v>
      </c>
      <c r="T229" s="36">
        <v>22711.061858000001</v>
      </c>
      <c r="U229" s="32">
        <v>220</v>
      </c>
      <c r="V229" s="37">
        <v>30381.26</v>
      </c>
      <c r="W229" s="37"/>
      <c r="X229" s="37"/>
    </row>
    <row r="230" spans="1:24">
      <c r="A230" s="38" t="s">
        <v>117</v>
      </c>
      <c r="B230" s="38"/>
      <c r="C230" s="38"/>
      <c r="D230" s="38"/>
      <c r="E230" s="38"/>
      <c r="F230" s="38"/>
      <c r="G230" s="38"/>
      <c r="H230" s="38"/>
      <c r="I230" s="39">
        <v>107654128</v>
      </c>
      <c r="J230" s="39"/>
      <c r="K230" s="19"/>
      <c r="L230" s="39">
        <v>8984.5400000000009</v>
      </c>
      <c r="M230" s="40">
        <v>40773231</v>
      </c>
      <c r="N230" s="39">
        <v>37054.68</v>
      </c>
      <c r="O230" s="39"/>
      <c r="P230" s="40">
        <v>386633</v>
      </c>
      <c r="Q230" s="19"/>
      <c r="R230" s="19"/>
      <c r="S230" s="19"/>
      <c r="T230" s="19"/>
      <c r="U230" s="19"/>
      <c r="V230" s="41">
        <v>136760.71</v>
      </c>
      <c r="W230" s="41"/>
      <c r="X230" s="41"/>
    </row>
    <row r="231" spans="1:24" ht="0.95" customHeight="1">
      <c r="A231" s="38"/>
      <c r="B231" s="38"/>
      <c r="C231" s="38"/>
      <c r="D231" s="38"/>
      <c r="E231" s="38"/>
      <c r="F231" s="38"/>
      <c r="G231" s="38"/>
      <c r="H231" s="38"/>
      <c r="I231" s="39"/>
      <c r="J231" s="39"/>
      <c r="K231" s="19"/>
      <c r="L231" s="39"/>
      <c r="M231" s="40"/>
      <c r="N231" s="39"/>
      <c r="O231" s="39"/>
      <c r="P231" s="40"/>
      <c r="Q231" s="19"/>
      <c r="R231" s="19"/>
      <c r="S231" s="19"/>
      <c r="T231" s="19"/>
      <c r="U231" s="19"/>
      <c r="V231" s="19"/>
      <c r="W231" s="19"/>
      <c r="X231" s="19"/>
    </row>
    <row r="232" spans="1:24" ht="24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ht="18">
      <c r="A233" s="23" t="s">
        <v>22</v>
      </c>
      <c r="B233" s="23"/>
      <c r="C233" s="23"/>
      <c r="D233" s="23"/>
      <c r="E233" s="23"/>
      <c r="F233" s="23"/>
      <c r="G233" s="23"/>
      <c r="H233" s="23"/>
      <c r="I233" s="23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ht="45">
      <c r="A234" s="24" t="s">
        <v>50</v>
      </c>
      <c r="B234" s="25" t="s">
        <v>51</v>
      </c>
      <c r="C234" s="25"/>
      <c r="D234" s="25"/>
      <c r="E234" s="25"/>
      <c r="F234" s="25"/>
      <c r="G234" s="25"/>
      <c r="H234" s="24" t="s">
        <v>52</v>
      </c>
      <c r="I234" s="25" t="s">
        <v>53</v>
      </c>
      <c r="J234" s="25"/>
      <c r="K234" s="24" t="s">
        <v>54</v>
      </c>
      <c r="L234" s="24" t="s">
        <v>55</v>
      </c>
      <c r="M234" s="24" t="s">
        <v>56</v>
      </c>
      <c r="N234" s="25" t="s">
        <v>57</v>
      </c>
      <c r="O234" s="25"/>
      <c r="P234" s="24" t="s">
        <v>58</v>
      </c>
      <c r="Q234" s="24" t="s">
        <v>59</v>
      </c>
      <c r="R234" s="24" t="s">
        <v>60</v>
      </c>
      <c r="S234" s="24" t="s">
        <v>61</v>
      </c>
      <c r="T234" s="24" t="s">
        <v>62</v>
      </c>
      <c r="U234" s="24" t="s">
        <v>63</v>
      </c>
      <c r="V234" s="25" t="s">
        <v>64</v>
      </c>
      <c r="W234" s="25"/>
      <c r="X234" s="25"/>
    </row>
    <row r="235" spans="1:24">
      <c r="A235" s="26">
        <v>187</v>
      </c>
      <c r="B235" s="27" t="s">
        <v>438</v>
      </c>
      <c r="C235" s="27"/>
      <c r="D235" s="27"/>
      <c r="E235" s="27"/>
      <c r="F235" s="27"/>
      <c r="G235" s="27"/>
      <c r="H235" s="28" t="s">
        <v>439</v>
      </c>
      <c r="I235" s="29">
        <v>3671435</v>
      </c>
      <c r="J235" s="29"/>
      <c r="K235" s="30">
        <v>100</v>
      </c>
      <c r="L235" s="30">
        <v>367.14</v>
      </c>
      <c r="M235" s="26">
        <v>312356</v>
      </c>
      <c r="N235" s="29">
        <v>223.5</v>
      </c>
      <c r="O235" s="29"/>
      <c r="P235" s="26">
        <v>9366</v>
      </c>
      <c r="Q235" s="30">
        <v>977.1</v>
      </c>
      <c r="R235" s="30">
        <v>530</v>
      </c>
      <c r="S235" s="30">
        <v>647</v>
      </c>
      <c r="T235" s="30">
        <v>715.530708</v>
      </c>
      <c r="U235" s="26">
        <v>236</v>
      </c>
      <c r="V235" s="31">
        <v>2375.42</v>
      </c>
      <c r="W235" s="31"/>
      <c r="X235" s="31"/>
    </row>
    <row r="236" spans="1:24">
      <c r="A236" s="32">
        <v>188</v>
      </c>
      <c r="B236" s="33" t="s">
        <v>440</v>
      </c>
      <c r="C236" s="33"/>
      <c r="D236" s="33"/>
      <c r="E236" s="33"/>
      <c r="F236" s="33"/>
      <c r="G236" s="33"/>
      <c r="H236" s="34" t="s">
        <v>441</v>
      </c>
      <c r="I236" s="35">
        <v>623380</v>
      </c>
      <c r="J236" s="35"/>
      <c r="K236" s="36">
        <v>100</v>
      </c>
      <c r="L236" s="36">
        <v>62.34</v>
      </c>
      <c r="M236" s="32">
        <v>112272</v>
      </c>
      <c r="N236" s="35">
        <v>239.06</v>
      </c>
      <c r="O236" s="35"/>
      <c r="P236" s="32">
        <v>7025</v>
      </c>
      <c r="Q236" s="36">
        <v>2651</v>
      </c>
      <c r="R236" s="36">
        <v>403.8</v>
      </c>
      <c r="S236" s="36">
        <v>2363.9</v>
      </c>
      <c r="T236" s="36">
        <v>2129.2702789999998</v>
      </c>
      <c r="U236" s="32">
        <v>51</v>
      </c>
      <c r="V236" s="37">
        <v>1473.61</v>
      </c>
      <c r="W236" s="37"/>
      <c r="X236" s="37"/>
    </row>
    <row r="237" spans="1:24">
      <c r="A237" s="26">
        <v>189</v>
      </c>
      <c r="B237" s="27" t="s">
        <v>442</v>
      </c>
      <c r="C237" s="27"/>
      <c r="D237" s="27"/>
      <c r="E237" s="27"/>
      <c r="F237" s="27"/>
      <c r="G237" s="27"/>
      <c r="H237" s="28" t="s">
        <v>443</v>
      </c>
      <c r="I237" s="29">
        <v>0</v>
      </c>
      <c r="J237" s="29"/>
      <c r="K237" s="30">
        <v>100</v>
      </c>
      <c r="L237" s="30">
        <v>0</v>
      </c>
      <c r="M237" s="26">
        <v>67629</v>
      </c>
      <c r="N237" s="29">
        <v>110.32</v>
      </c>
      <c r="O237" s="29"/>
      <c r="P237" s="26">
        <v>4022</v>
      </c>
      <c r="Q237" s="30">
        <v>2705</v>
      </c>
      <c r="R237" s="30">
        <v>256.8</v>
      </c>
      <c r="S237" s="30">
        <v>6700000</v>
      </c>
      <c r="T237" s="30">
        <v>1631.1847780000001</v>
      </c>
      <c r="U237" s="26">
        <v>135</v>
      </c>
      <c r="V237" s="31">
        <v>0</v>
      </c>
      <c r="W237" s="31"/>
      <c r="X237" s="31"/>
    </row>
    <row r="238" spans="1:24">
      <c r="A238" s="32">
        <v>190</v>
      </c>
      <c r="B238" s="33" t="s">
        <v>444</v>
      </c>
      <c r="C238" s="33"/>
      <c r="D238" s="33"/>
      <c r="E238" s="33"/>
      <c r="F238" s="33"/>
      <c r="G238" s="33"/>
      <c r="H238" s="34" t="s">
        <v>445</v>
      </c>
      <c r="I238" s="35">
        <v>0</v>
      </c>
      <c r="J238" s="35"/>
      <c r="K238" s="36">
        <v>100</v>
      </c>
      <c r="L238" s="36">
        <v>0</v>
      </c>
      <c r="M238" s="32">
        <v>211968</v>
      </c>
      <c r="N238" s="35">
        <v>313.08999999999997</v>
      </c>
      <c r="O238" s="35"/>
      <c r="P238" s="32">
        <v>6729</v>
      </c>
      <c r="Q238" s="36">
        <v>1907</v>
      </c>
      <c r="R238" s="36">
        <v>847</v>
      </c>
      <c r="S238" s="36">
        <v>100</v>
      </c>
      <c r="T238" s="36">
        <v>1477.0842849999999</v>
      </c>
      <c r="U238" s="32">
        <v>50</v>
      </c>
      <c r="V238" s="37">
        <v>0</v>
      </c>
      <c r="W238" s="37"/>
      <c r="X238" s="37"/>
    </row>
    <row r="239" spans="1:24">
      <c r="A239" s="26">
        <v>191</v>
      </c>
      <c r="B239" s="27" t="s">
        <v>446</v>
      </c>
      <c r="C239" s="27"/>
      <c r="D239" s="27"/>
      <c r="E239" s="27"/>
      <c r="F239" s="27"/>
      <c r="G239" s="27"/>
      <c r="H239" s="28" t="s">
        <v>447</v>
      </c>
      <c r="I239" s="29">
        <v>3816160</v>
      </c>
      <c r="J239" s="29"/>
      <c r="K239" s="30">
        <v>100</v>
      </c>
      <c r="L239" s="30">
        <v>381.62</v>
      </c>
      <c r="M239" s="26">
        <v>405667</v>
      </c>
      <c r="N239" s="29">
        <v>391.09</v>
      </c>
      <c r="O239" s="29"/>
      <c r="P239" s="26">
        <v>9343</v>
      </c>
      <c r="Q239" s="30">
        <v>1392</v>
      </c>
      <c r="R239" s="30">
        <v>649</v>
      </c>
      <c r="S239" s="30">
        <v>785</v>
      </c>
      <c r="T239" s="30">
        <v>964.063804</v>
      </c>
      <c r="U239" s="26">
        <v>236</v>
      </c>
      <c r="V239" s="31">
        <v>2995.69</v>
      </c>
      <c r="W239" s="31"/>
      <c r="X239" s="31"/>
    </row>
    <row r="240" spans="1:24">
      <c r="A240" s="32">
        <v>192</v>
      </c>
      <c r="B240" s="33" t="s">
        <v>448</v>
      </c>
      <c r="C240" s="33"/>
      <c r="D240" s="33"/>
      <c r="E240" s="33"/>
      <c r="F240" s="33"/>
      <c r="G240" s="33"/>
      <c r="H240" s="34" t="s">
        <v>449</v>
      </c>
      <c r="I240" s="35">
        <v>2500000</v>
      </c>
      <c r="J240" s="35"/>
      <c r="K240" s="36">
        <v>100</v>
      </c>
      <c r="L240" s="36">
        <v>250</v>
      </c>
      <c r="M240" s="32">
        <v>724233</v>
      </c>
      <c r="N240" s="35">
        <v>508.04</v>
      </c>
      <c r="O240" s="35"/>
      <c r="P240" s="32">
        <v>30031</v>
      </c>
      <c r="Q240" s="36">
        <v>963</v>
      </c>
      <c r="R240" s="36">
        <v>316</v>
      </c>
      <c r="S240" s="36">
        <v>699</v>
      </c>
      <c r="T240" s="36">
        <v>701.49044000000004</v>
      </c>
      <c r="U240" s="32">
        <v>181</v>
      </c>
      <c r="V240" s="37">
        <v>1747.5</v>
      </c>
      <c r="W240" s="37"/>
      <c r="X240" s="37"/>
    </row>
    <row r="241" spans="1:24">
      <c r="A241" s="26">
        <v>193</v>
      </c>
      <c r="B241" s="27" t="s">
        <v>450</v>
      </c>
      <c r="C241" s="27"/>
      <c r="D241" s="27"/>
      <c r="E241" s="27"/>
      <c r="F241" s="27"/>
      <c r="G241" s="27"/>
      <c r="H241" s="28" t="s">
        <v>451</v>
      </c>
      <c r="I241" s="29">
        <v>300000</v>
      </c>
      <c r="J241" s="29"/>
      <c r="K241" s="30">
        <v>100</v>
      </c>
      <c r="L241" s="30">
        <v>30</v>
      </c>
      <c r="M241" s="26">
        <v>28064</v>
      </c>
      <c r="N241" s="29">
        <v>35.270000000000003</v>
      </c>
      <c r="O241" s="29"/>
      <c r="P241" s="26">
        <v>2173</v>
      </c>
      <c r="Q241" s="30">
        <v>1710</v>
      </c>
      <c r="R241" s="30">
        <v>233.1</v>
      </c>
      <c r="S241" s="30">
        <v>1120</v>
      </c>
      <c r="T241" s="30">
        <v>1256.601952</v>
      </c>
      <c r="U241" s="26">
        <v>45</v>
      </c>
      <c r="V241" s="31">
        <v>336</v>
      </c>
      <c r="W241" s="31"/>
      <c r="X241" s="31"/>
    </row>
    <row r="242" spans="1:24">
      <c r="A242" s="32">
        <v>194</v>
      </c>
      <c r="B242" s="33" t="s">
        <v>452</v>
      </c>
      <c r="C242" s="33"/>
      <c r="D242" s="33"/>
      <c r="E242" s="33"/>
      <c r="F242" s="33"/>
      <c r="G242" s="33"/>
      <c r="H242" s="34" t="s">
        <v>453</v>
      </c>
      <c r="I242" s="35">
        <v>28354020</v>
      </c>
      <c r="J242" s="35"/>
      <c r="K242" s="36">
        <v>100</v>
      </c>
      <c r="L242" s="36">
        <v>2835.4</v>
      </c>
      <c r="M242" s="32">
        <v>2917101</v>
      </c>
      <c r="N242" s="35">
        <v>2987.97</v>
      </c>
      <c r="O242" s="35"/>
      <c r="P242" s="32">
        <v>56618</v>
      </c>
      <c r="Q242" s="36">
        <v>1303</v>
      </c>
      <c r="R242" s="36">
        <v>727</v>
      </c>
      <c r="S242" s="36">
        <v>1000</v>
      </c>
      <c r="T242" s="36">
        <v>1024.2929779999999</v>
      </c>
      <c r="U242" s="32">
        <v>236</v>
      </c>
      <c r="V242" s="37">
        <v>28354.02</v>
      </c>
      <c r="W242" s="37"/>
      <c r="X242" s="37"/>
    </row>
    <row r="243" spans="1:24">
      <c r="A243" s="26">
        <v>195</v>
      </c>
      <c r="B243" s="27" t="s">
        <v>454</v>
      </c>
      <c r="C243" s="27"/>
      <c r="D243" s="27"/>
      <c r="E243" s="27"/>
      <c r="F243" s="27"/>
      <c r="G243" s="27"/>
      <c r="H243" s="28" t="s">
        <v>455</v>
      </c>
      <c r="I243" s="29">
        <v>2664244</v>
      </c>
      <c r="J243" s="29"/>
      <c r="K243" s="30">
        <v>100</v>
      </c>
      <c r="L243" s="30">
        <v>266.42</v>
      </c>
      <c r="M243" s="26">
        <v>272991</v>
      </c>
      <c r="N243" s="29">
        <v>533.29</v>
      </c>
      <c r="O243" s="29"/>
      <c r="P243" s="26">
        <v>14807</v>
      </c>
      <c r="Q243" s="30">
        <v>2734.8</v>
      </c>
      <c r="R243" s="30">
        <v>1168</v>
      </c>
      <c r="S243" s="30">
        <v>1410</v>
      </c>
      <c r="T243" s="30">
        <v>1953.5080029999999</v>
      </c>
      <c r="U243" s="26">
        <v>67</v>
      </c>
      <c r="V243" s="31">
        <v>3756.58</v>
      </c>
      <c r="W243" s="31"/>
      <c r="X243" s="31"/>
    </row>
    <row r="244" spans="1:24">
      <c r="A244" s="32">
        <v>196</v>
      </c>
      <c r="B244" s="33" t="s">
        <v>456</v>
      </c>
      <c r="C244" s="33"/>
      <c r="D244" s="33"/>
      <c r="E244" s="33"/>
      <c r="F244" s="33"/>
      <c r="G244" s="33"/>
      <c r="H244" s="34" t="s">
        <v>457</v>
      </c>
      <c r="I244" s="35">
        <v>15510883</v>
      </c>
      <c r="J244" s="35"/>
      <c r="K244" s="36">
        <v>100</v>
      </c>
      <c r="L244" s="36">
        <v>1551.09</v>
      </c>
      <c r="M244" s="32">
        <v>1937401</v>
      </c>
      <c r="N244" s="35">
        <v>1743.31</v>
      </c>
      <c r="O244" s="35"/>
      <c r="P244" s="32">
        <v>32784</v>
      </c>
      <c r="Q244" s="36">
        <v>1178</v>
      </c>
      <c r="R244" s="36">
        <v>606.70000000000005</v>
      </c>
      <c r="S244" s="36">
        <v>826</v>
      </c>
      <c r="T244" s="36">
        <v>899.82011399999999</v>
      </c>
      <c r="U244" s="32">
        <v>236</v>
      </c>
      <c r="V244" s="37">
        <v>12811.99</v>
      </c>
      <c r="W244" s="37"/>
      <c r="X244" s="37"/>
    </row>
    <row r="245" spans="1:24">
      <c r="A245" s="26">
        <v>197</v>
      </c>
      <c r="B245" s="27" t="s">
        <v>458</v>
      </c>
      <c r="C245" s="27"/>
      <c r="D245" s="27"/>
      <c r="E245" s="27"/>
      <c r="F245" s="27"/>
      <c r="G245" s="27"/>
      <c r="H245" s="28" t="s">
        <v>459</v>
      </c>
      <c r="I245" s="29">
        <v>1031000</v>
      </c>
      <c r="J245" s="29"/>
      <c r="K245" s="30">
        <v>100</v>
      </c>
      <c r="L245" s="30">
        <v>103.1</v>
      </c>
      <c r="M245" s="26">
        <v>172157</v>
      </c>
      <c r="N245" s="29">
        <v>185.32</v>
      </c>
      <c r="O245" s="29"/>
      <c r="P245" s="26">
        <v>8998</v>
      </c>
      <c r="Q245" s="30">
        <v>1662</v>
      </c>
      <c r="R245" s="30">
        <v>177.7</v>
      </c>
      <c r="S245" s="30">
        <v>749</v>
      </c>
      <c r="T245" s="30">
        <v>1076.487165</v>
      </c>
      <c r="U245" s="26">
        <v>151</v>
      </c>
      <c r="V245" s="31">
        <v>772.22</v>
      </c>
      <c r="W245" s="31"/>
      <c r="X245" s="31"/>
    </row>
    <row r="246" spans="1:24">
      <c r="A246" s="32">
        <v>198</v>
      </c>
      <c r="B246" s="33" t="s">
        <v>460</v>
      </c>
      <c r="C246" s="33"/>
      <c r="D246" s="33"/>
      <c r="E246" s="33"/>
      <c r="F246" s="33"/>
      <c r="G246" s="33"/>
      <c r="H246" s="34" t="s">
        <v>461</v>
      </c>
      <c r="I246" s="35">
        <v>11477460</v>
      </c>
      <c r="J246" s="35"/>
      <c r="K246" s="36">
        <v>100</v>
      </c>
      <c r="L246" s="36">
        <v>1147.75</v>
      </c>
      <c r="M246" s="32">
        <v>4375361</v>
      </c>
      <c r="N246" s="35">
        <v>2929.58</v>
      </c>
      <c r="O246" s="35"/>
      <c r="P246" s="32">
        <v>36596</v>
      </c>
      <c r="Q246" s="36">
        <v>781</v>
      </c>
      <c r="R246" s="36">
        <v>497.2</v>
      </c>
      <c r="S246" s="36">
        <v>736.3</v>
      </c>
      <c r="T246" s="36">
        <v>669.563176</v>
      </c>
      <c r="U246" s="32">
        <v>236</v>
      </c>
      <c r="V246" s="37">
        <v>8450.85</v>
      </c>
      <c r="W246" s="37"/>
      <c r="X246" s="37"/>
    </row>
    <row r="247" spans="1:24">
      <c r="A247" s="26">
        <v>199</v>
      </c>
      <c r="B247" s="27" t="s">
        <v>462</v>
      </c>
      <c r="C247" s="27"/>
      <c r="D247" s="27"/>
      <c r="E247" s="27"/>
      <c r="F247" s="27"/>
      <c r="G247" s="27"/>
      <c r="H247" s="28" t="s">
        <v>463</v>
      </c>
      <c r="I247" s="29">
        <v>10555639</v>
      </c>
      <c r="J247" s="29"/>
      <c r="K247" s="30">
        <v>100</v>
      </c>
      <c r="L247" s="30">
        <v>1055.56</v>
      </c>
      <c r="M247" s="26">
        <v>1421342</v>
      </c>
      <c r="N247" s="29">
        <v>3009.82</v>
      </c>
      <c r="O247" s="29"/>
      <c r="P247" s="26">
        <v>39887</v>
      </c>
      <c r="Q247" s="30">
        <v>2950</v>
      </c>
      <c r="R247" s="30">
        <v>1071.2</v>
      </c>
      <c r="S247" s="30">
        <v>1321</v>
      </c>
      <c r="T247" s="30">
        <v>2117.588847</v>
      </c>
      <c r="U247" s="26">
        <v>236</v>
      </c>
      <c r="V247" s="31">
        <v>13944</v>
      </c>
      <c r="W247" s="31"/>
      <c r="X247" s="31"/>
    </row>
    <row r="248" spans="1:24">
      <c r="A248" s="32">
        <v>200</v>
      </c>
      <c r="B248" s="33" t="s">
        <v>464</v>
      </c>
      <c r="C248" s="33"/>
      <c r="D248" s="33"/>
      <c r="E248" s="33"/>
      <c r="F248" s="33"/>
      <c r="G248" s="33"/>
      <c r="H248" s="34" t="s">
        <v>465</v>
      </c>
      <c r="I248" s="35">
        <v>1515546</v>
      </c>
      <c r="J248" s="35"/>
      <c r="K248" s="36">
        <v>100</v>
      </c>
      <c r="L248" s="36">
        <v>151.55000000000001</v>
      </c>
      <c r="M248" s="32">
        <v>110734</v>
      </c>
      <c r="N248" s="35">
        <v>98.25</v>
      </c>
      <c r="O248" s="35"/>
      <c r="P248" s="32">
        <v>3114</v>
      </c>
      <c r="Q248" s="36">
        <v>1165</v>
      </c>
      <c r="R248" s="36">
        <v>650</v>
      </c>
      <c r="S248" s="36">
        <v>810.9</v>
      </c>
      <c r="T248" s="36">
        <v>887.258107</v>
      </c>
      <c r="U248" s="32">
        <v>235</v>
      </c>
      <c r="V248" s="37">
        <v>1228.96</v>
      </c>
      <c r="W248" s="37"/>
      <c r="X248" s="37"/>
    </row>
    <row r="249" spans="1:24">
      <c r="A249" s="26">
        <v>201</v>
      </c>
      <c r="B249" s="27" t="s">
        <v>466</v>
      </c>
      <c r="C249" s="27"/>
      <c r="D249" s="27"/>
      <c r="E249" s="27"/>
      <c r="F249" s="27"/>
      <c r="G249" s="27"/>
      <c r="H249" s="28" t="s">
        <v>467</v>
      </c>
      <c r="I249" s="29">
        <v>0</v>
      </c>
      <c r="J249" s="29"/>
      <c r="K249" s="30">
        <v>100</v>
      </c>
      <c r="L249" s="30">
        <v>0</v>
      </c>
      <c r="M249" s="26">
        <v>0</v>
      </c>
      <c r="N249" s="29">
        <v>0</v>
      </c>
      <c r="O249" s="29"/>
      <c r="P249" s="26">
        <v>0</v>
      </c>
      <c r="Q249" s="30">
        <v>830</v>
      </c>
      <c r="R249" s="30">
        <v>830</v>
      </c>
      <c r="S249" s="30">
        <v>100</v>
      </c>
      <c r="T249" s="30">
        <v>0</v>
      </c>
      <c r="U249" s="26">
        <v>0</v>
      </c>
      <c r="V249" s="31">
        <v>0</v>
      </c>
      <c r="W249" s="31"/>
      <c r="X249" s="31"/>
    </row>
    <row r="250" spans="1:24">
      <c r="A250" s="32">
        <v>202</v>
      </c>
      <c r="B250" s="33" t="s">
        <v>468</v>
      </c>
      <c r="C250" s="33"/>
      <c r="D250" s="33"/>
      <c r="E250" s="33"/>
      <c r="F250" s="33"/>
      <c r="G250" s="33"/>
      <c r="H250" s="34" t="s">
        <v>469</v>
      </c>
      <c r="I250" s="35">
        <v>6189002</v>
      </c>
      <c r="J250" s="35"/>
      <c r="K250" s="36">
        <v>100</v>
      </c>
      <c r="L250" s="36">
        <v>618.9</v>
      </c>
      <c r="M250" s="32">
        <v>691784</v>
      </c>
      <c r="N250" s="35">
        <v>694.79</v>
      </c>
      <c r="O250" s="35"/>
      <c r="P250" s="32">
        <v>14110</v>
      </c>
      <c r="Q250" s="36">
        <v>1475</v>
      </c>
      <c r="R250" s="36">
        <v>665.1</v>
      </c>
      <c r="S250" s="36">
        <v>1061</v>
      </c>
      <c r="T250" s="36">
        <v>1004.3452140000001</v>
      </c>
      <c r="U250" s="32">
        <v>236</v>
      </c>
      <c r="V250" s="37">
        <v>6566.53</v>
      </c>
      <c r="W250" s="37"/>
      <c r="X250" s="37"/>
    </row>
    <row r="251" spans="1:24">
      <c r="A251" s="26">
        <v>203</v>
      </c>
      <c r="B251" s="27" t="s">
        <v>470</v>
      </c>
      <c r="C251" s="27"/>
      <c r="D251" s="27"/>
      <c r="E251" s="27"/>
      <c r="F251" s="27"/>
      <c r="G251" s="27"/>
      <c r="H251" s="28" t="s">
        <v>471</v>
      </c>
      <c r="I251" s="29">
        <v>9825000</v>
      </c>
      <c r="J251" s="29"/>
      <c r="K251" s="30">
        <v>100</v>
      </c>
      <c r="L251" s="30">
        <v>982.5</v>
      </c>
      <c r="M251" s="26">
        <v>1477514</v>
      </c>
      <c r="N251" s="29">
        <v>985.6</v>
      </c>
      <c r="O251" s="29"/>
      <c r="P251" s="26">
        <v>17534</v>
      </c>
      <c r="Q251" s="30">
        <v>900</v>
      </c>
      <c r="R251" s="30">
        <v>427</v>
      </c>
      <c r="S251" s="30">
        <v>633</v>
      </c>
      <c r="T251" s="30">
        <v>667.06888500000002</v>
      </c>
      <c r="U251" s="26">
        <v>236</v>
      </c>
      <c r="V251" s="31">
        <v>6219.23</v>
      </c>
      <c r="W251" s="31"/>
      <c r="X251" s="31"/>
    </row>
    <row r="252" spans="1:24">
      <c r="A252" s="32">
        <v>204</v>
      </c>
      <c r="B252" s="33" t="s">
        <v>472</v>
      </c>
      <c r="C252" s="33"/>
      <c r="D252" s="33"/>
      <c r="E252" s="33"/>
      <c r="F252" s="33"/>
      <c r="G252" s="33"/>
      <c r="H252" s="34" t="s">
        <v>473</v>
      </c>
      <c r="I252" s="35">
        <v>1014000</v>
      </c>
      <c r="J252" s="35"/>
      <c r="K252" s="36">
        <v>100</v>
      </c>
      <c r="L252" s="36">
        <v>101.4</v>
      </c>
      <c r="M252" s="32">
        <v>129820</v>
      </c>
      <c r="N252" s="35">
        <v>118.81</v>
      </c>
      <c r="O252" s="35"/>
      <c r="P252" s="32">
        <v>3353</v>
      </c>
      <c r="Q252" s="36">
        <v>1191</v>
      </c>
      <c r="R252" s="36">
        <v>661.5</v>
      </c>
      <c r="S252" s="36">
        <v>738</v>
      </c>
      <c r="T252" s="36">
        <v>915.18837299999996</v>
      </c>
      <c r="U252" s="32">
        <v>227</v>
      </c>
      <c r="V252" s="37">
        <v>748.33</v>
      </c>
      <c r="W252" s="37"/>
      <c r="X252" s="37"/>
    </row>
    <row r="253" spans="1:24">
      <c r="A253" s="26">
        <v>205</v>
      </c>
      <c r="B253" s="27" t="s">
        <v>474</v>
      </c>
      <c r="C253" s="27"/>
      <c r="D253" s="27"/>
      <c r="E253" s="27"/>
      <c r="F253" s="27"/>
      <c r="G253" s="27"/>
      <c r="H253" s="28" t="s">
        <v>475</v>
      </c>
      <c r="I253" s="29">
        <v>3198182</v>
      </c>
      <c r="J253" s="29"/>
      <c r="K253" s="30">
        <v>100</v>
      </c>
      <c r="L253" s="30">
        <v>319.82</v>
      </c>
      <c r="M253" s="26">
        <v>504130</v>
      </c>
      <c r="N253" s="29">
        <v>422.15</v>
      </c>
      <c r="O253" s="29"/>
      <c r="P253" s="26">
        <v>8136</v>
      </c>
      <c r="Q253" s="30">
        <v>1018</v>
      </c>
      <c r="R253" s="30">
        <v>524.9</v>
      </c>
      <c r="S253" s="30">
        <v>754</v>
      </c>
      <c r="T253" s="30">
        <v>837.37369000000001</v>
      </c>
      <c r="U253" s="26">
        <v>236</v>
      </c>
      <c r="V253" s="31">
        <v>2411.4299999999998</v>
      </c>
      <c r="W253" s="31"/>
      <c r="X253" s="31"/>
    </row>
    <row r="254" spans="1:24">
      <c r="A254" s="32">
        <v>206</v>
      </c>
      <c r="B254" s="33" t="s">
        <v>476</v>
      </c>
      <c r="C254" s="33"/>
      <c r="D254" s="33"/>
      <c r="E254" s="33"/>
      <c r="F254" s="33"/>
      <c r="G254" s="33"/>
      <c r="H254" s="34" t="s">
        <v>477</v>
      </c>
      <c r="I254" s="35">
        <v>4974160</v>
      </c>
      <c r="J254" s="35"/>
      <c r="K254" s="36">
        <v>100</v>
      </c>
      <c r="L254" s="36">
        <v>497.42</v>
      </c>
      <c r="M254" s="32">
        <v>446185</v>
      </c>
      <c r="N254" s="35">
        <v>375.98</v>
      </c>
      <c r="O254" s="35"/>
      <c r="P254" s="32">
        <v>10141</v>
      </c>
      <c r="Q254" s="36">
        <v>1113.8</v>
      </c>
      <c r="R254" s="36">
        <v>545.1</v>
      </c>
      <c r="S254" s="36">
        <v>715</v>
      </c>
      <c r="T254" s="36">
        <v>842.65478900000005</v>
      </c>
      <c r="U254" s="32">
        <v>236</v>
      </c>
      <c r="V254" s="37">
        <v>3556.52</v>
      </c>
      <c r="W254" s="37"/>
      <c r="X254" s="37"/>
    </row>
    <row r="255" spans="1:24">
      <c r="A255" s="26">
        <v>207</v>
      </c>
      <c r="B255" s="27" t="s">
        <v>478</v>
      </c>
      <c r="C255" s="27"/>
      <c r="D255" s="27"/>
      <c r="E255" s="27"/>
      <c r="F255" s="27"/>
      <c r="G255" s="27"/>
      <c r="H255" s="28" t="s">
        <v>479</v>
      </c>
      <c r="I255" s="29">
        <v>1828000</v>
      </c>
      <c r="J255" s="29"/>
      <c r="K255" s="30">
        <v>100</v>
      </c>
      <c r="L255" s="30">
        <v>182.8</v>
      </c>
      <c r="M255" s="26">
        <v>772369</v>
      </c>
      <c r="N255" s="29">
        <v>2223.52</v>
      </c>
      <c r="O255" s="29"/>
      <c r="P255" s="26">
        <v>27957</v>
      </c>
      <c r="Q255" s="30">
        <v>3770</v>
      </c>
      <c r="R255" s="30">
        <v>1425</v>
      </c>
      <c r="S255" s="30">
        <v>1615.1</v>
      </c>
      <c r="T255" s="30">
        <v>2878.829913</v>
      </c>
      <c r="U255" s="26">
        <v>236</v>
      </c>
      <c r="V255" s="31">
        <v>2952.4</v>
      </c>
      <c r="W255" s="31"/>
      <c r="X255" s="31"/>
    </row>
    <row r="256" spans="1:24">
      <c r="A256" s="32">
        <v>208</v>
      </c>
      <c r="B256" s="33" t="s">
        <v>480</v>
      </c>
      <c r="C256" s="33"/>
      <c r="D256" s="33"/>
      <c r="E256" s="33"/>
      <c r="F256" s="33"/>
      <c r="G256" s="33"/>
      <c r="H256" s="34" t="s">
        <v>481</v>
      </c>
      <c r="I256" s="35">
        <v>1700919</v>
      </c>
      <c r="J256" s="35"/>
      <c r="K256" s="36">
        <v>100</v>
      </c>
      <c r="L256" s="36">
        <v>170.09</v>
      </c>
      <c r="M256" s="32">
        <v>235152</v>
      </c>
      <c r="N256" s="35">
        <v>335.43</v>
      </c>
      <c r="O256" s="35"/>
      <c r="P256" s="32">
        <v>7292</v>
      </c>
      <c r="Q256" s="36">
        <v>2135</v>
      </c>
      <c r="R256" s="36">
        <v>833.1</v>
      </c>
      <c r="S256" s="36">
        <v>1020</v>
      </c>
      <c r="T256" s="36">
        <v>1426.4247190000001</v>
      </c>
      <c r="U256" s="32">
        <v>235</v>
      </c>
      <c r="V256" s="37">
        <v>1734.94</v>
      </c>
      <c r="W256" s="37"/>
      <c r="X256" s="37"/>
    </row>
    <row r="257" spans="1:24">
      <c r="A257" s="26">
        <v>209</v>
      </c>
      <c r="B257" s="27" t="s">
        <v>482</v>
      </c>
      <c r="C257" s="27"/>
      <c r="D257" s="27"/>
      <c r="E257" s="27"/>
      <c r="F257" s="27"/>
      <c r="G257" s="27"/>
      <c r="H257" s="28" t="s">
        <v>483</v>
      </c>
      <c r="I257" s="29">
        <v>11820342</v>
      </c>
      <c r="J257" s="29"/>
      <c r="K257" s="30">
        <v>100</v>
      </c>
      <c r="L257" s="30">
        <v>1182.03</v>
      </c>
      <c r="M257" s="26">
        <v>1266036</v>
      </c>
      <c r="N257" s="29">
        <v>2946</v>
      </c>
      <c r="O257" s="29"/>
      <c r="P257" s="26">
        <v>54853</v>
      </c>
      <c r="Q257" s="30">
        <v>2990.6</v>
      </c>
      <c r="R257" s="30">
        <v>1353</v>
      </c>
      <c r="S257" s="30">
        <v>1600.1</v>
      </c>
      <c r="T257" s="30">
        <v>2326.944454</v>
      </c>
      <c r="U257" s="26">
        <v>236</v>
      </c>
      <c r="V257" s="31">
        <v>18913.73</v>
      </c>
      <c r="W257" s="31"/>
      <c r="X257" s="31"/>
    </row>
    <row r="258" spans="1:24">
      <c r="A258" s="32">
        <v>210</v>
      </c>
      <c r="B258" s="33" t="s">
        <v>484</v>
      </c>
      <c r="C258" s="33"/>
      <c r="D258" s="33"/>
      <c r="E258" s="33"/>
      <c r="F258" s="33"/>
      <c r="G258" s="33"/>
      <c r="H258" s="34" t="s">
        <v>485</v>
      </c>
      <c r="I258" s="35">
        <v>3723219</v>
      </c>
      <c r="J258" s="35"/>
      <c r="K258" s="36">
        <v>100</v>
      </c>
      <c r="L258" s="36">
        <v>372.32</v>
      </c>
      <c r="M258" s="32">
        <v>399184</v>
      </c>
      <c r="N258" s="35">
        <v>367.92</v>
      </c>
      <c r="O258" s="35"/>
      <c r="P258" s="32">
        <v>8441</v>
      </c>
      <c r="Q258" s="36">
        <v>1210</v>
      </c>
      <c r="R258" s="36">
        <v>551</v>
      </c>
      <c r="S258" s="36">
        <v>736</v>
      </c>
      <c r="T258" s="36">
        <v>921.68960900000002</v>
      </c>
      <c r="U258" s="32">
        <v>236</v>
      </c>
      <c r="V258" s="37">
        <v>2740.29</v>
      </c>
      <c r="W258" s="37"/>
      <c r="X258" s="37"/>
    </row>
    <row r="259" spans="1:24">
      <c r="A259" s="26">
        <v>211</v>
      </c>
      <c r="B259" s="27" t="s">
        <v>486</v>
      </c>
      <c r="C259" s="27"/>
      <c r="D259" s="27"/>
      <c r="E259" s="27"/>
      <c r="F259" s="27"/>
      <c r="G259" s="27"/>
      <c r="H259" s="28" t="s">
        <v>487</v>
      </c>
      <c r="I259" s="29">
        <v>400000</v>
      </c>
      <c r="J259" s="29"/>
      <c r="K259" s="30">
        <v>100</v>
      </c>
      <c r="L259" s="30">
        <v>40</v>
      </c>
      <c r="M259" s="26">
        <v>68258</v>
      </c>
      <c r="N259" s="29">
        <v>81.81</v>
      </c>
      <c r="O259" s="29"/>
      <c r="P259" s="26">
        <v>4229</v>
      </c>
      <c r="Q259" s="30">
        <v>1870</v>
      </c>
      <c r="R259" s="30">
        <v>303.2</v>
      </c>
      <c r="S259" s="30">
        <v>836</v>
      </c>
      <c r="T259" s="30">
        <v>1198.5629650000001</v>
      </c>
      <c r="U259" s="26">
        <v>142</v>
      </c>
      <c r="V259" s="31">
        <v>334.4</v>
      </c>
      <c r="W259" s="31"/>
      <c r="X259" s="31"/>
    </row>
    <row r="260" spans="1:24">
      <c r="A260" s="32">
        <v>212</v>
      </c>
      <c r="B260" s="33" t="s">
        <v>488</v>
      </c>
      <c r="C260" s="33"/>
      <c r="D260" s="33"/>
      <c r="E260" s="33"/>
      <c r="F260" s="33"/>
      <c r="G260" s="33"/>
      <c r="H260" s="34" t="s">
        <v>489</v>
      </c>
      <c r="I260" s="35">
        <v>5043665</v>
      </c>
      <c r="J260" s="35"/>
      <c r="K260" s="36">
        <v>100</v>
      </c>
      <c r="L260" s="36">
        <v>504.37</v>
      </c>
      <c r="M260" s="32">
        <v>106723</v>
      </c>
      <c r="N260" s="35">
        <v>84.17</v>
      </c>
      <c r="O260" s="35"/>
      <c r="P260" s="32">
        <v>2748</v>
      </c>
      <c r="Q260" s="36">
        <v>1045.7</v>
      </c>
      <c r="R260" s="36">
        <v>539</v>
      </c>
      <c r="S260" s="36">
        <v>709</v>
      </c>
      <c r="T260" s="36">
        <v>788.71465799999999</v>
      </c>
      <c r="U260" s="32">
        <v>229</v>
      </c>
      <c r="V260" s="37">
        <v>3575.96</v>
      </c>
      <c r="W260" s="37"/>
      <c r="X260" s="37"/>
    </row>
    <row r="261" spans="1:24">
      <c r="A261" s="26">
        <v>213</v>
      </c>
      <c r="B261" s="27" t="s">
        <v>490</v>
      </c>
      <c r="C261" s="27"/>
      <c r="D261" s="27"/>
      <c r="E261" s="27"/>
      <c r="F261" s="27"/>
      <c r="G261" s="27"/>
      <c r="H261" s="28" t="s">
        <v>491</v>
      </c>
      <c r="I261" s="29">
        <v>4416621</v>
      </c>
      <c r="J261" s="29"/>
      <c r="K261" s="30">
        <v>100</v>
      </c>
      <c r="L261" s="30">
        <v>441.66</v>
      </c>
      <c r="M261" s="26">
        <v>348833</v>
      </c>
      <c r="N261" s="29">
        <v>373.25</v>
      </c>
      <c r="O261" s="29"/>
      <c r="P261" s="26">
        <v>5318</v>
      </c>
      <c r="Q261" s="30">
        <v>1506</v>
      </c>
      <c r="R261" s="30">
        <v>624</v>
      </c>
      <c r="S261" s="30">
        <v>893</v>
      </c>
      <c r="T261" s="30">
        <v>1069.986163</v>
      </c>
      <c r="U261" s="26">
        <v>235</v>
      </c>
      <c r="V261" s="31">
        <v>3944.04</v>
      </c>
      <c r="W261" s="31"/>
      <c r="X261" s="31"/>
    </row>
    <row r="262" spans="1:24">
      <c r="A262" s="32">
        <v>214</v>
      </c>
      <c r="B262" s="33" t="s">
        <v>492</v>
      </c>
      <c r="C262" s="33"/>
      <c r="D262" s="33"/>
      <c r="E262" s="33"/>
      <c r="F262" s="33"/>
      <c r="G262" s="33"/>
      <c r="H262" s="34" t="s">
        <v>493</v>
      </c>
      <c r="I262" s="35">
        <v>2175625</v>
      </c>
      <c r="J262" s="35"/>
      <c r="K262" s="36">
        <v>100</v>
      </c>
      <c r="L262" s="36">
        <v>217.56</v>
      </c>
      <c r="M262" s="32">
        <v>281465</v>
      </c>
      <c r="N262" s="35">
        <v>908.31</v>
      </c>
      <c r="O262" s="35"/>
      <c r="P262" s="32">
        <v>13702</v>
      </c>
      <c r="Q262" s="36">
        <v>4329.6000000000004</v>
      </c>
      <c r="R262" s="36">
        <v>1700</v>
      </c>
      <c r="S262" s="36">
        <v>2100</v>
      </c>
      <c r="T262" s="36">
        <v>3227.0944650000001</v>
      </c>
      <c r="U262" s="32">
        <v>234</v>
      </c>
      <c r="V262" s="37">
        <v>4568.8100000000004</v>
      </c>
      <c r="W262" s="37"/>
      <c r="X262" s="37"/>
    </row>
    <row r="263" spans="1:24">
      <c r="A263" s="26">
        <v>215</v>
      </c>
      <c r="B263" s="27" t="s">
        <v>494</v>
      </c>
      <c r="C263" s="27"/>
      <c r="D263" s="27"/>
      <c r="E263" s="27"/>
      <c r="F263" s="27"/>
      <c r="G263" s="27"/>
      <c r="H263" s="28" t="s">
        <v>495</v>
      </c>
      <c r="I263" s="29">
        <v>3223787</v>
      </c>
      <c r="J263" s="29"/>
      <c r="K263" s="30">
        <v>100</v>
      </c>
      <c r="L263" s="30">
        <v>322.38</v>
      </c>
      <c r="M263" s="26">
        <v>129662</v>
      </c>
      <c r="N263" s="29">
        <v>132.22999999999999</v>
      </c>
      <c r="O263" s="29"/>
      <c r="P263" s="26">
        <v>3447</v>
      </c>
      <c r="Q263" s="30">
        <v>1319</v>
      </c>
      <c r="R263" s="30">
        <v>658.6</v>
      </c>
      <c r="S263" s="30">
        <v>869.9</v>
      </c>
      <c r="T263" s="30">
        <v>1019.776402</v>
      </c>
      <c r="U263" s="26">
        <v>231</v>
      </c>
      <c r="V263" s="31">
        <v>2804.37</v>
      </c>
      <c r="W263" s="31"/>
      <c r="X263" s="31"/>
    </row>
    <row r="264" spans="1:24">
      <c r="A264" s="32">
        <v>216</v>
      </c>
      <c r="B264" s="33" t="s">
        <v>496</v>
      </c>
      <c r="C264" s="33"/>
      <c r="D264" s="33"/>
      <c r="E264" s="33"/>
      <c r="F264" s="33"/>
      <c r="G264" s="33"/>
      <c r="H264" s="34" t="s">
        <v>497</v>
      </c>
      <c r="I264" s="35">
        <v>1484784</v>
      </c>
      <c r="J264" s="35"/>
      <c r="K264" s="36">
        <v>100</v>
      </c>
      <c r="L264" s="36">
        <v>148.47999999999999</v>
      </c>
      <c r="M264" s="32">
        <v>136348</v>
      </c>
      <c r="N264" s="35">
        <v>119.46</v>
      </c>
      <c r="O264" s="35"/>
      <c r="P264" s="32">
        <v>5622</v>
      </c>
      <c r="Q264" s="36">
        <v>1199</v>
      </c>
      <c r="R264" s="36">
        <v>598.1</v>
      </c>
      <c r="S264" s="36">
        <v>756.9</v>
      </c>
      <c r="T264" s="36">
        <v>876.122253</v>
      </c>
      <c r="U264" s="32">
        <v>236</v>
      </c>
      <c r="V264" s="37">
        <v>1123.83</v>
      </c>
      <c r="W264" s="37"/>
      <c r="X264" s="37"/>
    </row>
    <row r="265" spans="1:24">
      <c r="A265" s="26">
        <v>217</v>
      </c>
      <c r="B265" s="27" t="s">
        <v>498</v>
      </c>
      <c r="C265" s="27"/>
      <c r="D265" s="27"/>
      <c r="E265" s="27"/>
      <c r="F265" s="27"/>
      <c r="G265" s="27"/>
      <c r="H265" s="28" t="s">
        <v>499</v>
      </c>
      <c r="I265" s="29">
        <v>1093750</v>
      </c>
      <c r="J265" s="29"/>
      <c r="K265" s="30">
        <v>100</v>
      </c>
      <c r="L265" s="30">
        <v>109.38</v>
      </c>
      <c r="M265" s="26">
        <v>166113</v>
      </c>
      <c r="N265" s="29">
        <v>168.21</v>
      </c>
      <c r="O265" s="29"/>
      <c r="P265" s="26">
        <v>6417</v>
      </c>
      <c r="Q265" s="30">
        <v>1350.3</v>
      </c>
      <c r="R265" s="30">
        <v>630</v>
      </c>
      <c r="S265" s="30">
        <v>788</v>
      </c>
      <c r="T265" s="30">
        <v>1012.6016980000001</v>
      </c>
      <c r="U265" s="26">
        <v>235</v>
      </c>
      <c r="V265" s="31">
        <v>861.88</v>
      </c>
      <c r="W265" s="31"/>
      <c r="X265" s="31"/>
    </row>
    <row r="266" spans="1:24">
      <c r="A266" s="32">
        <v>218</v>
      </c>
      <c r="B266" s="33" t="s">
        <v>500</v>
      </c>
      <c r="C266" s="33"/>
      <c r="D266" s="33"/>
      <c r="E266" s="33"/>
      <c r="F266" s="33"/>
      <c r="G266" s="33"/>
      <c r="H266" s="34" t="s">
        <v>501</v>
      </c>
      <c r="I266" s="35">
        <v>13200000</v>
      </c>
      <c r="J266" s="35"/>
      <c r="K266" s="36">
        <v>100</v>
      </c>
      <c r="L266" s="36">
        <v>1320</v>
      </c>
      <c r="M266" s="32">
        <v>1112976</v>
      </c>
      <c r="N266" s="35">
        <v>817.62</v>
      </c>
      <c r="O266" s="35"/>
      <c r="P266" s="32">
        <v>17456</v>
      </c>
      <c r="Q266" s="36">
        <v>990</v>
      </c>
      <c r="R266" s="36">
        <v>493</v>
      </c>
      <c r="S266" s="36">
        <v>661</v>
      </c>
      <c r="T266" s="36">
        <v>734.62460199999998</v>
      </c>
      <c r="U266" s="32">
        <v>236</v>
      </c>
      <c r="V266" s="37">
        <v>8725.2000000000007</v>
      </c>
      <c r="W266" s="37"/>
      <c r="X266" s="37"/>
    </row>
    <row r="267" spans="1:24">
      <c r="A267" s="26">
        <v>219</v>
      </c>
      <c r="B267" s="27" t="s">
        <v>502</v>
      </c>
      <c r="C267" s="27"/>
      <c r="D267" s="27"/>
      <c r="E267" s="27"/>
      <c r="F267" s="27"/>
      <c r="G267" s="27"/>
      <c r="H267" s="28" t="s">
        <v>503</v>
      </c>
      <c r="I267" s="29">
        <v>6533829</v>
      </c>
      <c r="J267" s="29"/>
      <c r="K267" s="30">
        <v>100</v>
      </c>
      <c r="L267" s="30">
        <v>653.38</v>
      </c>
      <c r="M267" s="26">
        <v>534647</v>
      </c>
      <c r="N267" s="29">
        <v>458.65</v>
      </c>
      <c r="O267" s="29"/>
      <c r="P267" s="26">
        <v>8983</v>
      </c>
      <c r="Q267" s="30">
        <v>1240</v>
      </c>
      <c r="R267" s="30">
        <v>550</v>
      </c>
      <c r="S267" s="30">
        <v>709</v>
      </c>
      <c r="T267" s="30">
        <v>857.85258799999997</v>
      </c>
      <c r="U267" s="26">
        <v>236</v>
      </c>
      <c r="V267" s="31">
        <v>4632.4799999999996</v>
      </c>
      <c r="W267" s="31"/>
      <c r="X267" s="31"/>
    </row>
    <row r="268" spans="1:24">
      <c r="A268" s="32">
        <v>220</v>
      </c>
      <c r="B268" s="33" t="s">
        <v>504</v>
      </c>
      <c r="C268" s="33"/>
      <c r="D268" s="33"/>
      <c r="E268" s="33"/>
      <c r="F268" s="33"/>
      <c r="G268" s="33"/>
      <c r="H268" s="34" t="s">
        <v>505</v>
      </c>
      <c r="I268" s="35">
        <v>1960028</v>
      </c>
      <c r="J268" s="35"/>
      <c r="K268" s="36">
        <v>100</v>
      </c>
      <c r="L268" s="36">
        <v>196</v>
      </c>
      <c r="M268" s="32">
        <v>221589</v>
      </c>
      <c r="N268" s="35">
        <v>235.12</v>
      </c>
      <c r="O268" s="35"/>
      <c r="P268" s="32">
        <v>4326</v>
      </c>
      <c r="Q268" s="36">
        <v>1415</v>
      </c>
      <c r="R268" s="36">
        <v>675.1</v>
      </c>
      <c r="S268" s="36">
        <v>1044</v>
      </c>
      <c r="T268" s="36">
        <v>1061.041021</v>
      </c>
      <c r="U268" s="32">
        <v>236</v>
      </c>
      <c r="V268" s="37">
        <v>2046.27</v>
      </c>
      <c r="W268" s="37"/>
      <c r="X268" s="37"/>
    </row>
    <row r="269" spans="1:24">
      <c r="A269" s="26">
        <v>221</v>
      </c>
      <c r="B269" s="27" t="s">
        <v>506</v>
      </c>
      <c r="C269" s="27"/>
      <c r="D269" s="27"/>
      <c r="E269" s="27"/>
      <c r="F269" s="27"/>
      <c r="G269" s="27"/>
      <c r="H269" s="28" t="s">
        <v>507</v>
      </c>
      <c r="I269" s="29">
        <v>4857600</v>
      </c>
      <c r="J269" s="29"/>
      <c r="K269" s="30">
        <v>100</v>
      </c>
      <c r="L269" s="30">
        <v>485.76</v>
      </c>
      <c r="M269" s="26">
        <v>895921</v>
      </c>
      <c r="N269" s="29">
        <v>598.20000000000005</v>
      </c>
      <c r="O269" s="29"/>
      <c r="P269" s="26">
        <v>13521</v>
      </c>
      <c r="Q269" s="30">
        <v>883.1</v>
      </c>
      <c r="R269" s="30">
        <v>481.1</v>
      </c>
      <c r="S269" s="30">
        <v>608.20000000000005</v>
      </c>
      <c r="T269" s="30">
        <v>667.69466699999998</v>
      </c>
      <c r="U269" s="26">
        <v>142</v>
      </c>
      <c r="V269" s="31">
        <v>2954.39</v>
      </c>
      <c r="W269" s="31"/>
      <c r="X269" s="31"/>
    </row>
    <row r="270" spans="1:24">
      <c r="A270" s="32">
        <v>222</v>
      </c>
      <c r="B270" s="33" t="s">
        <v>508</v>
      </c>
      <c r="C270" s="33"/>
      <c r="D270" s="33"/>
      <c r="E270" s="33"/>
      <c r="F270" s="33"/>
      <c r="G270" s="33"/>
      <c r="H270" s="34" t="s">
        <v>509</v>
      </c>
      <c r="I270" s="35">
        <v>6746763</v>
      </c>
      <c r="J270" s="35"/>
      <c r="K270" s="36">
        <v>100</v>
      </c>
      <c r="L270" s="36">
        <v>674.68</v>
      </c>
      <c r="M270" s="32">
        <v>698177</v>
      </c>
      <c r="N270" s="35">
        <v>1363.58</v>
      </c>
      <c r="O270" s="35"/>
      <c r="P270" s="32">
        <v>19435</v>
      </c>
      <c r="Q270" s="36">
        <v>2580</v>
      </c>
      <c r="R270" s="36">
        <v>1101</v>
      </c>
      <c r="S270" s="36">
        <v>1366</v>
      </c>
      <c r="T270" s="36">
        <v>1953.057006</v>
      </c>
      <c r="U270" s="32">
        <v>203</v>
      </c>
      <c r="V270" s="37">
        <v>9216.08</v>
      </c>
      <c r="W270" s="37"/>
      <c r="X270" s="37"/>
    </row>
    <row r="271" spans="1:24">
      <c r="A271" s="26">
        <v>223</v>
      </c>
      <c r="B271" s="27" t="s">
        <v>510</v>
      </c>
      <c r="C271" s="27"/>
      <c r="D271" s="27"/>
      <c r="E271" s="27"/>
      <c r="F271" s="27"/>
      <c r="G271" s="27"/>
      <c r="H271" s="28" t="s">
        <v>511</v>
      </c>
      <c r="I271" s="29">
        <v>3610404</v>
      </c>
      <c r="J271" s="29"/>
      <c r="K271" s="30">
        <v>100</v>
      </c>
      <c r="L271" s="30">
        <v>361.04</v>
      </c>
      <c r="M271" s="26">
        <v>299501</v>
      </c>
      <c r="N271" s="29">
        <v>239.73</v>
      </c>
      <c r="O271" s="29"/>
      <c r="P271" s="26">
        <v>5051</v>
      </c>
      <c r="Q271" s="30">
        <v>1030</v>
      </c>
      <c r="R271" s="30">
        <v>526.4</v>
      </c>
      <c r="S271" s="30">
        <v>693.5</v>
      </c>
      <c r="T271" s="30">
        <v>800.44351800000004</v>
      </c>
      <c r="U271" s="26">
        <v>232</v>
      </c>
      <c r="V271" s="31">
        <v>2503.8200000000002</v>
      </c>
      <c r="W271" s="31"/>
      <c r="X271" s="31"/>
    </row>
    <row r="272" spans="1:24">
      <c r="A272" s="32">
        <v>224</v>
      </c>
      <c r="B272" s="33" t="s">
        <v>512</v>
      </c>
      <c r="C272" s="33"/>
      <c r="D272" s="33"/>
      <c r="E272" s="33"/>
      <c r="F272" s="33"/>
      <c r="G272" s="33"/>
      <c r="H272" s="34" t="s">
        <v>513</v>
      </c>
      <c r="I272" s="35">
        <v>7320000</v>
      </c>
      <c r="J272" s="35"/>
      <c r="K272" s="36">
        <v>100</v>
      </c>
      <c r="L272" s="36">
        <v>732</v>
      </c>
      <c r="M272" s="32">
        <v>1082956</v>
      </c>
      <c r="N272" s="35">
        <v>889.54</v>
      </c>
      <c r="O272" s="35"/>
      <c r="P272" s="32">
        <v>12492</v>
      </c>
      <c r="Q272" s="36">
        <v>1100</v>
      </c>
      <c r="R272" s="36">
        <v>534</v>
      </c>
      <c r="S272" s="36">
        <v>688</v>
      </c>
      <c r="T272" s="36">
        <v>821.40117499999997</v>
      </c>
      <c r="U272" s="32">
        <v>236</v>
      </c>
      <c r="V272" s="37">
        <v>5036.16</v>
      </c>
      <c r="W272" s="37"/>
      <c r="X272" s="37"/>
    </row>
    <row r="273" spans="1:24">
      <c r="A273" s="26">
        <v>225</v>
      </c>
      <c r="B273" s="27" t="s">
        <v>514</v>
      </c>
      <c r="C273" s="27"/>
      <c r="D273" s="27"/>
      <c r="E273" s="27"/>
      <c r="F273" s="27"/>
      <c r="G273" s="27"/>
      <c r="H273" s="28" t="s">
        <v>515</v>
      </c>
      <c r="I273" s="29">
        <v>2550000</v>
      </c>
      <c r="J273" s="29"/>
      <c r="K273" s="30">
        <v>100</v>
      </c>
      <c r="L273" s="30">
        <v>255</v>
      </c>
      <c r="M273" s="26">
        <v>1756147</v>
      </c>
      <c r="N273" s="29">
        <v>4969.22</v>
      </c>
      <c r="O273" s="29"/>
      <c r="P273" s="26">
        <v>52996</v>
      </c>
      <c r="Q273" s="30">
        <v>3759</v>
      </c>
      <c r="R273" s="30">
        <v>1892.1</v>
      </c>
      <c r="S273" s="30">
        <v>2044</v>
      </c>
      <c r="T273" s="30">
        <v>2829.6163689999998</v>
      </c>
      <c r="U273" s="26">
        <v>236</v>
      </c>
      <c r="V273" s="31">
        <v>5212.2</v>
      </c>
      <c r="W273" s="31"/>
      <c r="X273" s="31"/>
    </row>
    <row r="274" spans="1:24">
      <c r="A274" s="32">
        <v>226</v>
      </c>
      <c r="B274" s="33" t="s">
        <v>516</v>
      </c>
      <c r="C274" s="33"/>
      <c r="D274" s="33"/>
      <c r="E274" s="33"/>
      <c r="F274" s="33"/>
      <c r="G274" s="33"/>
      <c r="H274" s="34" t="s">
        <v>517</v>
      </c>
      <c r="I274" s="35">
        <v>17394400</v>
      </c>
      <c r="J274" s="35"/>
      <c r="K274" s="36">
        <v>100</v>
      </c>
      <c r="L274" s="36">
        <v>1739.44</v>
      </c>
      <c r="M274" s="32">
        <v>1686446</v>
      </c>
      <c r="N274" s="35">
        <v>1216.77</v>
      </c>
      <c r="O274" s="35"/>
      <c r="P274" s="32">
        <v>33018</v>
      </c>
      <c r="Q274" s="36">
        <v>975</v>
      </c>
      <c r="R274" s="36">
        <v>516</v>
      </c>
      <c r="S274" s="36">
        <v>729</v>
      </c>
      <c r="T274" s="36">
        <v>721.49763499999995</v>
      </c>
      <c r="U274" s="32">
        <v>236</v>
      </c>
      <c r="V274" s="37">
        <v>12680.52</v>
      </c>
      <c r="W274" s="37"/>
      <c r="X274" s="37"/>
    </row>
    <row r="275" spans="1:24">
      <c r="A275" s="26">
        <v>227</v>
      </c>
      <c r="B275" s="27" t="s">
        <v>518</v>
      </c>
      <c r="C275" s="27"/>
      <c r="D275" s="27"/>
      <c r="E275" s="27"/>
      <c r="F275" s="27"/>
      <c r="G275" s="27"/>
      <c r="H275" s="28" t="s">
        <v>519</v>
      </c>
      <c r="I275" s="29">
        <v>26120798</v>
      </c>
      <c r="J275" s="29"/>
      <c r="K275" s="30">
        <v>100</v>
      </c>
      <c r="L275" s="30">
        <v>2612.08</v>
      </c>
      <c r="M275" s="26">
        <v>2154598</v>
      </c>
      <c r="N275" s="29">
        <v>1786.17</v>
      </c>
      <c r="O275" s="29"/>
      <c r="P275" s="26">
        <v>30631</v>
      </c>
      <c r="Q275" s="30">
        <v>1154</v>
      </c>
      <c r="R275" s="30">
        <v>512.1</v>
      </c>
      <c r="S275" s="30">
        <v>765</v>
      </c>
      <c r="T275" s="30">
        <v>829.00316499999997</v>
      </c>
      <c r="U275" s="26">
        <v>236</v>
      </c>
      <c r="V275" s="31">
        <v>19982.41</v>
      </c>
      <c r="W275" s="31"/>
      <c r="X275" s="31"/>
    </row>
    <row r="276" spans="1:24">
      <c r="A276" s="32">
        <v>228</v>
      </c>
      <c r="B276" s="33" t="s">
        <v>520</v>
      </c>
      <c r="C276" s="33"/>
      <c r="D276" s="33"/>
      <c r="E276" s="33"/>
      <c r="F276" s="33"/>
      <c r="G276" s="33"/>
      <c r="H276" s="34" t="s">
        <v>521</v>
      </c>
      <c r="I276" s="35">
        <v>7214493</v>
      </c>
      <c r="J276" s="35"/>
      <c r="K276" s="36">
        <v>100</v>
      </c>
      <c r="L276" s="36">
        <v>721.45</v>
      </c>
      <c r="M276" s="32">
        <v>687533</v>
      </c>
      <c r="N276" s="35">
        <v>463.98</v>
      </c>
      <c r="O276" s="35"/>
      <c r="P276" s="32">
        <v>10017</v>
      </c>
      <c r="Q276" s="36">
        <v>910</v>
      </c>
      <c r="R276" s="36">
        <v>472.1</v>
      </c>
      <c r="S276" s="36">
        <v>640</v>
      </c>
      <c r="T276" s="36">
        <v>674.84377199999994</v>
      </c>
      <c r="U276" s="32">
        <v>236</v>
      </c>
      <c r="V276" s="37">
        <v>4617.28</v>
      </c>
      <c r="W276" s="37"/>
      <c r="X276" s="37"/>
    </row>
    <row r="277" spans="1:24">
      <c r="A277" s="26">
        <v>229</v>
      </c>
      <c r="B277" s="27" t="s">
        <v>522</v>
      </c>
      <c r="C277" s="27"/>
      <c r="D277" s="27"/>
      <c r="E277" s="27"/>
      <c r="F277" s="27"/>
      <c r="G277" s="27"/>
      <c r="H277" s="28" t="s">
        <v>523</v>
      </c>
      <c r="I277" s="29">
        <v>2600000</v>
      </c>
      <c r="J277" s="29"/>
      <c r="K277" s="30">
        <v>100</v>
      </c>
      <c r="L277" s="30">
        <v>260</v>
      </c>
      <c r="M277" s="26">
        <v>581616</v>
      </c>
      <c r="N277" s="29">
        <v>541.45000000000005</v>
      </c>
      <c r="O277" s="29"/>
      <c r="P277" s="26">
        <v>19705</v>
      </c>
      <c r="Q277" s="30">
        <v>1424.9</v>
      </c>
      <c r="R277" s="30">
        <v>582.20000000000005</v>
      </c>
      <c r="S277" s="30">
        <v>755</v>
      </c>
      <c r="T277" s="30">
        <v>930.93647099999998</v>
      </c>
      <c r="U277" s="26">
        <v>233</v>
      </c>
      <c r="V277" s="31">
        <v>1963</v>
      </c>
      <c r="W277" s="31"/>
      <c r="X277" s="31"/>
    </row>
    <row r="278" spans="1:24">
      <c r="A278" s="32">
        <v>230</v>
      </c>
      <c r="B278" s="33" t="s">
        <v>524</v>
      </c>
      <c r="C278" s="33"/>
      <c r="D278" s="33"/>
      <c r="E278" s="33"/>
      <c r="F278" s="33"/>
      <c r="G278" s="33"/>
      <c r="H278" s="34" t="s">
        <v>525</v>
      </c>
      <c r="I278" s="35">
        <v>15637436</v>
      </c>
      <c r="J278" s="35"/>
      <c r="K278" s="36">
        <v>100</v>
      </c>
      <c r="L278" s="36">
        <v>1563.74</v>
      </c>
      <c r="M278" s="32">
        <v>1726609</v>
      </c>
      <c r="N278" s="35">
        <v>1560.03</v>
      </c>
      <c r="O278" s="35"/>
      <c r="P278" s="32">
        <v>20896</v>
      </c>
      <c r="Q278" s="36">
        <v>1182</v>
      </c>
      <c r="R278" s="36">
        <v>651</v>
      </c>
      <c r="S278" s="36">
        <v>775</v>
      </c>
      <c r="T278" s="36">
        <v>903.52492099999995</v>
      </c>
      <c r="U278" s="32">
        <v>196</v>
      </c>
      <c r="V278" s="37">
        <v>12119.01</v>
      </c>
      <c r="W278" s="37"/>
      <c r="X278" s="37"/>
    </row>
    <row r="279" spans="1:24">
      <c r="A279" s="26">
        <v>231</v>
      </c>
      <c r="B279" s="27" t="s">
        <v>526</v>
      </c>
      <c r="C279" s="27"/>
      <c r="D279" s="27"/>
      <c r="E279" s="27"/>
      <c r="F279" s="27"/>
      <c r="G279" s="27"/>
      <c r="H279" s="28" t="s">
        <v>527</v>
      </c>
      <c r="I279" s="29">
        <v>8695683</v>
      </c>
      <c r="J279" s="29"/>
      <c r="K279" s="30">
        <v>100</v>
      </c>
      <c r="L279" s="30">
        <v>869.57</v>
      </c>
      <c r="M279" s="26">
        <v>1347601</v>
      </c>
      <c r="N279" s="29">
        <v>778.63</v>
      </c>
      <c r="O279" s="29"/>
      <c r="P279" s="26">
        <v>19478</v>
      </c>
      <c r="Q279" s="30">
        <v>693</v>
      </c>
      <c r="R279" s="30">
        <v>450</v>
      </c>
      <c r="S279" s="30">
        <v>613.1</v>
      </c>
      <c r="T279" s="30">
        <v>577.78855499999997</v>
      </c>
      <c r="U279" s="26">
        <v>236</v>
      </c>
      <c r="V279" s="31">
        <v>5331.32</v>
      </c>
      <c r="W279" s="31"/>
      <c r="X279" s="31"/>
    </row>
    <row r="280" spans="1:24">
      <c r="A280" s="32">
        <v>232</v>
      </c>
      <c r="B280" s="33" t="s">
        <v>528</v>
      </c>
      <c r="C280" s="33"/>
      <c r="D280" s="33"/>
      <c r="E280" s="33"/>
      <c r="F280" s="33"/>
      <c r="G280" s="33"/>
      <c r="H280" s="34" t="s">
        <v>529</v>
      </c>
      <c r="I280" s="35">
        <v>3186000</v>
      </c>
      <c r="J280" s="35"/>
      <c r="K280" s="36">
        <v>100</v>
      </c>
      <c r="L280" s="36">
        <v>318.60000000000002</v>
      </c>
      <c r="M280" s="32">
        <v>245514</v>
      </c>
      <c r="N280" s="35">
        <v>217.71</v>
      </c>
      <c r="O280" s="35"/>
      <c r="P280" s="32">
        <v>6803</v>
      </c>
      <c r="Q280" s="36">
        <v>1200</v>
      </c>
      <c r="R280" s="36">
        <v>566</v>
      </c>
      <c r="S280" s="36">
        <v>730</v>
      </c>
      <c r="T280" s="36">
        <v>886.76803099999995</v>
      </c>
      <c r="U280" s="32">
        <v>236</v>
      </c>
      <c r="V280" s="37">
        <v>2325.7800000000002</v>
      </c>
      <c r="W280" s="37"/>
      <c r="X280" s="37"/>
    </row>
    <row r="281" spans="1:24">
      <c r="A281" s="26">
        <v>233</v>
      </c>
      <c r="B281" s="27" t="s">
        <v>530</v>
      </c>
      <c r="C281" s="27"/>
      <c r="D281" s="27"/>
      <c r="E281" s="27"/>
      <c r="F281" s="27"/>
      <c r="G281" s="27"/>
      <c r="H281" s="28" t="s">
        <v>531</v>
      </c>
      <c r="I281" s="29">
        <v>3822584</v>
      </c>
      <c r="J281" s="29"/>
      <c r="K281" s="30">
        <v>100</v>
      </c>
      <c r="L281" s="30">
        <v>382.26</v>
      </c>
      <c r="M281" s="26">
        <v>205112</v>
      </c>
      <c r="N281" s="29">
        <v>178.59</v>
      </c>
      <c r="O281" s="29"/>
      <c r="P281" s="26">
        <v>6943</v>
      </c>
      <c r="Q281" s="30">
        <v>1190</v>
      </c>
      <c r="R281" s="30">
        <v>596</v>
      </c>
      <c r="S281" s="30">
        <v>741</v>
      </c>
      <c r="T281" s="30">
        <v>870.71179199999995</v>
      </c>
      <c r="U281" s="26">
        <v>236</v>
      </c>
      <c r="V281" s="31">
        <v>2832.53</v>
      </c>
      <c r="W281" s="31"/>
      <c r="X281" s="31"/>
    </row>
    <row r="282" spans="1:24">
      <c r="A282" s="32">
        <v>234</v>
      </c>
      <c r="B282" s="33" t="s">
        <v>532</v>
      </c>
      <c r="C282" s="33"/>
      <c r="D282" s="33"/>
      <c r="E282" s="33"/>
      <c r="F282" s="33"/>
      <c r="G282" s="33"/>
      <c r="H282" s="34" t="s">
        <v>533</v>
      </c>
      <c r="I282" s="35">
        <v>3941559</v>
      </c>
      <c r="J282" s="35"/>
      <c r="K282" s="36">
        <v>100</v>
      </c>
      <c r="L282" s="36">
        <v>394.16</v>
      </c>
      <c r="M282" s="32">
        <v>224572</v>
      </c>
      <c r="N282" s="35">
        <v>176.01</v>
      </c>
      <c r="O282" s="35"/>
      <c r="P282" s="32">
        <v>4778</v>
      </c>
      <c r="Q282" s="36">
        <v>963</v>
      </c>
      <c r="R282" s="36">
        <v>552</v>
      </c>
      <c r="S282" s="36">
        <v>702.7</v>
      </c>
      <c r="T282" s="36">
        <v>783.75914399999999</v>
      </c>
      <c r="U282" s="32">
        <v>234</v>
      </c>
      <c r="V282" s="37">
        <v>2769.73</v>
      </c>
      <c r="W282" s="37"/>
      <c r="X282" s="37"/>
    </row>
    <row r="283" spans="1:24">
      <c r="A283" s="26">
        <v>235</v>
      </c>
      <c r="B283" s="27" t="s">
        <v>534</v>
      </c>
      <c r="C283" s="27"/>
      <c r="D283" s="27"/>
      <c r="E283" s="27"/>
      <c r="F283" s="27"/>
      <c r="G283" s="27"/>
      <c r="H283" s="28" t="s">
        <v>535</v>
      </c>
      <c r="I283" s="29">
        <v>1452000</v>
      </c>
      <c r="J283" s="29"/>
      <c r="K283" s="30">
        <v>100</v>
      </c>
      <c r="L283" s="30">
        <v>145.19999999999999</v>
      </c>
      <c r="M283" s="26">
        <v>116938</v>
      </c>
      <c r="N283" s="29">
        <v>138.37</v>
      </c>
      <c r="O283" s="29"/>
      <c r="P283" s="26">
        <v>3680</v>
      </c>
      <c r="Q283" s="30">
        <v>1740</v>
      </c>
      <c r="R283" s="30">
        <v>728</v>
      </c>
      <c r="S283" s="30">
        <v>949</v>
      </c>
      <c r="T283" s="30">
        <v>1183.3099159999999</v>
      </c>
      <c r="U283" s="26">
        <v>236</v>
      </c>
      <c r="V283" s="31">
        <v>1377.95</v>
      </c>
      <c r="W283" s="31"/>
      <c r="X283" s="31"/>
    </row>
    <row r="284" spans="1:24">
      <c r="A284" s="32">
        <v>236</v>
      </c>
      <c r="B284" s="33" t="s">
        <v>536</v>
      </c>
      <c r="C284" s="33"/>
      <c r="D284" s="33"/>
      <c r="E284" s="33"/>
      <c r="F284" s="33"/>
      <c r="G284" s="33"/>
      <c r="H284" s="34" t="s">
        <v>537</v>
      </c>
      <c r="I284" s="35">
        <v>19711614</v>
      </c>
      <c r="J284" s="35"/>
      <c r="K284" s="36">
        <v>100</v>
      </c>
      <c r="L284" s="36">
        <v>1971.16</v>
      </c>
      <c r="M284" s="32">
        <v>1593004</v>
      </c>
      <c r="N284" s="35">
        <v>1697.6</v>
      </c>
      <c r="O284" s="35"/>
      <c r="P284" s="32">
        <v>22021</v>
      </c>
      <c r="Q284" s="36">
        <v>1325</v>
      </c>
      <c r="R284" s="36">
        <v>755</v>
      </c>
      <c r="S284" s="36">
        <v>899</v>
      </c>
      <c r="T284" s="36">
        <v>1065.6581699999999</v>
      </c>
      <c r="U284" s="32">
        <v>196</v>
      </c>
      <c r="V284" s="37">
        <v>17720.740000000002</v>
      </c>
      <c r="W284" s="37"/>
      <c r="X284" s="37"/>
    </row>
    <row r="285" spans="1:24">
      <c r="A285" s="26">
        <v>237</v>
      </c>
      <c r="B285" s="27" t="s">
        <v>538</v>
      </c>
      <c r="C285" s="27"/>
      <c r="D285" s="27"/>
      <c r="E285" s="27"/>
      <c r="F285" s="27"/>
      <c r="G285" s="27"/>
      <c r="H285" s="28" t="s">
        <v>539</v>
      </c>
      <c r="I285" s="29">
        <v>1093750</v>
      </c>
      <c r="J285" s="29"/>
      <c r="K285" s="30">
        <v>100</v>
      </c>
      <c r="L285" s="30">
        <v>109.38</v>
      </c>
      <c r="M285" s="26">
        <v>272580</v>
      </c>
      <c r="N285" s="29">
        <v>501.2</v>
      </c>
      <c r="O285" s="29"/>
      <c r="P285" s="26">
        <v>15112</v>
      </c>
      <c r="Q285" s="30">
        <v>2485.1999999999998</v>
      </c>
      <c r="R285" s="30">
        <v>906</v>
      </c>
      <c r="S285" s="30">
        <v>1187</v>
      </c>
      <c r="T285" s="30">
        <v>1838.716643</v>
      </c>
      <c r="U285" s="26">
        <v>134</v>
      </c>
      <c r="V285" s="31">
        <v>1298.28</v>
      </c>
      <c r="W285" s="31"/>
      <c r="X285" s="31"/>
    </row>
    <row r="286" spans="1:24">
      <c r="A286" s="32">
        <v>238</v>
      </c>
      <c r="B286" s="33" t="s">
        <v>540</v>
      </c>
      <c r="C286" s="33"/>
      <c r="D286" s="33"/>
      <c r="E286" s="33"/>
      <c r="F286" s="33"/>
      <c r="G286" s="33"/>
      <c r="H286" s="34" t="s">
        <v>541</v>
      </c>
      <c r="I286" s="35">
        <v>5610000</v>
      </c>
      <c r="J286" s="35"/>
      <c r="K286" s="36">
        <v>100</v>
      </c>
      <c r="L286" s="36">
        <v>561</v>
      </c>
      <c r="M286" s="32">
        <v>528939</v>
      </c>
      <c r="N286" s="35">
        <v>570.67999999999995</v>
      </c>
      <c r="O286" s="35"/>
      <c r="P286" s="32">
        <v>7001</v>
      </c>
      <c r="Q286" s="36">
        <v>1443</v>
      </c>
      <c r="R286" s="36">
        <v>749</v>
      </c>
      <c r="S286" s="36">
        <v>967</v>
      </c>
      <c r="T286" s="36">
        <v>1078.919394</v>
      </c>
      <c r="U286" s="32">
        <v>203</v>
      </c>
      <c r="V286" s="37">
        <v>5424.87</v>
      </c>
      <c r="W286" s="37"/>
      <c r="X286" s="37"/>
    </row>
    <row r="287" spans="1:24">
      <c r="A287" s="26">
        <v>239</v>
      </c>
      <c r="B287" s="27" t="s">
        <v>542</v>
      </c>
      <c r="C287" s="27"/>
      <c r="D287" s="27"/>
      <c r="E287" s="27"/>
      <c r="F287" s="27"/>
      <c r="G287" s="27"/>
      <c r="H287" s="28" t="s">
        <v>543</v>
      </c>
      <c r="I287" s="29">
        <v>952380</v>
      </c>
      <c r="J287" s="29"/>
      <c r="K287" s="30">
        <v>100</v>
      </c>
      <c r="L287" s="30">
        <v>95.24</v>
      </c>
      <c r="M287" s="26">
        <v>61894</v>
      </c>
      <c r="N287" s="29">
        <v>72.28</v>
      </c>
      <c r="O287" s="29"/>
      <c r="P287" s="26">
        <v>2279</v>
      </c>
      <c r="Q287" s="30">
        <v>1546</v>
      </c>
      <c r="R287" s="30">
        <v>812</v>
      </c>
      <c r="S287" s="30">
        <v>955.8</v>
      </c>
      <c r="T287" s="30">
        <v>1167.740241</v>
      </c>
      <c r="U287" s="26">
        <v>226</v>
      </c>
      <c r="V287" s="31">
        <v>910.28</v>
      </c>
      <c r="W287" s="31"/>
      <c r="X287" s="31"/>
    </row>
    <row r="288" spans="1:24">
      <c r="A288" s="32">
        <v>240</v>
      </c>
      <c r="B288" s="33" t="s">
        <v>544</v>
      </c>
      <c r="C288" s="33"/>
      <c r="D288" s="33"/>
      <c r="E288" s="33"/>
      <c r="F288" s="33"/>
      <c r="G288" s="33"/>
      <c r="H288" s="34" t="s">
        <v>545</v>
      </c>
      <c r="I288" s="35">
        <v>9107825</v>
      </c>
      <c r="J288" s="35"/>
      <c r="K288" s="36">
        <v>100</v>
      </c>
      <c r="L288" s="36">
        <v>910.78</v>
      </c>
      <c r="M288" s="32">
        <v>1127375</v>
      </c>
      <c r="N288" s="35">
        <v>892.82</v>
      </c>
      <c r="O288" s="35"/>
      <c r="P288" s="32">
        <v>16790</v>
      </c>
      <c r="Q288" s="36">
        <v>1001</v>
      </c>
      <c r="R288" s="36">
        <v>539.1</v>
      </c>
      <c r="S288" s="36">
        <v>733</v>
      </c>
      <c r="T288" s="36">
        <v>791.94565999999998</v>
      </c>
      <c r="U288" s="32">
        <v>236</v>
      </c>
      <c r="V288" s="37">
        <v>6676.04</v>
      </c>
      <c r="W288" s="37"/>
      <c r="X288" s="37"/>
    </row>
    <row r="289" spans="1:24">
      <c r="A289" s="26">
        <v>241</v>
      </c>
      <c r="B289" s="27" t="s">
        <v>546</v>
      </c>
      <c r="C289" s="27"/>
      <c r="D289" s="27"/>
      <c r="E289" s="27"/>
      <c r="F289" s="27"/>
      <c r="G289" s="27"/>
      <c r="H289" s="28" t="s">
        <v>547</v>
      </c>
      <c r="I289" s="29">
        <v>12904955</v>
      </c>
      <c r="J289" s="29"/>
      <c r="K289" s="30">
        <v>100</v>
      </c>
      <c r="L289" s="30">
        <v>1290.5</v>
      </c>
      <c r="M289" s="26">
        <v>2572381</v>
      </c>
      <c r="N289" s="29">
        <v>2688.81</v>
      </c>
      <c r="O289" s="29"/>
      <c r="P289" s="26">
        <v>23163</v>
      </c>
      <c r="Q289" s="30">
        <v>1407</v>
      </c>
      <c r="R289" s="30">
        <v>686.1</v>
      </c>
      <c r="S289" s="30">
        <v>900.6</v>
      </c>
      <c r="T289" s="30">
        <v>1045.2615029999999</v>
      </c>
      <c r="U289" s="26">
        <v>236</v>
      </c>
      <c r="V289" s="31">
        <v>11622.2</v>
      </c>
      <c r="W289" s="31"/>
      <c r="X289" s="31"/>
    </row>
    <row r="290" spans="1:24">
      <c r="A290" s="32">
        <v>242</v>
      </c>
      <c r="B290" s="33" t="s">
        <v>548</v>
      </c>
      <c r="C290" s="33"/>
      <c r="D290" s="33"/>
      <c r="E290" s="33"/>
      <c r="F290" s="33"/>
      <c r="G290" s="33"/>
      <c r="H290" s="34" t="s">
        <v>549</v>
      </c>
      <c r="I290" s="35">
        <v>1461386</v>
      </c>
      <c r="J290" s="35"/>
      <c r="K290" s="36">
        <v>100</v>
      </c>
      <c r="L290" s="36">
        <v>146.13999999999999</v>
      </c>
      <c r="M290" s="32">
        <v>80286</v>
      </c>
      <c r="N290" s="35">
        <v>100.98</v>
      </c>
      <c r="O290" s="35"/>
      <c r="P290" s="32">
        <v>3047</v>
      </c>
      <c r="Q290" s="36">
        <v>1862</v>
      </c>
      <c r="R290" s="36">
        <v>788.5</v>
      </c>
      <c r="S290" s="36">
        <v>1150</v>
      </c>
      <c r="T290" s="36">
        <v>1257.7572419999999</v>
      </c>
      <c r="U290" s="32">
        <v>234</v>
      </c>
      <c r="V290" s="37">
        <v>1680.59</v>
      </c>
      <c r="W290" s="37"/>
      <c r="X290" s="37"/>
    </row>
    <row r="291" spans="1:24">
      <c r="A291" s="26">
        <v>243</v>
      </c>
      <c r="B291" s="27" t="s">
        <v>550</v>
      </c>
      <c r="C291" s="27"/>
      <c r="D291" s="27"/>
      <c r="E291" s="27"/>
      <c r="F291" s="27"/>
      <c r="G291" s="27"/>
      <c r="H291" s="28" t="s">
        <v>551</v>
      </c>
      <c r="I291" s="29">
        <v>6272011</v>
      </c>
      <c r="J291" s="29"/>
      <c r="K291" s="30">
        <v>100</v>
      </c>
      <c r="L291" s="30">
        <v>627.20000000000005</v>
      </c>
      <c r="M291" s="26">
        <v>1262776</v>
      </c>
      <c r="N291" s="29">
        <v>1045.3499999999999</v>
      </c>
      <c r="O291" s="29"/>
      <c r="P291" s="26">
        <v>14964</v>
      </c>
      <c r="Q291" s="30">
        <v>1115</v>
      </c>
      <c r="R291" s="30">
        <v>523</v>
      </c>
      <c r="S291" s="30">
        <v>705</v>
      </c>
      <c r="T291" s="30">
        <v>827.81678499999998</v>
      </c>
      <c r="U291" s="26">
        <v>236</v>
      </c>
      <c r="V291" s="31">
        <v>4421.7700000000004</v>
      </c>
      <c r="W291" s="31"/>
      <c r="X291" s="31"/>
    </row>
    <row r="292" spans="1:24">
      <c r="A292" s="32">
        <v>244</v>
      </c>
      <c r="B292" s="33" t="s">
        <v>552</v>
      </c>
      <c r="C292" s="33"/>
      <c r="D292" s="33"/>
      <c r="E292" s="33"/>
      <c r="F292" s="33"/>
      <c r="G292" s="33"/>
      <c r="H292" s="34" t="s">
        <v>553</v>
      </c>
      <c r="I292" s="35">
        <v>1485750</v>
      </c>
      <c r="J292" s="35"/>
      <c r="K292" s="36">
        <v>100</v>
      </c>
      <c r="L292" s="36">
        <v>148.57</v>
      </c>
      <c r="M292" s="32">
        <v>104796</v>
      </c>
      <c r="N292" s="35">
        <v>141.44999999999999</v>
      </c>
      <c r="O292" s="35"/>
      <c r="P292" s="32">
        <v>7929</v>
      </c>
      <c r="Q292" s="36">
        <v>2135.1</v>
      </c>
      <c r="R292" s="36">
        <v>989.4</v>
      </c>
      <c r="S292" s="36">
        <v>1318</v>
      </c>
      <c r="T292" s="36">
        <v>1349.8053620000001</v>
      </c>
      <c r="U292" s="32">
        <v>92</v>
      </c>
      <c r="V292" s="37">
        <v>1958.22</v>
      </c>
      <c r="W292" s="37"/>
      <c r="X292" s="37"/>
    </row>
    <row r="293" spans="1:24">
      <c r="A293" s="26">
        <v>245</v>
      </c>
      <c r="B293" s="27" t="s">
        <v>554</v>
      </c>
      <c r="C293" s="27"/>
      <c r="D293" s="27"/>
      <c r="E293" s="27"/>
      <c r="F293" s="27"/>
      <c r="G293" s="27"/>
      <c r="H293" s="28" t="s">
        <v>555</v>
      </c>
      <c r="I293" s="29">
        <v>2290207</v>
      </c>
      <c r="J293" s="29"/>
      <c r="K293" s="30">
        <v>100</v>
      </c>
      <c r="L293" s="30">
        <v>229.02</v>
      </c>
      <c r="M293" s="26">
        <v>121537</v>
      </c>
      <c r="N293" s="29">
        <v>111.1</v>
      </c>
      <c r="O293" s="29"/>
      <c r="P293" s="26">
        <v>3224</v>
      </c>
      <c r="Q293" s="30">
        <v>1159.9000000000001</v>
      </c>
      <c r="R293" s="30">
        <v>659</v>
      </c>
      <c r="S293" s="30">
        <v>836.5</v>
      </c>
      <c r="T293" s="30">
        <v>914.15491999999995</v>
      </c>
      <c r="U293" s="26">
        <v>234</v>
      </c>
      <c r="V293" s="31">
        <v>1915.76</v>
      </c>
      <c r="W293" s="31"/>
      <c r="X293" s="31"/>
    </row>
    <row r="294" spans="1:24">
      <c r="A294" s="32">
        <v>246</v>
      </c>
      <c r="B294" s="33" t="s">
        <v>556</v>
      </c>
      <c r="C294" s="33"/>
      <c r="D294" s="33"/>
      <c r="E294" s="33"/>
      <c r="F294" s="33"/>
      <c r="G294" s="33"/>
      <c r="H294" s="34" t="s">
        <v>557</v>
      </c>
      <c r="I294" s="35">
        <v>1061482</v>
      </c>
      <c r="J294" s="35"/>
      <c r="K294" s="36">
        <v>100</v>
      </c>
      <c r="L294" s="36">
        <v>106.15</v>
      </c>
      <c r="M294" s="32">
        <v>354849</v>
      </c>
      <c r="N294" s="35">
        <v>1064.8800000000001</v>
      </c>
      <c r="O294" s="35"/>
      <c r="P294" s="32">
        <v>14759</v>
      </c>
      <c r="Q294" s="36">
        <v>3951.4</v>
      </c>
      <c r="R294" s="36">
        <v>1225</v>
      </c>
      <c r="S294" s="36">
        <v>1382.2</v>
      </c>
      <c r="T294" s="36">
        <v>3000.952166</v>
      </c>
      <c r="U294" s="32">
        <v>236</v>
      </c>
      <c r="V294" s="37">
        <v>1467.18</v>
      </c>
      <c r="W294" s="37"/>
      <c r="X294" s="37"/>
    </row>
    <row r="295" spans="1:24">
      <c r="A295" s="26">
        <v>247</v>
      </c>
      <c r="B295" s="27" t="s">
        <v>558</v>
      </c>
      <c r="C295" s="27"/>
      <c r="D295" s="27"/>
      <c r="E295" s="27"/>
      <c r="F295" s="27"/>
      <c r="G295" s="27"/>
      <c r="H295" s="28" t="s">
        <v>559</v>
      </c>
      <c r="I295" s="29">
        <v>3840000</v>
      </c>
      <c r="J295" s="29"/>
      <c r="K295" s="30">
        <v>100</v>
      </c>
      <c r="L295" s="30">
        <v>384</v>
      </c>
      <c r="M295" s="26">
        <v>266964</v>
      </c>
      <c r="N295" s="29">
        <v>221.87</v>
      </c>
      <c r="O295" s="29"/>
      <c r="P295" s="26">
        <v>5775</v>
      </c>
      <c r="Q295" s="30">
        <v>1140</v>
      </c>
      <c r="R295" s="30">
        <v>561</v>
      </c>
      <c r="S295" s="30">
        <v>713</v>
      </c>
      <c r="T295" s="30">
        <v>831.087718</v>
      </c>
      <c r="U295" s="26">
        <v>232</v>
      </c>
      <c r="V295" s="31">
        <v>2737.92</v>
      </c>
      <c r="W295" s="31"/>
      <c r="X295" s="31"/>
    </row>
    <row r="296" spans="1:24">
      <c r="A296" s="32">
        <v>248</v>
      </c>
      <c r="B296" s="33" t="s">
        <v>560</v>
      </c>
      <c r="C296" s="33"/>
      <c r="D296" s="33"/>
      <c r="E296" s="33"/>
      <c r="F296" s="33"/>
      <c r="G296" s="33"/>
      <c r="H296" s="34" t="s">
        <v>561</v>
      </c>
      <c r="I296" s="35">
        <v>792113</v>
      </c>
      <c r="J296" s="35"/>
      <c r="K296" s="36">
        <v>100</v>
      </c>
      <c r="L296" s="36">
        <v>79.209999999999994</v>
      </c>
      <c r="M296" s="32">
        <v>95005</v>
      </c>
      <c r="N296" s="35">
        <v>92.61</v>
      </c>
      <c r="O296" s="35"/>
      <c r="P296" s="32">
        <v>3290</v>
      </c>
      <c r="Q296" s="36">
        <v>1157.8</v>
      </c>
      <c r="R296" s="36">
        <v>694</v>
      </c>
      <c r="S296" s="36">
        <v>805</v>
      </c>
      <c r="T296" s="36">
        <v>974.74709399999995</v>
      </c>
      <c r="U296" s="32">
        <v>232</v>
      </c>
      <c r="V296" s="37">
        <v>637.65</v>
      </c>
      <c r="W296" s="37"/>
      <c r="X296" s="37"/>
    </row>
    <row r="297" spans="1:24">
      <c r="A297" s="38" t="s">
        <v>117</v>
      </c>
      <c r="B297" s="38"/>
      <c r="C297" s="38"/>
      <c r="D297" s="38"/>
      <c r="E297" s="38"/>
      <c r="F297" s="38"/>
      <c r="G297" s="38"/>
      <c r="H297" s="38"/>
      <c r="I297" s="39">
        <v>347557873</v>
      </c>
      <c r="J297" s="39"/>
      <c r="K297" s="19"/>
      <c r="L297" s="39">
        <v>34755.79</v>
      </c>
      <c r="M297" s="40">
        <v>44249691</v>
      </c>
      <c r="N297" s="39">
        <v>49476.549999999974</v>
      </c>
      <c r="O297" s="39"/>
      <c r="P297" s="40">
        <v>884356</v>
      </c>
      <c r="Q297" s="19"/>
      <c r="R297" s="19"/>
      <c r="S297" s="19"/>
      <c r="T297" s="19"/>
      <c r="U297" s="19"/>
      <c r="V297" s="41">
        <v>306101.16000000009</v>
      </c>
      <c r="W297" s="41"/>
      <c r="X297" s="41"/>
    </row>
    <row r="298" spans="1:24" ht="0.95" customHeight="1">
      <c r="A298" s="38"/>
      <c r="B298" s="38"/>
      <c r="C298" s="38"/>
      <c r="D298" s="38"/>
      <c r="E298" s="38"/>
      <c r="F298" s="38"/>
      <c r="G298" s="38"/>
      <c r="H298" s="38"/>
      <c r="I298" s="39"/>
      <c r="J298" s="39"/>
      <c r="K298" s="19"/>
      <c r="L298" s="39"/>
      <c r="M298" s="40"/>
      <c r="N298" s="39"/>
      <c r="O298" s="39"/>
      <c r="P298" s="40"/>
      <c r="Q298" s="19"/>
      <c r="R298" s="19"/>
      <c r="S298" s="19"/>
      <c r="T298" s="19"/>
      <c r="U298" s="19"/>
      <c r="V298" s="19"/>
      <c r="W298" s="19"/>
      <c r="X298" s="19"/>
    </row>
    <row r="299" spans="1:24" ht="24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ht="18">
      <c r="A300" s="23" t="s">
        <v>15</v>
      </c>
      <c r="B300" s="23"/>
      <c r="C300" s="23"/>
      <c r="D300" s="23"/>
      <c r="E300" s="23"/>
      <c r="F300" s="23"/>
      <c r="G300" s="23"/>
      <c r="H300" s="23"/>
      <c r="I300" s="23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ht="45">
      <c r="A301" s="24" t="s">
        <v>50</v>
      </c>
      <c r="B301" s="25" t="s">
        <v>51</v>
      </c>
      <c r="C301" s="25"/>
      <c r="D301" s="25"/>
      <c r="E301" s="25"/>
      <c r="F301" s="25"/>
      <c r="G301" s="25"/>
      <c r="H301" s="24" t="s">
        <v>52</v>
      </c>
      <c r="I301" s="25" t="s">
        <v>53</v>
      </c>
      <c r="J301" s="25"/>
      <c r="K301" s="24" t="s">
        <v>54</v>
      </c>
      <c r="L301" s="24" t="s">
        <v>55</v>
      </c>
      <c r="M301" s="24" t="s">
        <v>56</v>
      </c>
      <c r="N301" s="25" t="s">
        <v>57</v>
      </c>
      <c r="O301" s="25"/>
      <c r="P301" s="24" t="s">
        <v>58</v>
      </c>
      <c r="Q301" s="24" t="s">
        <v>59</v>
      </c>
      <c r="R301" s="24" t="s">
        <v>60</v>
      </c>
      <c r="S301" s="24" t="s">
        <v>61</v>
      </c>
      <c r="T301" s="24" t="s">
        <v>62</v>
      </c>
      <c r="U301" s="24" t="s">
        <v>63</v>
      </c>
      <c r="V301" s="25" t="s">
        <v>64</v>
      </c>
      <c r="W301" s="25"/>
      <c r="X301" s="25"/>
    </row>
    <row r="302" spans="1:24">
      <c r="A302" s="26">
        <v>249</v>
      </c>
      <c r="B302" s="27" t="s">
        <v>562</v>
      </c>
      <c r="C302" s="27"/>
      <c r="D302" s="27"/>
      <c r="E302" s="27"/>
      <c r="F302" s="27"/>
      <c r="G302" s="27"/>
      <c r="H302" s="28" t="s">
        <v>563</v>
      </c>
      <c r="I302" s="29">
        <v>10000000</v>
      </c>
      <c r="J302" s="29"/>
      <c r="K302" s="30">
        <v>100</v>
      </c>
      <c r="L302" s="30">
        <v>1000</v>
      </c>
      <c r="M302" s="26">
        <v>840910</v>
      </c>
      <c r="N302" s="29">
        <v>401.31</v>
      </c>
      <c r="O302" s="29"/>
      <c r="P302" s="26">
        <v>12667</v>
      </c>
      <c r="Q302" s="30">
        <v>610.5</v>
      </c>
      <c r="R302" s="30">
        <v>344</v>
      </c>
      <c r="S302" s="30">
        <v>451</v>
      </c>
      <c r="T302" s="30">
        <v>477.22998100000001</v>
      </c>
      <c r="U302" s="26">
        <v>110</v>
      </c>
      <c r="V302" s="31">
        <v>4510</v>
      </c>
      <c r="W302" s="31"/>
      <c r="X302" s="31"/>
    </row>
    <row r="303" spans="1:24">
      <c r="A303" s="32">
        <v>250</v>
      </c>
      <c r="B303" s="33" t="s">
        <v>564</v>
      </c>
      <c r="C303" s="33"/>
      <c r="D303" s="33"/>
      <c r="E303" s="33"/>
      <c r="F303" s="33"/>
      <c r="G303" s="33"/>
      <c r="H303" s="34" t="s">
        <v>565</v>
      </c>
      <c r="I303" s="35">
        <v>0</v>
      </c>
      <c r="J303" s="35"/>
      <c r="K303" s="36">
        <v>100</v>
      </c>
      <c r="L303" s="36">
        <v>0</v>
      </c>
      <c r="M303" s="32">
        <v>0</v>
      </c>
      <c r="N303" s="35">
        <v>0</v>
      </c>
      <c r="O303" s="35"/>
      <c r="P303" s="32">
        <v>0</v>
      </c>
      <c r="Q303" s="36">
        <v>500</v>
      </c>
      <c r="R303" s="36">
        <v>500</v>
      </c>
      <c r="S303" s="36">
        <v>100</v>
      </c>
      <c r="T303" s="36">
        <v>0</v>
      </c>
      <c r="U303" s="32">
        <v>0</v>
      </c>
      <c r="V303" s="37">
        <v>0</v>
      </c>
      <c r="W303" s="37"/>
      <c r="X303" s="37"/>
    </row>
    <row r="304" spans="1:24">
      <c r="A304" s="26">
        <v>251</v>
      </c>
      <c r="B304" s="27" t="s">
        <v>566</v>
      </c>
      <c r="C304" s="27"/>
      <c r="D304" s="27"/>
      <c r="E304" s="27"/>
      <c r="F304" s="27"/>
      <c r="G304" s="27"/>
      <c r="H304" s="28" t="s">
        <v>567</v>
      </c>
      <c r="I304" s="29">
        <v>0</v>
      </c>
      <c r="J304" s="29"/>
      <c r="K304" s="30">
        <v>100</v>
      </c>
      <c r="L304" s="30">
        <v>0</v>
      </c>
      <c r="M304" s="26">
        <v>0</v>
      </c>
      <c r="N304" s="29">
        <v>0</v>
      </c>
      <c r="O304" s="29"/>
      <c r="P304" s="26">
        <v>0</v>
      </c>
      <c r="Q304" s="30">
        <v>370</v>
      </c>
      <c r="R304" s="30">
        <v>370</v>
      </c>
      <c r="S304" s="30">
        <v>100</v>
      </c>
      <c r="T304" s="30">
        <v>0</v>
      </c>
      <c r="U304" s="26">
        <v>0</v>
      </c>
      <c r="V304" s="31">
        <v>0</v>
      </c>
      <c r="W304" s="31"/>
      <c r="X304" s="31"/>
    </row>
    <row r="305" spans="1:24">
      <c r="A305" s="32">
        <v>252</v>
      </c>
      <c r="B305" s="33" t="s">
        <v>568</v>
      </c>
      <c r="C305" s="33"/>
      <c r="D305" s="33"/>
      <c r="E305" s="33"/>
      <c r="F305" s="33"/>
      <c r="G305" s="33"/>
      <c r="H305" s="34" t="s">
        <v>569</v>
      </c>
      <c r="I305" s="35">
        <v>23015350</v>
      </c>
      <c r="J305" s="35"/>
      <c r="K305" s="36">
        <v>100</v>
      </c>
      <c r="L305" s="36">
        <v>2301.5300000000002</v>
      </c>
      <c r="M305" s="32">
        <v>8522575</v>
      </c>
      <c r="N305" s="35">
        <v>3976.99</v>
      </c>
      <c r="O305" s="35"/>
      <c r="P305" s="32">
        <v>36556</v>
      </c>
      <c r="Q305" s="36">
        <v>635</v>
      </c>
      <c r="R305" s="36">
        <v>345</v>
      </c>
      <c r="S305" s="36">
        <v>600</v>
      </c>
      <c r="T305" s="36">
        <v>466.64181600000001</v>
      </c>
      <c r="U305" s="32">
        <v>215</v>
      </c>
      <c r="V305" s="37">
        <v>13809.21</v>
      </c>
      <c r="W305" s="37"/>
      <c r="X305" s="37"/>
    </row>
    <row r="306" spans="1:24">
      <c r="A306" s="26">
        <v>253</v>
      </c>
      <c r="B306" s="27" t="s">
        <v>570</v>
      </c>
      <c r="C306" s="27"/>
      <c r="D306" s="27"/>
      <c r="E306" s="27"/>
      <c r="F306" s="27"/>
      <c r="G306" s="27"/>
      <c r="H306" s="28" t="s">
        <v>571</v>
      </c>
      <c r="I306" s="29">
        <v>30293347</v>
      </c>
      <c r="J306" s="29"/>
      <c r="K306" s="30">
        <v>100</v>
      </c>
      <c r="L306" s="30">
        <v>3029.33</v>
      </c>
      <c r="M306" s="26">
        <v>10988997</v>
      </c>
      <c r="N306" s="29">
        <v>5368.84</v>
      </c>
      <c r="O306" s="29"/>
      <c r="P306" s="26">
        <v>60529</v>
      </c>
      <c r="Q306" s="30">
        <v>615</v>
      </c>
      <c r="R306" s="30">
        <v>335</v>
      </c>
      <c r="S306" s="30">
        <v>560</v>
      </c>
      <c r="T306" s="30">
        <v>488.56519100000003</v>
      </c>
      <c r="U306" s="26">
        <v>221</v>
      </c>
      <c r="V306" s="31">
        <v>16964.27</v>
      </c>
      <c r="W306" s="31"/>
      <c r="X306" s="31"/>
    </row>
    <row r="307" spans="1:24">
      <c r="A307" s="32">
        <v>254</v>
      </c>
      <c r="B307" s="33" t="s">
        <v>572</v>
      </c>
      <c r="C307" s="33"/>
      <c r="D307" s="33"/>
      <c r="E307" s="33"/>
      <c r="F307" s="33"/>
      <c r="G307" s="33"/>
      <c r="H307" s="34" t="s">
        <v>573</v>
      </c>
      <c r="I307" s="35">
        <v>0</v>
      </c>
      <c r="J307" s="35"/>
      <c r="K307" s="36">
        <v>100</v>
      </c>
      <c r="L307" s="36">
        <v>0</v>
      </c>
      <c r="M307" s="32">
        <v>819466</v>
      </c>
      <c r="N307" s="35">
        <v>436.2</v>
      </c>
      <c r="O307" s="35"/>
      <c r="P307" s="32">
        <v>4356</v>
      </c>
      <c r="Q307" s="36">
        <v>570</v>
      </c>
      <c r="R307" s="36">
        <v>382</v>
      </c>
      <c r="S307" s="36">
        <v>100</v>
      </c>
      <c r="T307" s="36">
        <v>532.29797199999996</v>
      </c>
      <c r="U307" s="32">
        <v>27</v>
      </c>
      <c r="V307" s="37">
        <v>0</v>
      </c>
      <c r="W307" s="37"/>
      <c r="X307" s="37"/>
    </row>
    <row r="308" spans="1:24">
      <c r="A308" s="26">
        <v>255</v>
      </c>
      <c r="B308" s="27" t="s">
        <v>574</v>
      </c>
      <c r="C308" s="27"/>
      <c r="D308" s="27"/>
      <c r="E308" s="27"/>
      <c r="F308" s="27"/>
      <c r="G308" s="27"/>
      <c r="H308" s="28" t="s">
        <v>575</v>
      </c>
      <c r="I308" s="29">
        <v>20123607</v>
      </c>
      <c r="J308" s="29"/>
      <c r="K308" s="30">
        <v>100</v>
      </c>
      <c r="L308" s="30">
        <v>2012.36</v>
      </c>
      <c r="M308" s="26">
        <v>2615625</v>
      </c>
      <c r="N308" s="29">
        <v>2089.33</v>
      </c>
      <c r="O308" s="29"/>
      <c r="P308" s="26">
        <v>27013</v>
      </c>
      <c r="Q308" s="30">
        <v>946</v>
      </c>
      <c r="R308" s="30">
        <v>660</v>
      </c>
      <c r="S308" s="30">
        <v>891.1</v>
      </c>
      <c r="T308" s="30">
        <v>798.788185</v>
      </c>
      <c r="U308" s="26">
        <v>236</v>
      </c>
      <c r="V308" s="31">
        <v>17932.150000000001</v>
      </c>
      <c r="W308" s="31"/>
      <c r="X308" s="31"/>
    </row>
    <row r="309" spans="1:24">
      <c r="A309" s="32">
        <v>256</v>
      </c>
      <c r="B309" s="33" t="s">
        <v>576</v>
      </c>
      <c r="C309" s="33"/>
      <c r="D309" s="33"/>
      <c r="E309" s="33"/>
      <c r="F309" s="33"/>
      <c r="G309" s="33"/>
      <c r="H309" s="34" t="s">
        <v>577</v>
      </c>
      <c r="I309" s="35">
        <v>14947655</v>
      </c>
      <c r="J309" s="35"/>
      <c r="K309" s="36">
        <v>100</v>
      </c>
      <c r="L309" s="36">
        <v>1494.77</v>
      </c>
      <c r="M309" s="32">
        <v>4371808</v>
      </c>
      <c r="N309" s="35">
        <v>2644.3</v>
      </c>
      <c r="O309" s="35"/>
      <c r="P309" s="32">
        <v>32398</v>
      </c>
      <c r="Q309" s="36">
        <v>907</v>
      </c>
      <c r="R309" s="36">
        <v>385.1</v>
      </c>
      <c r="S309" s="36">
        <v>820</v>
      </c>
      <c r="T309" s="36">
        <v>604.85315100000003</v>
      </c>
      <c r="U309" s="32">
        <v>236</v>
      </c>
      <c r="V309" s="37">
        <v>12257.08</v>
      </c>
      <c r="W309" s="37"/>
      <c r="X309" s="37"/>
    </row>
    <row r="310" spans="1:24">
      <c r="A310" s="26">
        <v>257</v>
      </c>
      <c r="B310" s="27" t="s">
        <v>578</v>
      </c>
      <c r="C310" s="27"/>
      <c r="D310" s="27"/>
      <c r="E310" s="27"/>
      <c r="F310" s="27"/>
      <c r="G310" s="27"/>
      <c r="H310" s="28" t="s">
        <v>579</v>
      </c>
      <c r="I310" s="29">
        <v>14592759</v>
      </c>
      <c r="J310" s="29"/>
      <c r="K310" s="30">
        <v>100</v>
      </c>
      <c r="L310" s="30">
        <v>1459.28</v>
      </c>
      <c r="M310" s="26">
        <v>3289789</v>
      </c>
      <c r="N310" s="29">
        <v>2313.36</v>
      </c>
      <c r="O310" s="29"/>
      <c r="P310" s="26">
        <v>21174</v>
      </c>
      <c r="Q310" s="30">
        <v>940</v>
      </c>
      <c r="R310" s="30">
        <v>438</v>
      </c>
      <c r="S310" s="30">
        <v>840</v>
      </c>
      <c r="T310" s="30">
        <v>703.19452899999999</v>
      </c>
      <c r="U310" s="26">
        <v>236</v>
      </c>
      <c r="V310" s="31">
        <v>12257.92</v>
      </c>
      <c r="W310" s="31"/>
      <c r="X310" s="31"/>
    </row>
    <row r="311" spans="1:24">
      <c r="A311" s="32">
        <v>258</v>
      </c>
      <c r="B311" s="33" t="s">
        <v>580</v>
      </c>
      <c r="C311" s="33"/>
      <c r="D311" s="33"/>
      <c r="E311" s="33"/>
      <c r="F311" s="33"/>
      <c r="G311" s="33"/>
      <c r="H311" s="34" t="s">
        <v>581</v>
      </c>
      <c r="I311" s="35">
        <v>13761223</v>
      </c>
      <c r="J311" s="35"/>
      <c r="K311" s="36">
        <v>100</v>
      </c>
      <c r="L311" s="36">
        <v>1376.12</v>
      </c>
      <c r="M311" s="32">
        <v>2167193</v>
      </c>
      <c r="N311" s="35">
        <v>1335.61</v>
      </c>
      <c r="O311" s="35"/>
      <c r="P311" s="32">
        <v>13367</v>
      </c>
      <c r="Q311" s="36">
        <v>772</v>
      </c>
      <c r="R311" s="36">
        <v>378</v>
      </c>
      <c r="S311" s="36">
        <v>747</v>
      </c>
      <c r="T311" s="36">
        <v>616.28576199999998</v>
      </c>
      <c r="U311" s="32">
        <v>145</v>
      </c>
      <c r="V311" s="37">
        <v>10279.629999999999</v>
      </c>
      <c r="W311" s="37"/>
      <c r="X311" s="37"/>
    </row>
    <row r="312" spans="1:24">
      <c r="A312" s="26">
        <v>259</v>
      </c>
      <c r="B312" s="27" t="s">
        <v>582</v>
      </c>
      <c r="C312" s="27"/>
      <c r="D312" s="27"/>
      <c r="E312" s="27"/>
      <c r="F312" s="27"/>
      <c r="G312" s="27"/>
      <c r="H312" s="28" t="s">
        <v>583</v>
      </c>
      <c r="I312" s="29">
        <v>0</v>
      </c>
      <c r="J312" s="29"/>
      <c r="K312" s="30">
        <v>100</v>
      </c>
      <c r="L312" s="30">
        <v>0</v>
      </c>
      <c r="M312" s="26">
        <v>2120765</v>
      </c>
      <c r="N312" s="29">
        <v>901.29</v>
      </c>
      <c r="O312" s="29"/>
      <c r="P312" s="26">
        <v>12527</v>
      </c>
      <c r="Q312" s="30">
        <v>520</v>
      </c>
      <c r="R312" s="30">
        <v>330</v>
      </c>
      <c r="S312" s="30">
        <v>100</v>
      </c>
      <c r="T312" s="30">
        <v>424.98182000000003</v>
      </c>
      <c r="U312" s="26">
        <v>191</v>
      </c>
      <c r="V312" s="31">
        <v>0</v>
      </c>
      <c r="W312" s="31"/>
      <c r="X312" s="31"/>
    </row>
    <row r="313" spans="1:24">
      <c r="A313" s="32">
        <v>260</v>
      </c>
      <c r="B313" s="33" t="s">
        <v>584</v>
      </c>
      <c r="C313" s="33"/>
      <c r="D313" s="33"/>
      <c r="E313" s="33"/>
      <c r="F313" s="33"/>
      <c r="G313" s="33"/>
      <c r="H313" s="34" t="s">
        <v>585</v>
      </c>
      <c r="I313" s="35">
        <v>2666365</v>
      </c>
      <c r="J313" s="35"/>
      <c r="K313" s="36">
        <v>100</v>
      </c>
      <c r="L313" s="36">
        <v>266.64</v>
      </c>
      <c r="M313" s="32">
        <v>87395</v>
      </c>
      <c r="N313" s="35">
        <v>1242.47</v>
      </c>
      <c r="O313" s="35"/>
      <c r="P313" s="32">
        <v>6405</v>
      </c>
      <c r="Q313" s="36">
        <v>17140</v>
      </c>
      <c r="R313" s="36">
        <v>12200</v>
      </c>
      <c r="S313" s="36">
        <v>16099</v>
      </c>
      <c r="T313" s="36">
        <v>14216.685313</v>
      </c>
      <c r="U313" s="32">
        <v>236</v>
      </c>
      <c r="V313" s="37">
        <v>42925.81</v>
      </c>
      <c r="W313" s="37"/>
      <c r="X313" s="37"/>
    </row>
    <row r="314" spans="1:24">
      <c r="A314" s="26">
        <v>261</v>
      </c>
      <c r="B314" s="27" t="s">
        <v>586</v>
      </c>
      <c r="C314" s="27"/>
      <c r="D314" s="27"/>
      <c r="E314" s="27"/>
      <c r="F314" s="27"/>
      <c r="G314" s="27"/>
      <c r="H314" s="28" t="s">
        <v>587</v>
      </c>
      <c r="I314" s="29">
        <v>26226382</v>
      </c>
      <c r="J314" s="29"/>
      <c r="K314" s="30">
        <v>100</v>
      </c>
      <c r="L314" s="30">
        <v>2622.64</v>
      </c>
      <c r="M314" s="26">
        <v>1628700</v>
      </c>
      <c r="N314" s="29">
        <v>1163.92</v>
      </c>
      <c r="O314" s="29"/>
      <c r="P314" s="26">
        <v>10119</v>
      </c>
      <c r="Q314" s="30">
        <v>957</v>
      </c>
      <c r="R314" s="30">
        <v>551.4</v>
      </c>
      <c r="S314" s="30">
        <v>748</v>
      </c>
      <c r="T314" s="30">
        <v>714.62933099999998</v>
      </c>
      <c r="U314" s="26">
        <v>69</v>
      </c>
      <c r="V314" s="31">
        <v>19617.330000000002</v>
      </c>
      <c r="W314" s="31"/>
      <c r="X314" s="31"/>
    </row>
    <row r="315" spans="1:24">
      <c r="A315" s="32">
        <v>262</v>
      </c>
      <c r="B315" s="33" t="s">
        <v>588</v>
      </c>
      <c r="C315" s="33"/>
      <c r="D315" s="33"/>
      <c r="E315" s="33"/>
      <c r="F315" s="33"/>
      <c r="G315" s="33"/>
      <c r="H315" s="34" t="s">
        <v>589</v>
      </c>
      <c r="I315" s="35">
        <v>20000000</v>
      </c>
      <c r="J315" s="35"/>
      <c r="K315" s="36">
        <v>100</v>
      </c>
      <c r="L315" s="36">
        <v>2000</v>
      </c>
      <c r="M315" s="32">
        <v>2492257</v>
      </c>
      <c r="N315" s="35">
        <v>1352.99</v>
      </c>
      <c r="O315" s="35"/>
      <c r="P315" s="32">
        <v>27987</v>
      </c>
      <c r="Q315" s="36">
        <v>710.9</v>
      </c>
      <c r="R315" s="36">
        <v>365</v>
      </c>
      <c r="S315" s="36">
        <v>649.9</v>
      </c>
      <c r="T315" s="36">
        <v>542.876079</v>
      </c>
      <c r="U315" s="32">
        <v>115</v>
      </c>
      <c r="V315" s="37">
        <v>12998</v>
      </c>
      <c r="W315" s="37"/>
      <c r="X315" s="37"/>
    </row>
    <row r="316" spans="1:24">
      <c r="A316" s="26">
        <v>263</v>
      </c>
      <c r="B316" s="27" t="s">
        <v>590</v>
      </c>
      <c r="C316" s="27"/>
      <c r="D316" s="27"/>
      <c r="E316" s="27"/>
      <c r="F316" s="27"/>
      <c r="G316" s="27"/>
      <c r="H316" s="28" t="s">
        <v>591</v>
      </c>
      <c r="I316" s="29">
        <v>26549472</v>
      </c>
      <c r="J316" s="29"/>
      <c r="K316" s="30">
        <v>100</v>
      </c>
      <c r="L316" s="30">
        <v>2654.95</v>
      </c>
      <c r="M316" s="26">
        <v>3237993</v>
      </c>
      <c r="N316" s="29">
        <v>2651.76</v>
      </c>
      <c r="O316" s="29"/>
      <c r="P316" s="26">
        <v>40462</v>
      </c>
      <c r="Q316" s="30">
        <v>1010</v>
      </c>
      <c r="R316" s="30">
        <v>682</v>
      </c>
      <c r="S316" s="30">
        <v>845</v>
      </c>
      <c r="T316" s="30">
        <v>818.95294100000001</v>
      </c>
      <c r="U316" s="26">
        <v>236</v>
      </c>
      <c r="V316" s="31">
        <v>22434.3</v>
      </c>
      <c r="W316" s="31"/>
      <c r="X316" s="31"/>
    </row>
    <row r="317" spans="1:24">
      <c r="A317" s="32">
        <v>264</v>
      </c>
      <c r="B317" s="33" t="s">
        <v>592</v>
      </c>
      <c r="C317" s="33"/>
      <c r="D317" s="33"/>
      <c r="E317" s="33"/>
      <c r="F317" s="33"/>
      <c r="G317" s="33"/>
      <c r="H317" s="34" t="s">
        <v>593</v>
      </c>
      <c r="I317" s="35">
        <v>0</v>
      </c>
      <c r="J317" s="35"/>
      <c r="K317" s="36">
        <v>100</v>
      </c>
      <c r="L317" s="36">
        <v>0</v>
      </c>
      <c r="M317" s="32">
        <v>383570</v>
      </c>
      <c r="N317" s="35">
        <v>232.37</v>
      </c>
      <c r="O317" s="35"/>
      <c r="P317" s="32">
        <v>3421</v>
      </c>
      <c r="Q317" s="36">
        <v>722.9</v>
      </c>
      <c r="R317" s="36">
        <v>470</v>
      </c>
      <c r="S317" s="36">
        <v>100</v>
      </c>
      <c r="T317" s="36">
        <v>605.80671199999995</v>
      </c>
      <c r="U317" s="32">
        <v>57</v>
      </c>
      <c r="V317" s="37">
        <v>0</v>
      </c>
      <c r="W317" s="37"/>
      <c r="X317" s="37"/>
    </row>
    <row r="318" spans="1:24">
      <c r="A318" s="26">
        <v>265</v>
      </c>
      <c r="B318" s="27" t="s">
        <v>594</v>
      </c>
      <c r="C318" s="27"/>
      <c r="D318" s="27"/>
      <c r="E318" s="27"/>
      <c r="F318" s="27"/>
      <c r="G318" s="27"/>
      <c r="H318" s="28" t="s">
        <v>595</v>
      </c>
      <c r="I318" s="29">
        <v>28065499</v>
      </c>
      <c r="J318" s="29"/>
      <c r="K318" s="30">
        <v>100</v>
      </c>
      <c r="L318" s="30">
        <v>2806.55</v>
      </c>
      <c r="M318" s="26">
        <v>2798077</v>
      </c>
      <c r="N318" s="29">
        <v>1932.88</v>
      </c>
      <c r="O318" s="29"/>
      <c r="P318" s="26">
        <v>19306</v>
      </c>
      <c r="Q318" s="30">
        <v>817</v>
      </c>
      <c r="R318" s="30">
        <v>500.1</v>
      </c>
      <c r="S318" s="30">
        <v>778.5</v>
      </c>
      <c r="T318" s="30">
        <v>690.79026999999996</v>
      </c>
      <c r="U318" s="26">
        <v>124</v>
      </c>
      <c r="V318" s="31">
        <v>21848.99</v>
      </c>
      <c r="W318" s="31"/>
      <c r="X318" s="31"/>
    </row>
    <row r="319" spans="1:24">
      <c r="A319" s="32">
        <v>266</v>
      </c>
      <c r="B319" s="33" t="s">
        <v>596</v>
      </c>
      <c r="C319" s="33"/>
      <c r="D319" s="33"/>
      <c r="E319" s="33"/>
      <c r="F319" s="33"/>
      <c r="G319" s="33"/>
      <c r="H319" s="34" t="s">
        <v>597</v>
      </c>
      <c r="I319" s="35">
        <v>10795680</v>
      </c>
      <c r="J319" s="35"/>
      <c r="K319" s="36">
        <v>100</v>
      </c>
      <c r="L319" s="36">
        <v>1079.57</v>
      </c>
      <c r="M319" s="32">
        <v>1960679</v>
      </c>
      <c r="N319" s="35">
        <v>824.62</v>
      </c>
      <c r="O319" s="35"/>
      <c r="P319" s="32">
        <v>12029</v>
      </c>
      <c r="Q319" s="36">
        <v>518.9</v>
      </c>
      <c r="R319" s="36">
        <v>326</v>
      </c>
      <c r="S319" s="36">
        <v>518.9</v>
      </c>
      <c r="T319" s="36">
        <v>420.57918000000001</v>
      </c>
      <c r="U319" s="32">
        <v>202</v>
      </c>
      <c r="V319" s="37">
        <v>5601.88</v>
      </c>
      <c r="W319" s="37"/>
      <c r="X319" s="37"/>
    </row>
    <row r="320" spans="1:24">
      <c r="A320" s="38" t="s">
        <v>117</v>
      </c>
      <c r="B320" s="38"/>
      <c r="C320" s="38"/>
      <c r="D320" s="38"/>
      <c r="E320" s="38"/>
      <c r="F320" s="38"/>
      <c r="G320" s="38"/>
      <c r="H320" s="38"/>
      <c r="I320" s="39">
        <v>241037339</v>
      </c>
      <c r="J320" s="39"/>
      <c r="K320" s="19"/>
      <c r="L320" s="39">
        <v>24103.74</v>
      </c>
      <c r="M320" s="40">
        <v>48325799</v>
      </c>
      <c r="N320" s="39">
        <v>28868.240000000002</v>
      </c>
      <c r="O320" s="39"/>
      <c r="P320" s="40">
        <v>340316</v>
      </c>
      <c r="Q320" s="19"/>
      <c r="R320" s="19"/>
      <c r="S320" s="19"/>
      <c r="T320" s="19"/>
      <c r="U320" s="19"/>
      <c r="V320" s="41">
        <v>213436.57</v>
      </c>
      <c r="W320" s="41"/>
      <c r="X320" s="41"/>
    </row>
    <row r="321" spans="1:24" ht="0.95" customHeight="1">
      <c r="A321" s="38"/>
      <c r="B321" s="38"/>
      <c r="C321" s="38"/>
      <c r="D321" s="38"/>
      <c r="E321" s="38"/>
      <c r="F321" s="38"/>
      <c r="G321" s="38"/>
      <c r="H321" s="38"/>
      <c r="I321" s="39"/>
      <c r="J321" s="39"/>
      <c r="K321" s="19"/>
      <c r="L321" s="39"/>
      <c r="M321" s="40"/>
      <c r="N321" s="39"/>
      <c r="O321" s="39"/>
      <c r="P321" s="40"/>
      <c r="Q321" s="19"/>
      <c r="R321" s="19"/>
      <c r="S321" s="19"/>
      <c r="T321" s="19"/>
      <c r="U321" s="19"/>
      <c r="V321" s="19"/>
      <c r="W321" s="19"/>
      <c r="X321" s="19"/>
    </row>
    <row r="322" spans="1:24" ht="24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ht="18">
      <c r="A323" s="23" t="s">
        <v>12</v>
      </c>
      <c r="B323" s="23"/>
      <c r="C323" s="23"/>
      <c r="D323" s="23"/>
      <c r="E323" s="23"/>
      <c r="F323" s="23"/>
      <c r="G323" s="23"/>
      <c r="H323" s="23"/>
      <c r="I323" s="23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ht="45">
      <c r="A324" s="24" t="s">
        <v>50</v>
      </c>
      <c r="B324" s="25" t="s">
        <v>51</v>
      </c>
      <c r="C324" s="25"/>
      <c r="D324" s="25"/>
      <c r="E324" s="25"/>
      <c r="F324" s="25"/>
      <c r="G324" s="25"/>
      <c r="H324" s="24" t="s">
        <v>52</v>
      </c>
      <c r="I324" s="25" t="s">
        <v>53</v>
      </c>
      <c r="J324" s="25"/>
      <c r="K324" s="24" t="s">
        <v>54</v>
      </c>
      <c r="L324" s="24" t="s">
        <v>55</v>
      </c>
      <c r="M324" s="24" t="s">
        <v>56</v>
      </c>
      <c r="N324" s="25" t="s">
        <v>57</v>
      </c>
      <c r="O324" s="25"/>
      <c r="P324" s="24" t="s">
        <v>58</v>
      </c>
      <c r="Q324" s="24" t="s">
        <v>59</v>
      </c>
      <c r="R324" s="24" t="s">
        <v>60</v>
      </c>
      <c r="S324" s="24" t="s">
        <v>61</v>
      </c>
      <c r="T324" s="24" t="s">
        <v>62</v>
      </c>
      <c r="U324" s="24" t="s">
        <v>63</v>
      </c>
      <c r="V324" s="25" t="s">
        <v>64</v>
      </c>
      <c r="W324" s="25"/>
      <c r="X324" s="25"/>
    </row>
    <row r="325" spans="1:24">
      <c r="A325" s="26">
        <v>267</v>
      </c>
      <c r="B325" s="27" t="s">
        <v>598</v>
      </c>
      <c r="C325" s="27"/>
      <c r="D325" s="27"/>
      <c r="E325" s="27"/>
      <c r="F325" s="27"/>
      <c r="G325" s="27"/>
      <c r="H325" s="28" t="s">
        <v>599</v>
      </c>
      <c r="I325" s="29">
        <v>180000000</v>
      </c>
      <c r="J325" s="29"/>
      <c r="K325" s="30">
        <v>100</v>
      </c>
      <c r="L325" s="30">
        <v>18000</v>
      </c>
      <c r="M325" s="26">
        <v>10879822</v>
      </c>
      <c r="N325" s="29">
        <v>9470.9500000000007</v>
      </c>
      <c r="O325" s="29"/>
      <c r="P325" s="26">
        <v>102078</v>
      </c>
      <c r="Q325" s="30">
        <v>1007.7</v>
      </c>
      <c r="R325" s="30">
        <v>758</v>
      </c>
      <c r="S325" s="30">
        <v>906.9</v>
      </c>
      <c r="T325" s="30">
        <v>870.50557800000001</v>
      </c>
      <c r="U325" s="26">
        <v>236</v>
      </c>
      <c r="V325" s="31">
        <v>163242</v>
      </c>
      <c r="W325" s="31"/>
      <c r="X325" s="31"/>
    </row>
    <row r="326" spans="1:24">
      <c r="A326" s="32">
        <v>268</v>
      </c>
      <c r="B326" s="33" t="s">
        <v>600</v>
      </c>
      <c r="C326" s="33"/>
      <c r="D326" s="33"/>
      <c r="E326" s="33"/>
      <c r="F326" s="33"/>
      <c r="G326" s="33"/>
      <c r="H326" s="34" t="s">
        <v>601</v>
      </c>
      <c r="I326" s="35">
        <v>491285</v>
      </c>
      <c r="J326" s="35"/>
      <c r="K326" s="36">
        <v>100</v>
      </c>
      <c r="L326" s="36">
        <v>49.13</v>
      </c>
      <c r="M326" s="32">
        <v>0</v>
      </c>
      <c r="N326" s="35">
        <v>0</v>
      </c>
      <c r="O326" s="35"/>
      <c r="P326" s="32">
        <v>0</v>
      </c>
      <c r="Q326" s="36">
        <v>34</v>
      </c>
      <c r="R326" s="36">
        <v>34</v>
      </c>
      <c r="S326" s="36">
        <v>34</v>
      </c>
      <c r="T326" s="36">
        <v>0</v>
      </c>
      <c r="U326" s="32">
        <v>0</v>
      </c>
      <c r="V326" s="37">
        <v>16.7</v>
      </c>
      <c r="W326" s="37"/>
      <c r="X326" s="37"/>
    </row>
    <row r="327" spans="1:24">
      <c r="A327" s="26">
        <v>269</v>
      </c>
      <c r="B327" s="27" t="s">
        <v>602</v>
      </c>
      <c r="C327" s="27"/>
      <c r="D327" s="27"/>
      <c r="E327" s="27"/>
      <c r="F327" s="27"/>
      <c r="G327" s="27"/>
      <c r="H327" s="28" t="s">
        <v>603</v>
      </c>
      <c r="I327" s="29">
        <v>128135438</v>
      </c>
      <c r="J327" s="29"/>
      <c r="K327" s="30">
        <v>100</v>
      </c>
      <c r="L327" s="30">
        <v>12813.54</v>
      </c>
      <c r="M327" s="26">
        <v>8448139</v>
      </c>
      <c r="N327" s="29">
        <v>6460.91</v>
      </c>
      <c r="O327" s="29"/>
      <c r="P327" s="26">
        <v>88431</v>
      </c>
      <c r="Q327" s="30">
        <v>927</v>
      </c>
      <c r="R327" s="30">
        <v>565</v>
      </c>
      <c r="S327" s="30">
        <v>740</v>
      </c>
      <c r="T327" s="30">
        <v>764.77292299999999</v>
      </c>
      <c r="U327" s="26">
        <v>236</v>
      </c>
      <c r="V327" s="31">
        <v>94820.22</v>
      </c>
      <c r="W327" s="31"/>
      <c r="X327" s="31"/>
    </row>
    <row r="328" spans="1:24">
      <c r="A328" s="38" t="s">
        <v>117</v>
      </c>
      <c r="B328" s="38"/>
      <c r="C328" s="38"/>
      <c r="D328" s="38"/>
      <c r="E328" s="38"/>
      <c r="F328" s="38"/>
      <c r="G328" s="38"/>
      <c r="H328" s="38"/>
      <c r="I328" s="39">
        <v>308626723</v>
      </c>
      <c r="J328" s="39"/>
      <c r="K328" s="19"/>
      <c r="L328" s="39">
        <v>30862.67</v>
      </c>
      <c r="M328" s="40">
        <v>19327961</v>
      </c>
      <c r="N328" s="39">
        <v>15931.86</v>
      </c>
      <c r="O328" s="39"/>
      <c r="P328" s="40">
        <v>190509</v>
      </c>
      <c r="Q328" s="19"/>
      <c r="R328" s="19"/>
      <c r="S328" s="19"/>
      <c r="T328" s="19"/>
      <c r="U328" s="19"/>
      <c r="V328" s="41">
        <v>258078.92</v>
      </c>
      <c r="W328" s="41"/>
      <c r="X328" s="41"/>
    </row>
    <row r="329" spans="1:24" ht="0.95" customHeight="1">
      <c r="A329" s="38"/>
      <c r="B329" s="38"/>
      <c r="C329" s="38"/>
      <c r="D329" s="38"/>
      <c r="E329" s="38"/>
      <c r="F329" s="38"/>
      <c r="G329" s="38"/>
      <c r="H329" s="38"/>
      <c r="I329" s="39"/>
      <c r="J329" s="39"/>
      <c r="K329" s="19"/>
      <c r="L329" s="39"/>
      <c r="M329" s="40"/>
      <c r="N329" s="39"/>
      <c r="O329" s="39"/>
      <c r="P329" s="40"/>
      <c r="Q329" s="19"/>
      <c r="R329" s="19"/>
      <c r="S329" s="19"/>
      <c r="T329" s="19"/>
      <c r="U329" s="19"/>
      <c r="V329" s="19"/>
      <c r="W329" s="19"/>
      <c r="X329" s="19"/>
    </row>
    <row r="330" spans="1:24" ht="24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ht="18">
      <c r="A331" s="23" t="s">
        <v>24</v>
      </c>
      <c r="B331" s="23"/>
      <c r="C331" s="23"/>
      <c r="D331" s="23"/>
      <c r="E331" s="23"/>
      <c r="F331" s="23"/>
      <c r="G331" s="23"/>
      <c r="H331" s="23"/>
      <c r="I331" s="23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ht="45">
      <c r="A332" s="24" t="s">
        <v>50</v>
      </c>
      <c r="B332" s="25" t="s">
        <v>51</v>
      </c>
      <c r="C332" s="25"/>
      <c r="D332" s="25"/>
      <c r="E332" s="25"/>
      <c r="F332" s="25"/>
      <c r="G332" s="25"/>
      <c r="H332" s="24" t="s">
        <v>52</v>
      </c>
      <c r="I332" s="25" t="s">
        <v>53</v>
      </c>
      <c r="J332" s="25"/>
      <c r="K332" s="24" t="s">
        <v>54</v>
      </c>
      <c r="L332" s="24" t="s">
        <v>55</v>
      </c>
      <c r="M332" s="24" t="s">
        <v>56</v>
      </c>
      <c r="N332" s="25" t="s">
        <v>57</v>
      </c>
      <c r="O332" s="25"/>
      <c r="P332" s="24" t="s">
        <v>58</v>
      </c>
      <c r="Q332" s="24" t="s">
        <v>59</v>
      </c>
      <c r="R332" s="24" t="s">
        <v>60</v>
      </c>
      <c r="S332" s="24" t="s">
        <v>61</v>
      </c>
      <c r="T332" s="24" t="s">
        <v>62</v>
      </c>
      <c r="U332" s="24" t="s">
        <v>63</v>
      </c>
      <c r="V332" s="25" t="s">
        <v>64</v>
      </c>
      <c r="W332" s="25"/>
      <c r="X332" s="25"/>
    </row>
    <row r="333" spans="1:24">
      <c r="A333" s="32">
        <v>270</v>
      </c>
      <c r="B333" s="33" t="s">
        <v>604</v>
      </c>
      <c r="C333" s="33"/>
      <c r="D333" s="33"/>
      <c r="E333" s="33"/>
      <c r="F333" s="33"/>
      <c r="G333" s="33"/>
      <c r="H333" s="34" t="s">
        <v>605</v>
      </c>
      <c r="I333" s="35">
        <v>0</v>
      </c>
      <c r="J333" s="35"/>
      <c r="K333" s="36">
        <v>100</v>
      </c>
      <c r="L333" s="36">
        <v>0</v>
      </c>
      <c r="M333" s="32">
        <v>412</v>
      </c>
      <c r="N333" s="35">
        <v>0.2</v>
      </c>
      <c r="O333" s="35"/>
      <c r="P333" s="32">
        <v>12</v>
      </c>
      <c r="Q333" s="36">
        <v>510</v>
      </c>
      <c r="R333" s="36">
        <v>475</v>
      </c>
      <c r="S333" s="36">
        <v>100</v>
      </c>
      <c r="T333" s="36">
        <v>494.69466</v>
      </c>
      <c r="U333" s="32">
        <v>7</v>
      </c>
      <c r="V333" s="37">
        <v>0</v>
      </c>
      <c r="W333" s="37"/>
      <c r="X333" s="37"/>
    </row>
    <row r="334" spans="1:24">
      <c r="A334" s="38" t="s">
        <v>117</v>
      </c>
      <c r="B334" s="38"/>
      <c r="C334" s="38"/>
      <c r="D334" s="38"/>
      <c r="E334" s="38"/>
      <c r="F334" s="38"/>
      <c r="G334" s="38"/>
      <c r="H334" s="38"/>
      <c r="I334" s="39">
        <v>0</v>
      </c>
      <c r="J334" s="39"/>
      <c r="K334" s="19"/>
      <c r="L334" s="39">
        <v>0</v>
      </c>
      <c r="M334" s="40">
        <v>412</v>
      </c>
      <c r="N334" s="39">
        <v>0.2</v>
      </c>
      <c r="O334" s="39"/>
      <c r="P334" s="40">
        <v>12</v>
      </c>
      <c r="Q334" s="19"/>
      <c r="R334" s="19"/>
      <c r="S334" s="19"/>
      <c r="T334" s="19"/>
      <c r="U334" s="19"/>
      <c r="V334" s="41">
        <v>0</v>
      </c>
      <c r="W334" s="41"/>
      <c r="X334" s="41"/>
    </row>
    <row r="335" spans="1:24" ht="0.95" customHeight="1">
      <c r="A335" s="38"/>
      <c r="B335" s="38"/>
      <c r="C335" s="38"/>
      <c r="D335" s="38"/>
      <c r="E335" s="38"/>
      <c r="F335" s="38"/>
      <c r="G335" s="38"/>
      <c r="H335" s="38"/>
      <c r="I335" s="39"/>
      <c r="J335" s="39"/>
      <c r="K335" s="19"/>
      <c r="L335" s="39"/>
      <c r="M335" s="40"/>
      <c r="N335" s="39"/>
      <c r="O335" s="39"/>
      <c r="P335" s="40"/>
      <c r="Q335" s="19"/>
      <c r="R335" s="19"/>
      <c r="S335" s="19"/>
      <c r="T335" s="19"/>
      <c r="U335" s="19"/>
      <c r="V335" s="19"/>
      <c r="W335" s="19"/>
      <c r="X335" s="19"/>
    </row>
    <row r="336" spans="1:24" ht="24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ht="18">
      <c r="A337" s="23" t="s">
        <v>606</v>
      </c>
      <c r="B337" s="23"/>
      <c r="C337" s="23"/>
      <c r="D337" s="23"/>
      <c r="E337" s="23"/>
      <c r="F337" s="23"/>
      <c r="G337" s="23"/>
      <c r="H337" s="23"/>
      <c r="I337" s="23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ht="45">
      <c r="A338" s="24" t="s">
        <v>50</v>
      </c>
      <c r="B338" s="25" t="s">
        <v>51</v>
      </c>
      <c r="C338" s="25"/>
      <c r="D338" s="25"/>
      <c r="E338" s="25"/>
      <c r="F338" s="25"/>
      <c r="G338" s="25"/>
      <c r="H338" s="24" t="s">
        <v>52</v>
      </c>
      <c r="I338" s="25" t="s">
        <v>53</v>
      </c>
      <c r="J338" s="25"/>
      <c r="K338" s="24" t="s">
        <v>54</v>
      </c>
      <c r="L338" s="24" t="s">
        <v>55</v>
      </c>
      <c r="M338" s="24" t="s">
        <v>56</v>
      </c>
      <c r="N338" s="25" t="s">
        <v>57</v>
      </c>
      <c r="O338" s="25"/>
      <c r="P338" s="24" t="s">
        <v>58</v>
      </c>
      <c r="Q338" s="24" t="s">
        <v>59</v>
      </c>
      <c r="R338" s="24" t="s">
        <v>60</v>
      </c>
      <c r="S338" s="24" t="s">
        <v>61</v>
      </c>
      <c r="T338" s="24" t="s">
        <v>62</v>
      </c>
      <c r="U338" s="24" t="s">
        <v>63</v>
      </c>
      <c r="V338" s="25" t="s">
        <v>64</v>
      </c>
      <c r="W338" s="25"/>
      <c r="X338" s="25"/>
    </row>
    <row r="339" spans="1:24">
      <c r="A339" s="26">
        <v>271</v>
      </c>
      <c r="B339" s="27" t="s">
        <v>607</v>
      </c>
      <c r="C339" s="27"/>
      <c r="D339" s="27"/>
      <c r="E339" s="27"/>
      <c r="F339" s="27"/>
      <c r="G339" s="27"/>
      <c r="H339" s="28" t="s">
        <v>608</v>
      </c>
      <c r="I339" s="29">
        <v>0</v>
      </c>
      <c r="J339" s="29"/>
      <c r="K339" s="30">
        <v>100</v>
      </c>
      <c r="L339" s="30"/>
      <c r="M339" s="26">
        <v>23767</v>
      </c>
      <c r="N339" s="29">
        <v>10.39</v>
      </c>
      <c r="O339" s="29"/>
      <c r="P339" s="26">
        <v>1</v>
      </c>
      <c r="Q339" s="30">
        <v>437</v>
      </c>
      <c r="R339" s="30">
        <v>437</v>
      </c>
      <c r="S339" s="30">
        <v>437</v>
      </c>
      <c r="T339" s="30">
        <v>437</v>
      </c>
      <c r="U339" s="26">
        <v>1</v>
      </c>
      <c r="V339" s="31">
        <v>0</v>
      </c>
      <c r="W339" s="31"/>
      <c r="X339" s="31"/>
    </row>
    <row r="340" spans="1:24">
      <c r="A340" s="32">
        <v>272</v>
      </c>
      <c r="B340" s="33" t="s">
        <v>609</v>
      </c>
      <c r="C340" s="33"/>
      <c r="D340" s="33"/>
      <c r="E340" s="33"/>
      <c r="F340" s="33"/>
      <c r="G340" s="33"/>
      <c r="H340" s="34" t="s">
        <v>610</v>
      </c>
      <c r="I340" s="35">
        <v>3339140</v>
      </c>
      <c r="J340" s="35"/>
      <c r="K340" s="36">
        <v>100</v>
      </c>
      <c r="L340" s="36">
        <v>333.91</v>
      </c>
      <c r="M340" s="32">
        <v>222515</v>
      </c>
      <c r="N340" s="35">
        <v>107.42</v>
      </c>
      <c r="O340" s="35"/>
      <c r="P340" s="32">
        <v>16</v>
      </c>
      <c r="Q340" s="36">
        <v>685</v>
      </c>
      <c r="R340" s="36">
        <v>685</v>
      </c>
      <c r="S340" s="36">
        <v>685</v>
      </c>
      <c r="T340" s="36">
        <v>482.76812699999999</v>
      </c>
      <c r="U340" s="32">
        <v>4</v>
      </c>
      <c r="V340" s="37">
        <v>0</v>
      </c>
      <c r="W340" s="37"/>
      <c r="X340" s="37"/>
    </row>
    <row r="341" spans="1:24">
      <c r="A341" s="26">
        <v>273</v>
      </c>
      <c r="B341" s="27" t="s">
        <v>611</v>
      </c>
      <c r="C341" s="27"/>
      <c r="D341" s="27"/>
      <c r="E341" s="27"/>
      <c r="F341" s="27"/>
      <c r="G341" s="27"/>
      <c r="H341" s="28" t="s">
        <v>612</v>
      </c>
      <c r="I341" s="29">
        <v>100000</v>
      </c>
      <c r="J341" s="29"/>
      <c r="K341" s="30">
        <v>100</v>
      </c>
      <c r="L341" s="30">
        <v>10</v>
      </c>
      <c r="M341" s="26">
        <v>139267</v>
      </c>
      <c r="N341" s="29">
        <v>46.54</v>
      </c>
      <c r="O341" s="29"/>
      <c r="P341" s="26">
        <v>3</v>
      </c>
      <c r="Q341" s="30">
        <v>340.1</v>
      </c>
      <c r="R341" s="30">
        <v>274</v>
      </c>
      <c r="S341" s="30">
        <v>340.1</v>
      </c>
      <c r="T341" s="30">
        <v>334.16715099999999</v>
      </c>
      <c r="U341" s="26">
        <v>3</v>
      </c>
      <c r="V341" s="31">
        <v>0</v>
      </c>
      <c r="W341" s="31"/>
      <c r="X341" s="31"/>
    </row>
    <row r="342" spans="1:24">
      <c r="A342" s="32">
        <v>274</v>
      </c>
      <c r="B342" s="33" t="s">
        <v>613</v>
      </c>
      <c r="C342" s="33"/>
      <c r="D342" s="33"/>
      <c r="E342" s="33"/>
      <c r="F342" s="33"/>
      <c r="G342" s="33"/>
      <c r="H342" s="34" t="s">
        <v>614</v>
      </c>
      <c r="I342" s="35">
        <v>145460</v>
      </c>
      <c r="J342" s="35"/>
      <c r="K342" s="36">
        <v>100</v>
      </c>
      <c r="L342" s="36">
        <v>14.55</v>
      </c>
      <c r="M342" s="32">
        <v>66437</v>
      </c>
      <c r="N342" s="35">
        <v>12.17</v>
      </c>
      <c r="O342" s="35"/>
      <c r="P342" s="32">
        <v>2</v>
      </c>
      <c r="Q342" s="36">
        <v>188</v>
      </c>
      <c r="R342" s="36">
        <v>183</v>
      </c>
      <c r="S342" s="36">
        <v>188</v>
      </c>
      <c r="T342" s="36">
        <v>183.22577699999999</v>
      </c>
      <c r="U342" s="32">
        <v>2</v>
      </c>
      <c r="V342" s="37">
        <v>0</v>
      </c>
      <c r="W342" s="37"/>
      <c r="X342" s="37"/>
    </row>
    <row r="343" spans="1:24">
      <c r="A343" s="26">
        <v>275</v>
      </c>
      <c r="B343" s="27" t="s">
        <v>615</v>
      </c>
      <c r="C343" s="27"/>
      <c r="D343" s="27"/>
      <c r="E343" s="27"/>
      <c r="F343" s="27"/>
      <c r="G343" s="27"/>
      <c r="H343" s="28" t="s">
        <v>616</v>
      </c>
      <c r="I343" s="29">
        <v>0</v>
      </c>
      <c r="J343" s="29"/>
      <c r="K343" s="30">
        <v>100</v>
      </c>
      <c r="L343" s="30">
        <v>0</v>
      </c>
      <c r="M343" s="26">
        <v>17852</v>
      </c>
      <c r="N343" s="29">
        <v>1.84</v>
      </c>
      <c r="O343" s="29"/>
      <c r="P343" s="26">
        <v>1</v>
      </c>
      <c r="Q343" s="30">
        <v>103</v>
      </c>
      <c r="R343" s="30">
        <v>103</v>
      </c>
      <c r="S343" s="30">
        <v>100</v>
      </c>
      <c r="T343" s="30">
        <v>103</v>
      </c>
      <c r="U343" s="26">
        <v>1</v>
      </c>
      <c r="V343" s="31">
        <v>0</v>
      </c>
      <c r="W343" s="31"/>
      <c r="X343" s="31"/>
    </row>
    <row r="344" spans="1:24">
      <c r="A344" s="32">
        <v>276</v>
      </c>
      <c r="B344" s="33" t="s">
        <v>617</v>
      </c>
      <c r="C344" s="33"/>
      <c r="D344" s="33"/>
      <c r="E344" s="33"/>
      <c r="F344" s="33"/>
      <c r="G344" s="33"/>
      <c r="H344" s="34" t="s">
        <v>618</v>
      </c>
      <c r="I344" s="35">
        <v>10000</v>
      </c>
      <c r="J344" s="35"/>
      <c r="K344" s="36">
        <v>100</v>
      </c>
      <c r="L344" s="36">
        <v>1</v>
      </c>
      <c r="M344" s="32">
        <v>801564</v>
      </c>
      <c r="N344" s="35">
        <v>91.5</v>
      </c>
      <c r="O344" s="35"/>
      <c r="P344" s="32">
        <v>15</v>
      </c>
      <c r="Q344" s="36">
        <v>153</v>
      </c>
      <c r="R344" s="36">
        <v>100</v>
      </c>
      <c r="S344" s="36">
        <v>100</v>
      </c>
      <c r="T344" s="36">
        <v>114.153457</v>
      </c>
      <c r="U344" s="32">
        <v>9</v>
      </c>
      <c r="V344" s="37">
        <v>0</v>
      </c>
      <c r="W344" s="37"/>
      <c r="X344" s="37"/>
    </row>
    <row r="345" spans="1:24">
      <c r="A345" s="26">
        <v>277</v>
      </c>
      <c r="B345" s="27" t="s">
        <v>619</v>
      </c>
      <c r="C345" s="27"/>
      <c r="D345" s="27"/>
      <c r="E345" s="27"/>
      <c r="F345" s="27"/>
      <c r="G345" s="27"/>
      <c r="H345" s="28" t="s">
        <v>620</v>
      </c>
      <c r="I345" s="29">
        <v>0</v>
      </c>
      <c r="J345" s="29"/>
      <c r="K345" s="30">
        <v>100</v>
      </c>
      <c r="L345" s="30">
        <v>0</v>
      </c>
      <c r="M345" s="26">
        <v>158105</v>
      </c>
      <c r="N345" s="29">
        <v>20.55</v>
      </c>
      <c r="O345" s="29"/>
      <c r="P345" s="26">
        <v>23</v>
      </c>
      <c r="Q345" s="30">
        <v>130</v>
      </c>
      <c r="R345" s="30">
        <v>121</v>
      </c>
      <c r="S345" s="30">
        <v>100</v>
      </c>
      <c r="T345" s="30">
        <v>130</v>
      </c>
      <c r="U345" s="26">
        <v>4</v>
      </c>
      <c r="V345" s="31">
        <v>0</v>
      </c>
      <c r="W345" s="31"/>
      <c r="X345" s="31"/>
    </row>
    <row r="346" spans="1:24">
      <c r="A346" s="32">
        <v>278</v>
      </c>
      <c r="B346" s="33" t="s">
        <v>621</v>
      </c>
      <c r="C346" s="33"/>
      <c r="D346" s="33"/>
      <c r="E346" s="33"/>
      <c r="F346" s="33"/>
      <c r="G346" s="33"/>
      <c r="H346" s="34" t="s">
        <v>622</v>
      </c>
      <c r="I346" s="35">
        <v>50000</v>
      </c>
      <c r="J346" s="35"/>
      <c r="K346" s="36">
        <v>100</v>
      </c>
      <c r="L346" s="36">
        <v>5</v>
      </c>
      <c r="M346" s="32">
        <v>119000</v>
      </c>
      <c r="N346" s="35">
        <v>52.36</v>
      </c>
      <c r="O346" s="35"/>
      <c r="P346" s="32">
        <v>1</v>
      </c>
      <c r="Q346" s="36">
        <v>440</v>
      </c>
      <c r="R346" s="36">
        <v>440</v>
      </c>
      <c r="S346" s="36">
        <v>440</v>
      </c>
      <c r="T346" s="36">
        <v>440</v>
      </c>
      <c r="U346" s="32">
        <v>1</v>
      </c>
      <c r="V346" s="37">
        <v>0</v>
      </c>
      <c r="W346" s="37"/>
      <c r="X346" s="37"/>
    </row>
    <row r="347" spans="1:24">
      <c r="A347" s="26">
        <v>279</v>
      </c>
      <c r="B347" s="27" t="s">
        <v>623</v>
      </c>
      <c r="C347" s="27"/>
      <c r="D347" s="27"/>
      <c r="E347" s="27"/>
      <c r="F347" s="27"/>
      <c r="G347" s="27"/>
      <c r="H347" s="28" t="s">
        <v>624</v>
      </c>
      <c r="I347" s="29">
        <v>100000</v>
      </c>
      <c r="J347" s="29"/>
      <c r="K347" s="30">
        <v>100</v>
      </c>
      <c r="L347" s="30">
        <v>10</v>
      </c>
      <c r="M347" s="26">
        <v>27718</v>
      </c>
      <c r="N347" s="29">
        <v>4.7699999999999996</v>
      </c>
      <c r="O347" s="29"/>
      <c r="P347" s="26">
        <v>1</v>
      </c>
      <c r="Q347" s="30">
        <v>172</v>
      </c>
      <c r="R347" s="30">
        <v>172</v>
      </c>
      <c r="S347" s="30">
        <v>172</v>
      </c>
      <c r="T347" s="30">
        <v>172</v>
      </c>
      <c r="U347" s="26">
        <v>1</v>
      </c>
      <c r="V347" s="31">
        <v>0</v>
      </c>
      <c r="W347" s="31"/>
      <c r="X347" s="31"/>
    </row>
    <row r="348" spans="1:24">
      <c r="A348" s="32">
        <v>280</v>
      </c>
      <c r="B348" s="33" t="s">
        <v>625</v>
      </c>
      <c r="C348" s="33"/>
      <c r="D348" s="33"/>
      <c r="E348" s="33"/>
      <c r="F348" s="33"/>
      <c r="G348" s="33"/>
      <c r="H348" s="34" t="s">
        <v>626</v>
      </c>
      <c r="I348" s="35">
        <v>2300000</v>
      </c>
      <c r="J348" s="35"/>
      <c r="K348" s="36">
        <v>100</v>
      </c>
      <c r="L348" s="36">
        <v>230</v>
      </c>
      <c r="M348" s="32">
        <v>108620</v>
      </c>
      <c r="N348" s="35">
        <v>31.72</v>
      </c>
      <c r="O348" s="35"/>
      <c r="P348" s="32">
        <v>3</v>
      </c>
      <c r="Q348" s="36">
        <v>292</v>
      </c>
      <c r="R348" s="36">
        <v>292</v>
      </c>
      <c r="S348" s="36">
        <v>292</v>
      </c>
      <c r="T348" s="36">
        <v>292</v>
      </c>
      <c r="U348" s="32">
        <v>3</v>
      </c>
      <c r="V348" s="37">
        <v>0</v>
      </c>
      <c r="W348" s="37"/>
      <c r="X348" s="37"/>
    </row>
    <row r="349" spans="1:24">
      <c r="A349" s="26">
        <v>281</v>
      </c>
      <c r="B349" s="27" t="s">
        <v>627</v>
      </c>
      <c r="C349" s="27"/>
      <c r="D349" s="27"/>
      <c r="E349" s="27"/>
      <c r="F349" s="27"/>
      <c r="G349" s="27"/>
      <c r="H349" s="28" t="s">
        <v>628</v>
      </c>
      <c r="I349" s="29">
        <v>100000</v>
      </c>
      <c r="J349" s="29"/>
      <c r="K349" s="30">
        <v>100</v>
      </c>
      <c r="L349" s="30">
        <v>10</v>
      </c>
      <c r="M349" s="26">
        <v>790483</v>
      </c>
      <c r="N349" s="29">
        <v>161.44</v>
      </c>
      <c r="O349" s="29"/>
      <c r="P349" s="26">
        <v>153</v>
      </c>
      <c r="Q349" s="30">
        <v>207</v>
      </c>
      <c r="R349" s="30">
        <v>198</v>
      </c>
      <c r="S349" s="30">
        <v>198</v>
      </c>
      <c r="T349" s="30">
        <v>204.23105899999999</v>
      </c>
      <c r="U349" s="26">
        <v>9</v>
      </c>
      <c r="V349" s="31">
        <v>0</v>
      </c>
      <c r="W349" s="31"/>
      <c r="X349" s="31"/>
    </row>
    <row r="350" spans="1:24">
      <c r="A350" s="32">
        <v>282</v>
      </c>
      <c r="B350" s="33" t="s">
        <v>629</v>
      </c>
      <c r="C350" s="33"/>
      <c r="D350" s="33"/>
      <c r="E350" s="33"/>
      <c r="F350" s="33"/>
      <c r="G350" s="33"/>
      <c r="H350" s="34" t="s">
        <v>630</v>
      </c>
      <c r="I350" s="35">
        <v>100000</v>
      </c>
      <c r="J350" s="35"/>
      <c r="K350" s="36">
        <v>100</v>
      </c>
      <c r="L350" s="36">
        <v>10</v>
      </c>
      <c r="M350" s="32">
        <v>3192283</v>
      </c>
      <c r="N350" s="35">
        <v>348.94</v>
      </c>
      <c r="O350" s="35"/>
      <c r="P350" s="32">
        <v>49</v>
      </c>
      <c r="Q350" s="36">
        <v>123.4</v>
      </c>
      <c r="R350" s="36">
        <v>102.9</v>
      </c>
      <c r="S350" s="36">
        <v>103</v>
      </c>
      <c r="T350" s="36">
        <v>109.308046</v>
      </c>
      <c r="U350" s="32">
        <v>29</v>
      </c>
      <c r="V350" s="37">
        <v>0</v>
      </c>
      <c r="W350" s="37"/>
      <c r="X350" s="37"/>
    </row>
    <row r="351" spans="1:24">
      <c r="A351" s="26">
        <v>283</v>
      </c>
      <c r="B351" s="27" t="s">
        <v>631</v>
      </c>
      <c r="C351" s="27"/>
      <c r="D351" s="27"/>
      <c r="E351" s="27"/>
      <c r="F351" s="27"/>
      <c r="G351" s="27"/>
      <c r="H351" s="28" t="s">
        <v>632</v>
      </c>
      <c r="I351" s="29">
        <v>565000</v>
      </c>
      <c r="J351" s="29"/>
      <c r="K351" s="30">
        <v>100</v>
      </c>
      <c r="L351" s="30">
        <v>56.5</v>
      </c>
      <c r="M351" s="26">
        <v>6000</v>
      </c>
      <c r="N351" s="29">
        <v>3.73</v>
      </c>
      <c r="O351" s="29"/>
      <c r="P351" s="26">
        <v>3</v>
      </c>
      <c r="Q351" s="30">
        <v>621</v>
      </c>
      <c r="R351" s="30">
        <v>621</v>
      </c>
      <c r="S351" s="30">
        <v>621</v>
      </c>
      <c r="T351" s="30">
        <v>621</v>
      </c>
      <c r="U351" s="26">
        <v>2</v>
      </c>
      <c r="V351" s="31">
        <v>0</v>
      </c>
      <c r="W351" s="31"/>
      <c r="X351" s="31"/>
    </row>
    <row r="352" spans="1:24">
      <c r="A352" s="32">
        <v>284</v>
      </c>
      <c r="B352" s="33" t="s">
        <v>633</v>
      </c>
      <c r="C352" s="33"/>
      <c r="D352" s="33"/>
      <c r="E352" s="33"/>
      <c r="F352" s="33"/>
      <c r="G352" s="33"/>
      <c r="H352" s="34" t="s">
        <v>634</v>
      </c>
      <c r="I352" s="35">
        <v>5575000</v>
      </c>
      <c r="J352" s="35"/>
      <c r="K352" s="36">
        <v>100</v>
      </c>
      <c r="L352" s="36">
        <v>557.5</v>
      </c>
      <c r="M352" s="32">
        <v>274982</v>
      </c>
      <c r="N352" s="35">
        <v>103.94</v>
      </c>
      <c r="O352" s="35"/>
      <c r="P352" s="32">
        <v>1</v>
      </c>
      <c r="Q352" s="36">
        <v>564</v>
      </c>
      <c r="R352" s="36">
        <v>564</v>
      </c>
      <c r="S352" s="36">
        <v>564</v>
      </c>
      <c r="T352" s="36">
        <v>378</v>
      </c>
      <c r="U352" s="32">
        <v>1</v>
      </c>
      <c r="V352" s="37">
        <v>0</v>
      </c>
      <c r="W352" s="37"/>
      <c r="X352" s="37"/>
    </row>
    <row r="353" spans="1:24">
      <c r="A353" s="26">
        <v>285</v>
      </c>
      <c r="B353" s="27" t="s">
        <v>635</v>
      </c>
      <c r="C353" s="27"/>
      <c r="D353" s="27"/>
      <c r="E353" s="27"/>
      <c r="F353" s="27"/>
      <c r="G353" s="27"/>
      <c r="H353" s="28" t="s">
        <v>636</v>
      </c>
      <c r="I353" s="29">
        <v>1000000</v>
      </c>
      <c r="J353" s="29"/>
      <c r="K353" s="30">
        <v>100</v>
      </c>
      <c r="L353" s="30">
        <v>100</v>
      </c>
      <c r="M353" s="26">
        <v>7000</v>
      </c>
      <c r="N353" s="29">
        <v>1.03</v>
      </c>
      <c r="O353" s="29"/>
      <c r="P353" s="26">
        <v>4</v>
      </c>
      <c r="Q353" s="30">
        <v>153</v>
      </c>
      <c r="R353" s="30">
        <v>135</v>
      </c>
      <c r="S353" s="30">
        <v>153</v>
      </c>
      <c r="T353" s="30">
        <v>147.85714200000001</v>
      </c>
      <c r="U353" s="26">
        <v>3</v>
      </c>
      <c r="V353" s="31">
        <v>0</v>
      </c>
      <c r="W353" s="31"/>
      <c r="X353" s="31"/>
    </row>
    <row r="354" spans="1:24">
      <c r="A354" s="32">
        <v>286</v>
      </c>
      <c r="B354" s="33" t="s">
        <v>637</v>
      </c>
      <c r="C354" s="33"/>
      <c r="D354" s="33"/>
      <c r="E354" s="33"/>
      <c r="F354" s="33"/>
      <c r="G354" s="33"/>
      <c r="H354" s="34" t="s">
        <v>638</v>
      </c>
      <c r="I354" s="35">
        <v>100000</v>
      </c>
      <c r="J354" s="35"/>
      <c r="K354" s="36">
        <v>100</v>
      </c>
      <c r="L354" s="36">
        <v>10</v>
      </c>
      <c r="M354" s="32">
        <v>200</v>
      </c>
      <c r="N354" s="35">
        <v>0.04</v>
      </c>
      <c r="O354" s="35"/>
      <c r="P354" s="32">
        <v>2</v>
      </c>
      <c r="Q354" s="36">
        <v>213</v>
      </c>
      <c r="R354" s="36">
        <v>213</v>
      </c>
      <c r="S354" s="36">
        <v>213</v>
      </c>
      <c r="T354" s="36">
        <v>213</v>
      </c>
      <c r="U354" s="32">
        <v>1</v>
      </c>
      <c r="V354" s="37">
        <v>0</v>
      </c>
      <c r="W354" s="37"/>
      <c r="X354" s="37"/>
    </row>
    <row r="355" spans="1:24">
      <c r="A355" s="26">
        <v>287</v>
      </c>
      <c r="B355" s="27" t="s">
        <v>639</v>
      </c>
      <c r="C355" s="27"/>
      <c r="D355" s="27"/>
      <c r="E355" s="27"/>
      <c r="F355" s="27"/>
      <c r="G355" s="27"/>
      <c r="H355" s="28" t="s">
        <v>640</v>
      </c>
      <c r="I355" s="29">
        <v>198000</v>
      </c>
      <c r="J355" s="29"/>
      <c r="K355" s="30">
        <v>100</v>
      </c>
      <c r="L355" s="30">
        <v>19.8</v>
      </c>
      <c r="M355" s="26">
        <v>62195</v>
      </c>
      <c r="N355" s="29">
        <v>17.52</v>
      </c>
      <c r="O355" s="29"/>
      <c r="P355" s="26">
        <v>29</v>
      </c>
      <c r="Q355" s="30">
        <v>289</v>
      </c>
      <c r="R355" s="30">
        <v>255</v>
      </c>
      <c r="S355" s="30">
        <v>289</v>
      </c>
      <c r="T355" s="30">
        <v>281.74603999999999</v>
      </c>
      <c r="U355" s="26">
        <v>3</v>
      </c>
      <c r="V355" s="31">
        <v>0</v>
      </c>
      <c r="W355" s="31"/>
      <c r="X355" s="31"/>
    </row>
    <row r="356" spans="1:24">
      <c r="A356" s="32">
        <v>288</v>
      </c>
      <c r="B356" s="33" t="s">
        <v>641</v>
      </c>
      <c r="C356" s="33"/>
      <c r="D356" s="33"/>
      <c r="E356" s="33"/>
      <c r="F356" s="33"/>
      <c r="G356" s="33"/>
      <c r="H356" s="34" t="s">
        <v>642</v>
      </c>
      <c r="I356" s="35">
        <v>2675044</v>
      </c>
      <c r="J356" s="35"/>
      <c r="K356" s="36">
        <v>100</v>
      </c>
      <c r="L356" s="36">
        <v>267.5</v>
      </c>
      <c r="M356" s="32">
        <v>2042288</v>
      </c>
      <c r="N356" s="35">
        <v>616.71</v>
      </c>
      <c r="O356" s="35"/>
      <c r="P356" s="32">
        <v>1634</v>
      </c>
      <c r="Q356" s="36">
        <v>460</v>
      </c>
      <c r="R356" s="36">
        <v>214.2</v>
      </c>
      <c r="S356" s="36">
        <v>460</v>
      </c>
      <c r="T356" s="36">
        <v>301.96905099999998</v>
      </c>
      <c r="U356" s="32">
        <v>178</v>
      </c>
      <c r="V356" s="37">
        <v>0</v>
      </c>
      <c r="W356" s="37"/>
      <c r="X356" s="37"/>
    </row>
    <row r="357" spans="1:24">
      <c r="A357" s="26">
        <v>289</v>
      </c>
      <c r="B357" s="27" t="s">
        <v>643</v>
      </c>
      <c r="C357" s="27"/>
      <c r="D357" s="27"/>
      <c r="E357" s="27"/>
      <c r="F357" s="27"/>
      <c r="G357" s="27"/>
      <c r="H357" s="28" t="s">
        <v>644</v>
      </c>
      <c r="I357" s="29">
        <v>1000000</v>
      </c>
      <c r="J357" s="29"/>
      <c r="K357" s="30">
        <v>100</v>
      </c>
      <c r="L357" s="30">
        <v>100</v>
      </c>
      <c r="M357" s="26">
        <v>21000</v>
      </c>
      <c r="N357" s="29">
        <v>8.7799999999999994</v>
      </c>
      <c r="O357" s="29"/>
      <c r="P357" s="26">
        <v>3</v>
      </c>
      <c r="Q357" s="30">
        <v>418</v>
      </c>
      <c r="R357" s="30">
        <v>418</v>
      </c>
      <c r="S357" s="30">
        <v>418</v>
      </c>
      <c r="T357" s="30">
        <v>418</v>
      </c>
      <c r="U357" s="26">
        <v>1</v>
      </c>
      <c r="V357" s="31">
        <v>0</v>
      </c>
      <c r="W357" s="31"/>
      <c r="X357" s="31"/>
    </row>
    <row r="358" spans="1:24">
      <c r="A358" s="32">
        <v>290</v>
      </c>
      <c r="B358" s="33" t="s">
        <v>645</v>
      </c>
      <c r="C358" s="33"/>
      <c r="D358" s="33"/>
      <c r="E358" s="33"/>
      <c r="F358" s="33"/>
      <c r="G358" s="33"/>
      <c r="H358" s="34" t="s">
        <v>646</v>
      </c>
      <c r="I358" s="35">
        <v>100000</v>
      </c>
      <c r="J358" s="35"/>
      <c r="K358" s="36">
        <v>100</v>
      </c>
      <c r="L358" s="36">
        <v>10</v>
      </c>
      <c r="M358" s="32">
        <v>16598931</v>
      </c>
      <c r="N358" s="35">
        <v>1769.84</v>
      </c>
      <c r="O358" s="35"/>
      <c r="P358" s="32">
        <v>21284</v>
      </c>
      <c r="Q358" s="36">
        <v>126.4</v>
      </c>
      <c r="R358" s="36">
        <v>95</v>
      </c>
      <c r="S358" s="36">
        <v>102.8</v>
      </c>
      <c r="T358" s="36">
        <v>106.62347</v>
      </c>
      <c r="U358" s="32">
        <v>203</v>
      </c>
      <c r="V358" s="37">
        <v>0</v>
      </c>
      <c r="W358" s="37"/>
      <c r="X358" s="37"/>
    </row>
    <row r="359" spans="1:24">
      <c r="A359" s="26">
        <v>291</v>
      </c>
      <c r="B359" s="27" t="s">
        <v>647</v>
      </c>
      <c r="C359" s="27"/>
      <c r="D359" s="27"/>
      <c r="E359" s="27"/>
      <c r="F359" s="27"/>
      <c r="G359" s="27"/>
      <c r="H359" s="28" t="s">
        <v>648</v>
      </c>
      <c r="I359" s="29">
        <v>2223340</v>
      </c>
      <c r="J359" s="29"/>
      <c r="K359" s="30">
        <v>100</v>
      </c>
      <c r="L359" s="30">
        <v>222.33</v>
      </c>
      <c r="M359" s="26">
        <v>32006</v>
      </c>
      <c r="N359" s="29">
        <v>7.06</v>
      </c>
      <c r="O359" s="29"/>
      <c r="P359" s="26">
        <v>2</v>
      </c>
      <c r="Q359" s="30">
        <v>223</v>
      </c>
      <c r="R359" s="30">
        <v>219</v>
      </c>
      <c r="S359" s="30">
        <v>219</v>
      </c>
      <c r="T359" s="30">
        <v>220.50046800000001</v>
      </c>
      <c r="U359" s="26">
        <v>2</v>
      </c>
      <c r="V359" s="31">
        <v>0</v>
      </c>
      <c r="W359" s="31"/>
      <c r="X359" s="31"/>
    </row>
    <row r="360" spans="1:24">
      <c r="A360" s="32">
        <v>292</v>
      </c>
      <c r="B360" s="33" t="s">
        <v>649</v>
      </c>
      <c r="C360" s="33"/>
      <c r="D360" s="33"/>
      <c r="E360" s="33"/>
      <c r="F360" s="33"/>
      <c r="G360" s="33"/>
      <c r="H360" s="34" t="s">
        <v>650</v>
      </c>
      <c r="I360" s="35">
        <v>0</v>
      </c>
      <c r="J360" s="35"/>
      <c r="K360" s="36">
        <v>100</v>
      </c>
      <c r="L360" s="36"/>
      <c r="M360" s="32">
        <v>118733</v>
      </c>
      <c r="N360" s="35">
        <v>59.93</v>
      </c>
      <c r="O360" s="35"/>
      <c r="P360" s="32">
        <v>11</v>
      </c>
      <c r="Q360" s="36">
        <v>524</v>
      </c>
      <c r="R360" s="36">
        <v>380</v>
      </c>
      <c r="S360" s="36">
        <v>380</v>
      </c>
      <c r="T360" s="36">
        <v>504.71882199999999</v>
      </c>
      <c r="U360" s="32">
        <v>10</v>
      </c>
      <c r="V360" s="37">
        <v>0</v>
      </c>
      <c r="W360" s="37"/>
      <c r="X360" s="37"/>
    </row>
    <row r="361" spans="1:24">
      <c r="A361" s="26">
        <v>293</v>
      </c>
      <c r="B361" s="27" t="s">
        <v>651</v>
      </c>
      <c r="C361" s="27"/>
      <c r="D361" s="27"/>
      <c r="E361" s="27"/>
      <c r="F361" s="27"/>
      <c r="G361" s="27"/>
      <c r="H361" s="28" t="s">
        <v>652</v>
      </c>
      <c r="I361" s="29">
        <v>240000</v>
      </c>
      <c r="J361" s="29"/>
      <c r="K361" s="30">
        <v>100</v>
      </c>
      <c r="L361" s="30">
        <v>24</v>
      </c>
      <c r="M361" s="26">
        <v>1500</v>
      </c>
      <c r="N361" s="29">
        <v>0.36</v>
      </c>
      <c r="O361" s="29"/>
      <c r="P361" s="26">
        <v>1</v>
      </c>
      <c r="Q361" s="30">
        <v>237</v>
      </c>
      <c r="R361" s="30">
        <v>237</v>
      </c>
      <c r="S361" s="30">
        <v>237</v>
      </c>
      <c r="T361" s="30">
        <v>237</v>
      </c>
      <c r="U361" s="26">
        <v>1</v>
      </c>
      <c r="V361" s="31">
        <v>0</v>
      </c>
      <c r="W361" s="31"/>
      <c r="X361" s="31"/>
    </row>
    <row r="362" spans="1:24">
      <c r="A362" s="32">
        <v>294</v>
      </c>
      <c r="B362" s="33" t="s">
        <v>653</v>
      </c>
      <c r="C362" s="33"/>
      <c r="D362" s="33"/>
      <c r="E362" s="33"/>
      <c r="F362" s="33"/>
      <c r="G362" s="33"/>
      <c r="H362" s="34" t="s">
        <v>654</v>
      </c>
      <c r="I362" s="35">
        <v>100000</v>
      </c>
      <c r="J362" s="35"/>
      <c r="K362" s="36">
        <v>100</v>
      </c>
      <c r="L362" s="36">
        <v>10</v>
      </c>
      <c r="M362" s="32">
        <v>458255</v>
      </c>
      <c r="N362" s="35">
        <v>74.38</v>
      </c>
      <c r="O362" s="35"/>
      <c r="P362" s="32">
        <v>27</v>
      </c>
      <c r="Q362" s="36">
        <v>165</v>
      </c>
      <c r="R362" s="36">
        <v>157</v>
      </c>
      <c r="S362" s="36">
        <v>157</v>
      </c>
      <c r="T362" s="36">
        <v>162.31100499999999</v>
      </c>
      <c r="U362" s="32">
        <v>13</v>
      </c>
      <c r="V362" s="37">
        <v>0</v>
      </c>
      <c r="W362" s="37"/>
      <c r="X362" s="37"/>
    </row>
    <row r="363" spans="1:24">
      <c r="A363" s="26">
        <v>295</v>
      </c>
      <c r="B363" s="27" t="s">
        <v>655</v>
      </c>
      <c r="C363" s="27"/>
      <c r="D363" s="27"/>
      <c r="E363" s="27"/>
      <c r="F363" s="27"/>
      <c r="G363" s="27"/>
      <c r="H363" s="28" t="s">
        <v>656</v>
      </c>
      <c r="I363" s="29">
        <v>500000</v>
      </c>
      <c r="J363" s="29"/>
      <c r="K363" s="30">
        <v>100</v>
      </c>
      <c r="L363" s="30">
        <v>50</v>
      </c>
      <c r="M363" s="26">
        <v>20150</v>
      </c>
      <c r="N363" s="29">
        <v>9.51</v>
      </c>
      <c r="O363" s="29"/>
      <c r="P363" s="26">
        <v>9</v>
      </c>
      <c r="Q363" s="30">
        <v>488</v>
      </c>
      <c r="R363" s="30">
        <v>415</v>
      </c>
      <c r="S363" s="30">
        <v>415</v>
      </c>
      <c r="T363" s="30">
        <v>471.81141400000001</v>
      </c>
      <c r="U363" s="26">
        <v>5</v>
      </c>
      <c r="V363" s="31">
        <v>0</v>
      </c>
      <c r="W363" s="31"/>
      <c r="X363" s="31"/>
    </row>
    <row r="364" spans="1:24">
      <c r="A364" s="32">
        <v>296</v>
      </c>
      <c r="B364" s="33" t="s">
        <v>657</v>
      </c>
      <c r="C364" s="33"/>
      <c r="D364" s="33"/>
      <c r="E364" s="33"/>
      <c r="F364" s="33"/>
      <c r="G364" s="33"/>
      <c r="H364" s="34" t="s">
        <v>658</v>
      </c>
      <c r="I364" s="35">
        <v>2300000</v>
      </c>
      <c r="J364" s="35"/>
      <c r="K364" s="36">
        <v>100</v>
      </c>
      <c r="L364" s="36">
        <v>230</v>
      </c>
      <c r="M364" s="32">
        <v>318586</v>
      </c>
      <c r="N364" s="35">
        <v>52.86</v>
      </c>
      <c r="O364" s="35"/>
      <c r="P364" s="32">
        <v>36</v>
      </c>
      <c r="Q364" s="36">
        <v>186</v>
      </c>
      <c r="R364" s="36">
        <v>156</v>
      </c>
      <c r="S364" s="36">
        <v>156</v>
      </c>
      <c r="T364" s="36">
        <v>165.92857799999999</v>
      </c>
      <c r="U364" s="32">
        <v>7</v>
      </c>
      <c r="V364" s="37">
        <v>0</v>
      </c>
      <c r="W364" s="37"/>
      <c r="X364" s="37"/>
    </row>
    <row r="365" spans="1:24">
      <c r="A365" s="26">
        <v>297</v>
      </c>
      <c r="B365" s="27" t="s">
        <v>659</v>
      </c>
      <c r="C365" s="27"/>
      <c r="D365" s="27"/>
      <c r="E365" s="27"/>
      <c r="F365" s="27"/>
      <c r="G365" s="27"/>
      <c r="H365" s="28" t="s">
        <v>660</v>
      </c>
      <c r="I365" s="29">
        <v>200000</v>
      </c>
      <c r="J365" s="29"/>
      <c r="K365" s="30">
        <v>100</v>
      </c>
      <c r="L365" s="30">
        <v>20</v>
      </c>
      <c r="M365" s="26">
        <v>39500</v>
      </c>
      <c r="N365" s="29">
        <v>25.16</v>
      </c>
      <c r="O365" s="29"/>
      <c r="P365" s="26">
        <v>29</v>
      </c>
      <c r="Q365" s="30">
        <v>671</v>
      </c>
      <c r="R365" s="30">
        <v>384</v>
      </c>
      <c r="S365" s="30">
        <v>384</v>
      </c>
      <c r="T365" s="30">
        <v>636.97468300000003</v>
      </c>
      <c r="U365" s="26">
        <v>6</v>
      </c>
      <c r="V365" s="31">
        <v>0</v>
      </c>
      <c r="W365" s="31"/>
      <c r="X365" s="31"/>
    </row>
    <row r="366" spans="1:24">
      <c r="A366" s="32">
        <v>298</v>
      </c>
      <c r="B366" s="33" t="s">
        <v>661</v>
      </c>
      <c r="C366" s="33"/>
      <c r="D366" s="33"/>
      <c r="E366" s="33"/>
      <c r="F366" s="33"/>
      <c r="G366" s="33"/>
      <c r="H366" s="34" t="s">
        <v>662</v>
      </c>
      <c r="I366" s="35">
        <v>5250000</v>
      </c>
      <c r="J366" s="35"/>
      <c r="K366" s="36">
        <v>100</v>
      </c>
      <c r="L366" s="36">
        <v>525</v>
      </c>
      <c r="M366" s="32">
        <v>4283605</v>
      </c>
      <c r="N366" s="35">
        <v>482.3</v>
      </c>
      <c r="O366" s="35"/>
      <c r="P366" s="32">
        <v>66</v>
      </c>
      <c r="Q366" s="36">
        <v>125.5</v>
      </c>
      <c r="R366" s="36">
        <v>100</v>
      </c>
      <c r="S366" s="36">
        <v>113.7</v>
      </c>
      <c r="T366" s="36">
        <v>112.591067</v>
      </c>
      <c r="U366" s="32">
        <v>44</v>
      </c>
      <c r="V366" s="37">
        <v>0</v>
      </c>
      <c r="W366" s="37"/>
      <c r="X366" s="37"/>
    </row>
    <row r="367" spans="1:24">
      <c r="A367" s="26">
        <v>299</v>
      </c>
      <c r="B367" s="27" t="s">
        <v>663</v>
      </c>
      <c r="C367" s="27"/>
      <c r="D367" s="27"/>
      <c r="E367" s="27"/>
      <c r="F367" s="27"/>
      <c r="G367" s="27"/>
      <c r="H367" s="28" t="s">
        <v>664</v>
      </c>
      <c r="I367" s="29">
        <v>4717008</v>
      </c>
      <c r="J367" s="29"/>
      <c r="K367" s="30">
        <v>100</v>
      </c>
      <c r="L367" s="30">
        <v>471.7</v>
      </c>
      <c r="M367" s="26">
        <v>125000</v>
      </c>
      <c r="N367" s="29">
        <v>12.91</v>
      </c>
      <c r="O367" s="29"/>
      <c r="P367" s="26">
        <v>2</v>
      </c>
      <c r="Q367" s="30">
        <v>109</v>
      </c>
      <c r="R367" s="30">
        <v>100</v>
      </c>
      <c r="S367" s="30">
        <v>100</v>
      </c>
      <c r="T367" s="30">
        <v>103.283128</v>
      </c>
      <c r="U367" s="26">
        <v>2</v>
      </c>
      <c r="V367" s="31">
        <v>0</v>
      </c>
      <c r="W367" s="31"/>
      <c r="X367" s="31"/>
    </row>
    <row r="368" spans="1:24">
      <c r="A368" s="32">
        <v>300</v>
      </c>
      <c r="B368" s="33" t="s">
        <v>665</v>
      </c>
      <c r="C368" s="33"/>
      <c r="D368" s="33"/>
      <c r="E368" s="33"/>
      <c r="F368" s="33"/>
      <c r="G368" s="33"/>
      <c r="H368" s="34" t="s">
        <v>666</v>
      </c>
      <c r="I368" s="35">
        <v>6800000</v>
      </c>
      <c r="J368" s="35"/>
      <c r="K368" s="36">
        <v>100</v>
      </c>
      <c r="L368" s="36">
        <v>680</v>
      </c>
      <c r="M368" s="32">
        <v>140133</v>
      </c>
      <c r="N368" s="35">
        <v>34.44</v>
      </c>
      <c r="O368" s="35"/>
      <c r="P368" s="32">
        <v>24</v>
      </c>
      <c r="Q368" s="36">
        <v>248</v>
      </c>
      <c r="R368" s="36">
        <v>182</v>
      </c>
      <c r="S368" s="36">
        <v>182</v>
      </c>
      <c r="T368" s="36">
        <v>245.73929000000001</v>
      </c>
      <c r="U368" s="32">
        <v>6</v>
      </c>
      <c r="V368" s="37">
        <v>0</v>
      </c>
      <c r="W368" s="37"/>
      <c r="X368" s="37"/>
    </row>
    <row r="369" spans="1:24">
      <c r="A369" s="26">
        <v>301</v>
      </c>
      <c r="B369" s="27" t="s">
        <v>667</v>
      </c>
      <c r="C369" s="27"/>
      <c r="D369" s="27"/>
      <c r="E369" s="27"/>
      <c r="F369" s="27"/>
      <c r="G369" s="27"/>
      <c r="H369" s="28" t="s">
        <v>668</v>
      </c>
      <c r="I369" s="29">
        <v>5751559</v>
      </c>
      <c r="J369" s="29"/>
      <c r="K369" s="30">
        <v>100</v>
      </c>
      <c r="L369" s="30">
        <v>575.16</v>
      </c>
      <c r="M369" s="26">
        <v>247663</v>
      </c>
      <c r="N369" s="29">
        <v>31.51</v>
      </c>
      <c r="O369" s="29"/>
      <c r="P369" s="26">
        <v>2</v>
      </c>
      <c r="Q369" s="30">
        <v>136</v>
      </c>
      <c r="R369" s="30">
        <v>136</v>
      </c>
      <c r="S369" s="30">
        <v>136</v>
      </c>
      <c r="T369" s="30">
        <v>127.23069599999999</v>
      </c>
      <c r="U369" s="26">
        <v>2</v>
      </c>
      <c r="V369" s="31">
        <v>0</v>
      </c>
      <c r="W369" s="31"/>
      <c r="X369" s="31"/>
    </row>
    <row r="370" spans="1:24">
      <c r="A370" s="32">
        <v>302</v>
      </c>
      <c r="B370" s="33" t="s">
        <v>669</v>
      </c>
      <c r="C370" s="33"/>
      <c r="D370" s="33"/>
      <c r="E370" s="33"/>
      <c r="F370" s="33"/>
      <c r="G370" s="33"/>
      <c r="H370" s="34" t="s">
        <v>670</v>
      </c>
      <c r="I370" s="35">
        <v>100000</v>
      </c>
      <c r="J370" s="35"/>
      <c r="K370" s="36">
        <v>100</v>
      </c>
      <c r="L370" s="36">
        <v>10</v>
      </c>
      <c r="M370" s="32">
        <v>229827</v>
      </c>
      <c r="N370" s="35">
        <v>41</v>
      </c>
      <c r="O370" s="35"/>
      <c r="P370" s="32">
        <v>9</v>
      </c>
      <c r="Q370" s="36">
        <v>211</v>
      </c>
      <c r="R370" s="36">
        <v>174.7</v>
      </c>
      <c r="S370" s="36">
        <v>174.7</v>
      </c>
      <c r="T370" s="36">
        <v>178.37553800000001</v>
      </c>
      <c r="U370" s="32">
        <v>7</v>
      </c>
      <c r="V370" s="37">
        <v>0</v>
      </c>
      <c r="W370" s="37"/>
      <c r="X370" s="37"/>
    </row>
    <row r="371" spans="1:24">
      <c r="A371" s="26">
        <v>303</v>
      </c>
      <c r="B371" s="27" t="s">
        <v>671</v>
      </c>
      <c r="C371" s="27"/>
      <c r="D371" s="27"/>
      <c r="E371" s="27"/>
      <c r="F371" s="27"/>
      <c r="G371" s="27"/>
      <c r="H371" s="28" t="s">
        <v>672</v>
      </c>
      <c r="I371" s="29">
        <v>1154804</v>
      </c>
      <c r="J371" s="29"/>
      <c r="K371" s="30">
        <v>100</v>
      </c>
      <c r="L371" s="30">
        <v>115.48</v>
      </c>
      <c r="M371" s="26">
        <v>20271</v>
      </c>
      <c r="N371" s="29">
        <v>3.95</v>
      </c>
      <c r="O371" s="29"/>
      <c r="P371" s="26">
        <v>16</v>
      </c>
      <c r="Q371" s="30">
        <v>560</v>
      </c>
      <c r="R371" s="30">
        <v>381</v>
      </c>
      <c r="S371" s="30">
        <v>388</v>
      </c>
      <c r="T371" s="30">
        <v>194.876079</v>
      </c>
      <c r="U371" s="26">
        <v>6</v>
      </c>
      <c r="V371" s="31">
        <v>0</v>
      </c>
      <c r="W371" s="31"/>
      <c r="X371" s="31"/>
    </row>
    <row r="372" spans="1:24">
      <c r="A372" s="32">
        <v>304</v>
      </c>
      <c r="B372" s="33" t="s">
        <v>673</v>
      </c>
      <c r="C372" s="33"/>
      <c r="D372" s="33"/>
      <c r="E372" s="33"/>
      <c r="F372" s="33"/>
      <c r="G372" s="33"/>
      <c r="H372" s="34" t="s">
        <v>674</v>
      </c>
      <c r="I372" s="35">
        <v>0</v>
      </c>
      <c r="J372" s="35"/>
      <c r="K372" s="36">
        <v>100</v>
      </c>
      <c r="L372" s="36">
        <v>0</v>
      </c>
      <c r="M372" s="32">
        <v>395524</v>
      </c>
      <c r="N372" s="35">
        <v>49.04</v>
      </c>
      <c r="O372" s="35"/>
      <c r="P372" s="32">
        <v>29</v>
      </c>
      <c r="Q372" s="36">
        <v>124</v>
      </c>
      <c r="R372" s="36">
        <v>120</v>
      </c>
      <c r="S372" s="36">
        <v>100</v>
      </c>
      <c r="T372" s="36">
        <v>124</v>
      </c>
      <c r="U372" s="32">
        <v>5</v>
      </c>
      <c r="V372" s="37">
        <v>0</v>
      </c>
      <c r="W372" s="37"/>
      <c r="X372" s="37"/>
    </row>
    <row r="373" spans="1:24">
      <c r="A373" s="26">
        <v>305</v>
      </c>
      <c r="B373" s="27" t="s">
        <v>675</v>
      </c>
      <c r="C373" s="27"/>
      <c r="D373" s="27"/>
      <c r="E373" s="27"/>
      <c r="F373" s="27"/>
      <c r="G373" s="27"/>
      <c r="H373" s="28" t="s">
        <v>676</v>
      </c>
      <c r="I373" s="29">
        <v>2000000</v>
      </c>
      <c r="J373" s="29"/>
      <c r="K373" s="30">
        <v>100</v>
      </c>
      <c r="L373" s="30">
        <v>200</v>
      </c>
      <c r="M373" s="26">
        <v>130540</v>
      </c>
      <c r="N373" s="29">
        <v>54.13</v>
      </c>
      <c r="O373" s="29"/>
      <c r="P373" s="26">
        <v>6</v>
      </c>
      <c r="Q373" s="30">
        <v>519</v>
      </c>
      <c r="R373" s="30">
        <v>226</v>
      </c>
      <c r="S373" s="30">
        <v>226</v>
      </c>
      <c r="T373" s="30">
        <v>414.68545999999998</v>
      </c>
      <c r="U373" s="26">
        <v>4</v>
      </c>
      <c r="V373" s="31">
        <v>0</v>
      </c>
      <c r="W373" s="31"/>
      <c r="X373" s="31"/>
    </row>
    <row r="374" spans="1:24">
      <c r="A374" s="32">
        <v>306</v>
      </c>
      <c r="B374" s="33" t="s">
        <v>677</v>
      </c>
      <c r="C374" s="33"/>
      <c r="D374" s="33"/>
      <c r="E374" s="33"/>
      <c r="F374" s="33"/>
      <c r="G374" s="33"/>
      <c r="H374" s="34" t="s">
        <v>678</v>
      </c>
      <c r="I374" s="35">
        <v>200000</v>
      </c>
      <c r="J374" s="35"/>
      <c r="K374" s="36">
        <v>100</v>
      </c>
      <c r="L374" s="36">
        <v>20</v>
      </c>
      <c r="M374" s="32">
        <v>87535</v>
      </c>
      <c r="N374" s="35">
        <v>39.4</v>
      </c>
      <c r="O374" s="35"/>
      <c r="P374" s="32">
        <v>14</v>
      </c>
      <c r="Q374" s="36">
        <v>576</v>
      </c>
      <c r="R374" s="36">
        <v>359</v>
      </c>
      <c r="S374" s="36">
        <v>359</v>
      </c>
      <c r="T374" s="36">
        <v>450.13543099999998</v>
      </c>
      <c r="U374" s="32">
        <v>7</v>
      </c>
      <c r="V374" s="37">
        <v>0</v>
      </c>
      <c r="W374" s="37"/>
      <c r="X374" s="37"/>
    </row>
    <row r="375" spans="1:24">
      <c r="A375" s="26">
        <v>307</v>
      </c>
      <c r="B375" s="27" t="s">
        <v>679</v>
      </c>
      <c r="C375" s="27"/>
      <c r="D375" s="27"/>
      <c r="E375" s="27"/>
      <c r="F375" s="27"/>
      <c r="G375" s="27"/>
      <c r="H375" s="28" t="s">
        <v>680</v>
      </c>
      <c r="I375" s="29">
        <v>10000</v>
      </c>
      <c r="J375" s="29"/>
      <c r="K375" s="30">
        <v>100</v>
      </c>
      <c r="L375" s="30">
        <v>1</v>
      </c>
      <c r="M375" s="26">
        <v>143030</v>
      </c>
      <c r="N375" s="29">
        <v>25.83</v>
      </c>
      <c r="O375" s="29"/>
      <c r="P375" s="26">
        <v>10</v>
      </c>
      <c r="Q375" s="30">
        <v>196</v>
      </c>
      <c r="R375" s="30">
        <v>160.9</v>
      </c>
      <c r="S375" s="30">
        <v>196</v>
      </c>
      <c r="T375" s="30">
        <v>180.60860199999999</v>
      </c>
      <c r="U375" s="26">
        <v>6</v>
      </c>
      <c r="V375" s="31">
        <v>0</v>
      </c>
      <c r="W375" s="31"/>
      <c r="X375" s="31"/>
    </row>
    <row r="376" spans="1:24">
      <c r="A376" s="32">
        <v>308</v>
      </c>
      <c r="B376" s="33" t="s">
        <v>681</v>
      </c>
      <c r="C376" s="33"/>
      <c r="D376" s="33"/>
      <c r="E376" s="33"/>
      <c r="F376" s="33"/>
      <c r="G376" s="33"/>
      <c r="H376" s="34" t="s">
        <v>682</v>
      </c>
      <c r="I376" s="35">
        <v>282900</v>
      </c>
      <c r="J376" s="35"/>
      <c r="K376" s="36">
        <v>100</v>
      </c>
      <c r="L376" s="36">
        <v>28.29</v>
      </c>
      <c r="M376" s="32">
        <v>2254</v>
      </c>
      <c r="N376" s="35">
        <v>1.86</v>
      </c>
      <c r="O376" s="35"/>
      <c r="P376" s="32">
        <v>5</v>
      </c>
      <c r="Q376" s="36">
        <v>1260</v>
      </c>
      <c r="R376" s="36">
        <v>1260</v>
      </c>
      <c r="S376" s="36">
        <v>1260</v>
      </c>
      <c r="T376" s="36">
        <v>825</v>
      </c>
      <c r="U376" s="32">
        <v>1</v>
      </c>
      <c r="V376" s="37">
        <v>0</v>
      </c>
      <c r="W376" s="37"/>
      <c r="X376" s="37"/>
    </row>
    <row r="377" spans="1:24">
      <c r="A377" s="26">
        <v>309</v>
      </c>
      <c r="B377" s="27" t="s">
        <v>683</v>
      </c>
      <c r="C377" s="27"/>
      <c r="D377" s="27"/>
      <c r="E377" s="27"/>
      <c r="F377" s="27"/>
      <c r="G377" s="27"/>
      <c r="H377" s="28" t="s">
        <v>684</v>
      </c>
      <c r="I377" s="29">
        <v>2000000</v>
      </c>
      <c r="J377" s="29"/>
      <c r="K377" s="30">
        <v>100</v>
      </c>
      <c r="L377" s="30">
        <v>200</v>
      </c>
      <c r="M377" s="26">
        <v>644440</v>
      </c>
      <c r="N377" s="29">
        <v>152.72999999999999</v>
      </c>
      <c r="O377" s="29"/>
      <c r="P377" s="26">
        <v>51</v>
      </c>
      <c r="Q377" s="30">
        <v>237</v>
      </c>
      <c r="R377" s="30">
        <v>237</v>
      </c>
      <c r="S377" s="30">
        <v>237</v>
      </c>
      <c r="T377" s="30">
        <v>237</v>
      </c>
      <c r="U377" s="26">
        <v>25</v>
      </c>
      <c r="V377" s="31">
        <v>0</v>
      </c>
      <c r="W377" s="31"/>
      <c r="X377" s="31"/>
    </row>
    <row r="378" spans="1:24">
      <c r="A378" s="32">
        <v>310</v>
      </c>
      <c r="B378" s="33" t="s">
        <v>685</v>
      </c>
      <c r="C378" s="33"/>
      <c r="D378" s="33"/>
      <c r="E378" s="33"/>
      <c r="F378" s="33"/>
      <c r="G378" s="33"/>
      <c r="H378" s="34" t="s">
        <v>686</v>
      </c>
      <c r="I378" s="35">
        <v>250000</v>
      </c>
      <c r="J378" s="35"/>
      <c r="K378" s="36">
        <v>100</v>
      </c>
      <c r="L378" s="36">
        <v>25</v>
      </c>
      <c r="M378" s="32">
        <v>10000</v>
      </c>
      <c r="N378" s="35">
        <v>1.81</v>
      </c>
      <c r="O378" s="35"/>
      <c r="P378" s="32">
        <v>1</v>
      </c>
      <c r="Q378" s="36">
        <v>181</v>
      </c>
      <c r="R378" s="36">
        <v>130.4</v>
      </c>
      <c r="S378" s="36">
        <v>181</v>
      </c>
      <c r="T378" s="36">
        <v>181</v>
      </c>
      <c r="U378" s="32">
        <v>1</v>
      </c>
      <c r="V378" s="37">
        <v>0</v>
      </c>
      <c r="W378" s="37"/>
      <c r="X378" s="37"/>
    </row>
    <row r="379" spans="1:24">
      <c r="A379" s="26">
        <v>311</v>
      </c>
      <c r="B379" s="27" t="s">
        <v>687</v>
      </c>
      <c r="C379" s="27"/>
      <c r="D379" s="27"/>
      <c r="E379" s="27"/>
      <c r="F379" s="27"/>
      <c r="G379" s="27"/>
      <c r="H379" s="28" t="s">
        <v>688</v>
      </c>
      <c r="I379" s="29">
        <v>10571415</v>
      </c>
      <c r="J379" s="29"/>
      <c r="K379" s="30">
        <v>100</v>
      </c>
      <c r="L379" s="30">
        <v>1057.1400000000001</v>
      </c>
      <c r="M379" s="26">
        <v>178589</v>
      </c>
      <c r="N379" s="29">
        <v>64.83</v>
      </c>
      <c r="O379" s="29"/>
      <c r="P379" s="26">
        <v>10</v>
      </c>
      <c r="Q379" s="30">
        <v>474</v>
      </c>
      <c r="R379" s="30">
        <v>474</v>
      </c>
      <c r="S379" s="30">
        <v>474</v>
      </c>
      <c r="T379" s="30">
        <v>363.00035200000002</v>
      </c>
      <c r="U379" s="26">
        <v>2</v>
      </c>
      <c r="V379" s="31">
        <v>0</v>
      </c>
      <c r="W379" s="31"/>
      <c r="X379" s="31"/>
    </row>
    <row r="380" spans="1:24">
      <c r="A380" s="32">
        <v>312</v>
      </c>
      <c r="B380" s="33" t="s">
        <v>689</v>
      </c>
      <c r="C380" s="33"/>
      <c r="D380" s="33"/>
      <c r="E380" s="33"/>
      <c r="F380" s="33"/>
      <c r="G380" s="33"/>
      <c r="H380" s="34" t="s">
        <v>690</v>
      </c>
      <c r="I380" s="35">
        <v>100000</v>
      </c>
      <c r="J380" s="35"/>
      <c r="K380" s="36">
        <v>100</v>
      </c>
      <c r="L380" s="36">
        <v>10</v>
      </c>
      <c r="M380" s="32">
        <v>184314</v>
      </c>
      <c r="N380" s="35">
        <v>38.22</v>
      </c>
      <c r="O380" s="35"/>
      <c r="P380" s="32">
        <v>8</v>
      </c>
      <c r="Q380" s="36">
        <v>217</v>
      </c>
      <c r="R380" s="36">
        <v>202</v>
      </c>
      <c r="S380" s="36">
        <v>217</v>
      </c>
      <c r="T380" s="36">
        <v>207.37126799999999</v>
      </c>
      <c r="U380" s="32">
        <v>6</v>
      </c>
      <c r="V380" s="37">
        <v>0</v>
      </c>
      <c r="W380" s="37"/>
      <c r="X380" s="37"/>
    </row>
    <row r="381" spans="1:24">
      <c r="A381" s="26">
        <v>313</v>
      </c>
      <c r="B381" s="27" t="s">
        <v>691</v>
      </c>
      <c r="C381" s="27"/>
      <c r="D381" s="27"/>
      <c r="E381" s="27"/>
      <c r="F381" s="27"/>
      <c r="G381" s="27"/>
      <c r="H381" s="28" t="s">
        <v>692</v>
      </c>
      <c r="I381" s="29">
        <v>200000</v>
      </c>
      <c r="J381" s="29"/>
      <c r="K381" s="30">
        <v>100</v>
      </c>
      <c r="L381" s="30">
        <v>20</v>
      </c>
      <c r="M381" s="26">
        <v>51805</v>
      </c>
      <c r="N381" s="29">
        <v>14.3</v>
      </c>
      <c r="O381" s="29"/>
      <c r="P381" s="26">
        <v>5</v>
      </c>
      <c r="Q381" s="30">
        <v>311.7</v>
      </c>
      <c r="R381" s="30">
        <v>293.5</v>
      </c>
      <c r="S381" s="30">
        <v>293.5</v>
      </c>
      <c r="T381" s="30">
        <v>276.03456</v>
      </c>
      <c r="U381" s="26">
        <v>4</v>
      </c>
      <c r="V381" s="31">
        <v>0</v>
      </c>
      <c r="W381" s="31"/>
      <c r="X381" s="31"/>
    </row>
    <row r="382" spans="1:24">
      <c r="A382" s="32">
        <v>314</v>
      </c>
      <c r="B382" s="33" t="s">
        <v>693</v>
      </c>
      <c r="C382" s="33"/>
      <c r="D382" s="33"/>
      <c r="E382" s="33"/>
      <c r="F382" s="33"/>
      <c r="G382" s="33"/>
      <c r="H382" s="34" t="s">
        <v>694</v>
      </c>
      <c r="I382" s="35">
        <v>1000000</v>
      </c>
      <c r="J382" s="35"/>
      <c r="K382" s="36">
        <v>100</v>
      </c>
      <c r="L382" s="36">
        <v>100</v>
      </c>
      <c r="M382" s="32">
        <v>75360</v>
      </c>
      <c r="N382" s="35">
        <v>62.9</v>
      </c>
      <c r="O382" s="35"/>
      <c r="P382" s="32">
        <v>17</v>
      </c>
      <c r="Q382" s="36">
        <v>1152</v>
      </c>
      <c r="R382" s="36">
        <v>1115</v>
      </c>
      <c r="S382" s="36">
        <v>1115</v>
      </c>
      <c r="T382" s="36">
        <v>834.66624200000001</v>
      </c>
      <c r="U382" s="32">
        <v>5</v>
      </c>
      <c r="V382" s="37">
        <v>0</v>
      </c>
      <c r="W382" s="37"/>
      <c r="X382" s="37"/>
    </row>
    <row r="383" spans="1:24">
      <c r="A383" s="26">
        <v>315</v>
      </c>
      <c r="B383" s="27" t="s">
        <v>695</v>
      </c>
      <c r="C383" s="27"/>
      <c r="D383" s="27"/>
      <c r="E383" s="27"/>
      <c r="F383" s="27"/>
      <c r="G383" s="27"/>
      <c r="H383" s="28" t="s">
        <v>696</v>
      </c>
      <c r="I383" s="29">
        <v>200000</v>
      </c>
      <c r="J383" s="29"/>
      <c r="K383" s="30">
        <v>100</v>
      </c>
      <c r="L383" s="30">
        <v>20</v>
      </c>
      <c r="M383" s="26">
        <v>10831</v>
      </c>
      <c r="N383" s="29">
        <v>3.97</v>
      </c>
      <c r="O383" s="29"/>
      <c r="P383" s="26">
        <v>1</v>
      </c>
      <c r="Q383" s="30">
        <v>367</v>
      </c>
      <c r="R383" s="30">
        <v>367</v>
      </c>
      <c r="S383" s="30">
        <v>367</v>
      </c>
      <c r="T383" s="30">
        <v>367</v>
      </c>
      <c r="U383" s="26">
        <v>1</v>
      </c>
      <c r="V383" s="31">
        <v>0</v>
      </c>
      <c r="W383" s="31"/>
      <c r="X383" s="31"/>
    </row>
    <row r="384" spans="1:24">
      <c r="A384" s="32">
        <v>316</v>
      </c>
      <c r="B384" s="33" t="s">
        <v>697</v>
      </c>
      <c r="C384" s="33"/>
      <c r="D384" s="33"/>
      <c r="E384" s="33"/>
      <c r="F384" s="33"/>
      <c r="G384" s="33"/>
      <c r="H384" s="34" t="s">
        <v>698</v>
      </c>
      <c r="I384" s="35">
        <v>1352216</v>
      </c>
      <c r="J384" s="35"/>
      <c r="K384" s="36">
        <v>100</v>
      </c>
      <c r="L384" s="36">
        <v>135.22</v>
      </c>
      <c r="M384" s="32">
        <v>1000</v>
      </c>
      <c r="N384" s="35">
        <v>0.41</v>
      </c>
      <c r="O384" s="35"/>
      <c r="P384" s="32">
        <v>1</v>
      </c>
      <c r="Q384" s="36">
        <v>407</v>
      </c>
      <c r="R384" s="36">
        <v>86.58</v>
      </c>
      <c r="S384" s="36">
        <v>407</v>
      </c>
      <c r="T384" s="36">
        <v>407</v>
      </c>
      <c r="U384" s="32">
        <v>1</v>
      </c>
      <c r="V384" s="37">
        <v>0</v>
      </c>
      <c r="W384" s="37"/>
      <c r="X384" s="37"/>
    </row>
    <row r="385" spans="1:24">
      <c r="A385" s="26">
        <v>317</v>
      </c>
      <c r="B385" s="27" t="s">
        <v>699</v>
      </c>
      <c r="C385" s="27"/>
      <c r="D385" s="27"/>
      <c r="E385" s="27"/>
      <c r="F385" s="27"/>
      <c r="G385" s="27"/>
      <c r="H385" s="28" t="s">
        <v>700</v>
      </c>
      <c r="I385" s="29">
        <v>0</v>
      </c>
      <c r="J385" s="29"/>
      <c r="K385" s="30">
        <v>100</v>
      </c>
      <c r="L385" s="30">
        <v>0</v>
      </c>
      <c r="M385" s="26">
        <v>2644303</v>
      </c>
      <c r="N385" s="29">
        <v>315.36</v>
      </c>
      <c r="O385" s="29"/>
      <c r="P385" s="26">
        <v>18</v>
      </c>
      <c r="Q385" s="30">
        <v>123.4</v>
      </c>
      <c r="R385" s="30">
        <v>119.38</v>
      </c>
      <c r="S385" s="30">
        <v>100</v>
      </c>
      <c r="T385" s="30">
        <v>119.259547</v>
      </c>
      <c r="U385" s="26">
        <v>5</v>
      </c>
      <c r="V385" s="31">
        <v>0</v>
      </c>
      <c r="W385" s="31"/>
      <c r="X385" s="31"/>
    </row>
    <row r="386" spans="1:24">
      <c r="A386" s="32">
        <v>318</v>
      </c>
      <c r="B386" s="33" t="s">
        <v>701</v>
      </c>
      <c r="C386" s="33"/>
      <c r="D386" s="33"/>
      <c r="E386" s="33"/>
      <c r="F386" s="33"/>
      <c r="G386" s="33"/>
      <c r="H386" s="34" t="s">
        <v>702</v>
      </c>
      <c r="I386" s="35">
        <v>2872093</v>
      </c>
      <c r="J386" s="35"/>
      <c r="K386" s="36">
        <v>100</v>
      </c>
      <c r="L386" s="36">
        <v>287.20999999999998</v>
      </c>
      <c r="M386" s="32">
        <v>364540</v>
      </c>
      <c r="N386" s="35">
        <v>118.48</v>
      </c>
      <c r="O386" s="35"/>
      <c r="P386" s="32">
        <v>62</v>
      </c>
      <c r="Q386" s="36">
        <v>366</v>
      </c>
      <c r="R386" s="36">
        <v>366</v>
      </c>
      <c r="S386" s="36">
        <v>366</v>
      </c>
      <c r="T386" s="36">
        <v>325.00960099999998</v>
      </c>
      <c r="U386" s="32">
        <v>10</v>
      </c>
      <c r="V386" s="37">
        <v>0</v>
      </c>
      <c r="W386" s="37"/>
      <c r="X386" s="37"/>
    </row>
    <row r="387" spans="1:24">
      <c r="A387" s="26">
        <v>319</v>
      </c>
      <c r="B387" s="27" t="s">
        <v>703</v>
      </c>
      <c r="C387" s="27"/>
      <c r="D387" s="27"/>
      <c r="E387" s="27"/>
      <c r="F387" s="27"/>
      <c r="G387" s="27"/>
      <c r="H387" s="28" t="s">
        <v>704</v>
      </c>
      <c r="I387" s="29">
        <v>183075408</v>
      </c>
      <c r="J387" s="29"/>
      <c r="K387" s="30">
        <v>100</v>
      </c>
      <c r="L387" s="30">
        <v>18307.54</v>
      </c>
      <c r="M387" s="26">
        <v>1591311</v>
      </c>
      <c r="N387" s="29">
        <v>276.64999999999998</v>
      </c>
      <c r="O387" s="29"/>
      <c r="P387" s="26">
        <v>1666</v>
      </c>
      <c r="Q387" s="30">
        <v>242</v>
      </c>
      <c r="R387" s="30">
        <v>107.1</v>
      </c>
      <c r="S387" s="30">
        <v>153.9</v>
      </c>
      <c r="T387" s="30">
        <v>173.84970999999999</v>
      </c>
      <c r="U387" s="26">
        <v>111</v>
      </c>
      <c r="V387" s="31">
        <v>0</v>
      </c>
      <c r="W387" s="31"/>
      <c r="X387" s="31"/>
    </row>
    <row r="388" spans="1:24">
      <c r="A388" s="32">
        <v>320</v>
      </c>
      <c r="B388" s="33" t="s">
        <v>705</v>
      </c>
      <c r="C388" s="33"/>
      <c r="D388" s="33"/>
      <c r="E388" s="33"/>
      <c r="F388" s="33"/>
      <c r="G388" s="33"/>
      <c r="H388" s="34" t="s">
        <v>706</v>
      </c>
      <c r="I388" s="35">
        <v>5148000</v>
      </c>
      <c r="J388" s="35"/>
      <c r="K388" s="36">
        <v>100</v>
      </c>
      <c r="L388" s="36">
        <v>514.79999999999995</v>
      </c>
      <c r="M388" s="32">
        <v>275741</v>
      </c>
      <c r="N388" s="35">
        <v>103.02</v>
      </c>
      <c r="O388" s="35"/>
      <c r="P388" s="32">
        <v>10</v>
      </c>
      <c r="Q388" s="36">
        <v>393</v>
      </c>
      <c r="R388" s="36">
        <v>331.3</v>
      </c>
      <c r="S388" s="36">
        <v>331.3</v>
      </c>
      <c r="T388" s="36">
        <v>373.601766</v>
      </c>
      <c r="U388" s="32">
        <v>7</v>
      </c>
      <c r="V388" s="37">
        <v>0</v>
      </c>
      <c r="W388" s="37"/>
      <c r="X388" s="37"/>
    </row>
    <row r="389" spans="1:24">
      <c r="A389" s="26">
        <v>321</v>
      </c>
      <c r="B389" s="27" t="s">
        <v>707</v>
      </c>
      <c r="C389" s="27"/>
      <c r="D389" s="27"/>
      <c r="E389" s="27"/>
      <c r="F389" s="27"/>
      <c r="G389" s="27"/>
      <c r="H389" s="28" t="s">
        <v>708</v>
      </c>
      <c r="I389" s="29">
        <v>0</v>
      </c>
      <c r="J389" s="29"/>
      <c r="K389" s="30">
        <v>100</v>
      </c>
      <c r="L389" s="30"/>
      <c r="M389" s="26">
        <v>394160</v>
      </c>
      <c r="N389" s="29">
        <v>195.16</v>
      </c>
      <c r="O389" s="29"/>
      <c r="P389" s="26">
        <v>8</v>
      </c>
      <c r="Q389" s="30">
        <v>525</v>
      </c>
      <c r="R389" s="30">
        <v>494.7</v>
      </c>
      <c r="S389" s="30">
        <v>504.2</v>
      </c>
      <c r="T389" s="30">
        <v>495.11755099999999</v>
      </c>
      <c r="U389" s="26">
        <v>5</v>
      </c>
      <c r="V389" s="31">
        <v>0</v>
      </c>
      <c r="W389" s="31"/>
      <c r="X389" s="31"/>
    </row>
    <row r="390" spans="1:24">
      <c r="A390" s="32">
        <v>322</v>
      </c>
      <c r="B390" s="33" t="s">
        <v>709</v>
      </c>
      <c r="C390" s="33"/>
      <c r="D390" s="33"/>
      <c r="E390" s="33"/>
      <c r="F390" s="33"/>
      <c r="G390" s="33"/>
      <c r="H390" s="34" t="s">
        <v>710</v>
      </c>
      <c r="I390" s="35">
        <v>8579999</v>
      </c>
      <c r="J390" s="35"/>
      <c r="K390" s="36">
        <v>100</v>
      </c>
      <c r="L390" s="36">
        <v>858</v>
      </c>
      <c r="M390" s="32">
        <v>297696</v>
      </c>
      <c r="N390" s="35">
        <v>42.98</v>
      </c>
      <c r="O390" s="35"/>
      <c r="P390" s="32">
        <v>9</v>
      </c>
      <c r="Q390" s="36">
        <v>134</v>
      </c>
      <c r="R390" s="36">
        <v>131.4</v>
      </c>
      <c r="S390" s="36">
        <v>131.4</v>
      </c>
      <c r="T390" s="36">
        <v>144.36992900000001</v>
      </c>
      <c r="U390" s="32">
        <v>9</v>
      </c>
      <c r="V390" s="37">
        <v>0</v>
      </c>
      <c r="W390" s="37"/>
      <c r="X390" s="37"/>
    </row>
    <row r="391" spans="1:24">
      <c r="A391" s="26">
        <v>323</v>
      </c>
      <c r="B391" s="27" t="s">
        <v>711</v>
      </c>
      <c r="C391" s="27"/>
      <c r="D391" s="27"/>
      <c r="E391" s="27"/>
      <c r="F391" s="27"/>
      <c r="G391" s="27"/>
      <c r="H391" s="28" t="s">
        <v>712</v>
      </c>
      <c r="I391" s="29">
        <v>1862078</v>
      </c>
      <c r="J391" s="29"/>
      <c r="K391" s="30">
        <v>100</v>
      </c>
      <c r="L391" s="30">
        <v>186.21</v>
      </c>
      <c r="M391" s="26">
        <v>37610</v>
      </c>
      <c r="N391" s="29">
        <v>7.97</v>
      </c>
      <c r="O391" s="29"/>
      <c r="P391" s="26">
        <v>1</v>
      </c>
      <c r="Q391" s="30">
        <v>212</v>
      </c>
      <c r="R391" s="30">
        <v>212</v>
      </c>
      <c r="S391" s="30">
        <v>212</v>
      </c>
      <c r="T391" s="30">
        <v>212</v>
      </c>
      <c r="U391" s="26">
        <v>1</v>
      </c>
      <c r="V391" s="31">
        <v>0</v>
      </c>
      <c r="W391" s="31"/>
      <c r="X391" s="31"/>
    </row>
    <row r="392" spans="1:24">
      <c r="A392" s="32">
        <v>324</v>
      </c>
      <c r="B392" s="33" t="s">
        <v>713</v>
      </c>
      <c r="C392" s="33"/>
      <c r="D392" s="33"/>
      <c r="E392" s="33"/>
      <c r="F392" s="33"/>
      <c r="G392" s="33"/>
      <c r="H392" s="34" t="s">
        <v>714</v>
      </c>
      <c r="I392" s="35">
        <v>1000000</v>
      </c>
      <c r="J392" s="35"/>
      <c r="K392" s="36">
        <v>100</v>
      </c>
      <c r="L392" s="36">
        <v>100</v>
      </c>
      <c r="M392" s="32">
        <v>9945623</v>
      </c>
      <c r="N392" s="35">
        <v>1178.17</v>
      </c>
      <c r="O392" s="35"/>
      <c r="P392" s="32">
        <v>54</v>
      </c>
      <c r="Q392" s="36">
        <v>147</v>
      </c>
      <c r="R392" s="36">
        <v>100</v>
      </c>
      <c r="S392" s="36">
        <v>113</v>
      </c>
      <c r="T392" s="36">
        <v>118.461163</v>
      </c>
      <c r="U392" s="32">
        <v>23</v>
      </c>
      <c r="V392" s="37">
        <v>0</v>
      </c>
      <c r="W392" s="37"/>
      <c r="X392" s="37"/>
    </row>
    <row r="393" spans="1:24">
      <c r="A393" s="26">
        <v>325</v>
      </c>
      <c r="B393" s="27" t="s">
        <v>715</v>
      </c>
      <c r="C393" s="27"/>
      <c r="D393" s="27"/>
      <c r="E393" s="27"/>
      <c r="F393" s="27"/>
      <c r="G393" s="27"/>
      <c r="H393" s="28" t="s">
        <v>716</v>
      </c>
      <c r="I393" s="29">
        <v>400000</v>
      </c>
      <c r="J393" s="29"/>
      <c r="K393" s="30">
        <v>100</v>
      </c>
      <c r="L393" s="30">
        <v>40</v>
      </c>
      <c r="M393" s="26">
        <v>2749289</v>
      </c>
      <c r="N393" s="29">
        <v>370.41</v>
      </c>
      <c r="O393" s="29"/>
      <c r="P393" s="26">
        <v>57</v>
      </c>
      <c r="Q393" s="30">
        <v>147</v>
      </c>
      <c r="R393" s="30">
        <v>140</v>
      </c>
      <c r="S393" s="30">
        <v>147</v>
      </c>
      <c r="T393" s="30">
        <v>134.72958499999999</v>
      </c>
      <c r="U393" s="26">
        <v>21</v>
      </c>
      <c r="V393" s="31">
        <v>0</v>
      </c>
      <c r="W393" s="31"/>
      <c r="X393" s="31"/>
    </row>
    <row r="394" spans="1:24">
      <c r="A394" s="32">
        <v>326</v>
      </c>
      <c r="B394" s="33" t="s">
        <v>717</v>
      </c>
      <c r="C394" s="33"/>
      <c r="D394" s="33"/>
      <c r="E394" s="33"/>
      <c r="F394" s="33"/>
      <c r="G394" s="33"/>
      <c r="H394" s="34" t="s">
        <v>718</v>
      </c>
      <c r="I394" s="35">
        <v>180000</v>
      </c>
      <c r="J394" s="35"/>
      <c r="K394" s="36">
        <v>100</v>
      </c>
      <c r="L394" s="36">
        <v>18</v>
      </c>
      <c r="M394" s="32">
        <v>277495</v>
      </c>
      <c r="N394" s="35">
        <v>33.020000000000003</v>
      </c>
      <c r="O394" s="35"/>
      <c r="P394" s="32">
        <v>59</v>
      </c>
      <c r="Q394" s="36">
        <v>119</v>
      </c>
      <c r="R394" s="36">
        <v>119</v>
      </c>
      <c r="S394" s="36">
        <v>119</v>
      </c>
      <c r="T394" s="36">
        <v>119</v>
      </c>
      <c r="U394" s="32">
        <v>6</v>
      </c>
      <c r="V394" s="37">
        <v>0</v>
      </c>
      <c r="W394" s="37"/>
      <c r="X394" s="37"/>
    </row>
    <row r="395" spans="1:24">
      <c r="A395" s="26">
        <v>327</v>
      </c>
      <c r="B395" s="27" t="s">
        <v>719</v>
      </c>
      <c r="C395" s="27"/>
      <c r="D395" s="27"/>
      <c r="E395" s="27"/>
      <c r="F395" s="27"/>
      <c r="G395" s="27"/>
      <c r="H395" s="28" t="s">
        <v>720</v>
      </c>
      <c r="I395" s="29">
        <v>0</v>
      </c>
      <c r="J395" s="29"/>
      <c r="K395" s="30">
        <v>100</v>
      </c>
      <c r="L395" s="30">
        <v>0</v>
      </c>
      <c r="M395" s="26">
        <v>7366</v>
      </c>
      <c r="N395" s="29">
        <v>1.9</v>
      </c>
      <c r="O395" s="29"/>
      <c r="P395" s="26">
        <v>1</v>
      </c>
      <c r="Q395" s="30">
        <v>257.8</v>
      </c>
      <c r="R395" s="30">
        <v>257.8</v>
      </c>
      <c r="S395" s="30">
        <v>100</v>
      </c>
      <c r="T395" s="30">
        <v>257.8</v>
      </c>
      <c r="U395" s="26">
        <v>1</v>
      </c>
      <c r="V395" s="31">
        <v>0</v>
      </c>
      <c r="W395" s="31"/>
      <c r="X395" s="31"/>
    </row>
    <row r="396" spans="1:24">
      <c r="A396" s="32">
        <v>328</v>
      </c>
      <c r="B396" s="33" t="s">
        <v>721</v>
      </c>
      <c r="C396" s="33"/>
      <c r="D396" s="33"/>
      <c r="E396" s="33"/>
      <c r="F396" s="33"/>
      <c r="G396" s="33"/>
      <c r="H396" s="34" t="s">
        <v>722</v>
      </c>
      <c r="I396" s="35">
        <v>1776296</v>
      </c>
      <c r="J396" s="35"/>
      <c r="K396" s="36">
        <v>100</v>
      </c>
      <c r="L396" s="36">
        <v>177.63</v>
      </c>
      <c r="M396" s="32">
        <v>63054</v>
      </c>
      <c r="N396" s="35">
        <v>743.97</v>
      </c>
      <c r="O396" s="35"/>
      <c r="P396" s="32">
        <v>2788</v>
      </c>
      <c r="Q396" s="36">
        <v>15598</v>
      </c>
      <c r="R396" s="36">
        <v>9663</v>
      </c>
      <c r="S396" s="36">
        <v>15598</v>
      </c>
      <c r="T396" s="36">
        <v>11798.878975</v>
      </c>
      <c r="U396" s="32">
        <v>219</v>
      </c>
      <c r="V396" s="37">
        <v>0</v>
      </c>
      <c r="W396" s="37"/>
      <c r="X396" s="37"/>
    </row>
    <row r="397" spans="1:24">
      <c r="A397" s="26">
        <v>329</v>
      </c>
      <c r="B397" s="27" t="s">
        <v>723</v>
      </c>
      <c r="C397" s="27"/>
      <c r="D397" s="27"/>
      <c r="E397" s="27"/>
      <c r="F397" s="27"/>
      <c r="G397" s="27"/>
      <c r="H397" s="28" t="s">
        <v>724</v>
      </c>
      <c r="I397" s="29">
        <v>2000000</v>
      </c>
      <c r="J397" s="29"/>
      <c r="K397" s="30">
        <v>100</v>
      </c>
      <c r="L397" s="30">
        <v>200</v>
      </c>
      <c r="M397" s="26">
        <v>88799</v>
      </c>
      <c r="N397" s="29">
        <v>15.62</v>
      </c>
      <c r="O397" s="29"/>
      <c r="P397" s="26">
        <v>7</v>
      </c>
      <c r="Q397" s="30">
        <v>215</v>
      </c>
      <c r="R397" s="30">
        <v>164</v>
      </c>
      <c r="S397" s="30">
        <v>215</v>
      </c>
      <c r="T397" s="30">
        <v>175.86337599999999</v>
      </c>
      <c r="U397" s="26">
        <v>7</v>
      </c>
      <c r="V397" s="31">
        <v>0</v>
      </c>
      <c r="W397" s="31"/>
      <c r="X397" s="31"/>
    </row>
    <row r="398" spans="1:24">
      <c r="A398" s="32">
        <v>330</v>
      </c>
      <c r="B398" s="33" t="s">
        <v>725</v>
      </c>
      <c r="C398" s="33"/>
      <c r="D398" s="33"/>
      <c r="E398" s="33"/>
      <c r="F398" s="33"/>
      <c r="G398" s="33"/>
      <c r="H398" s="34" t="s">
        <v>726</v>
      </c>
      <c r="I398" s="35">
        <v>1000000</v>
      </c>
      <c r="J398" s="35"/>
      <c r="K398" s="36">
        <v>100</v>
      </c>
      <c r="L398" s="36">
        <v>100</v>
      </c>
      <c r="M398" s="32">
        <v>67104</v>
      </c>
      <c r="N398" s="35">
        <v>17.38</v>
      </c>
      <c r="O398" s="35"/>
      <c r="P398" s="32">
        <v>3</v>
      </c>
      <c r="Q398" s="36">
        <v>259</v>
      </c>
      <c r="R398" s="36">
        <v>33</v>
      </c>
      <c r="S398" s="36">
        <v>259</v>
      </c>
      <c r="T398" s="36">
        <v>259</v>
      </c>
      <c r="U398" s="32">
        <v>3</v>
      </c>
      <c r="V398" s="37">
        <v>0</v>
      </c>
      <c r="W398" s="37"/>
      <c r="X398" s="37"/>
    </row>
    <row r="399" spans="1:24">
      <c r="A399" s="26">
        <v>331</v>
      </c>
      <c r="B399" s="27" t="s">
        <v>727</v>
      </c>
      <c r="C399" s="27"/>
      <c r="D399" s="27"/>
      <c r="E399" s="27"/>
      <c r="F399" s="27"/>
      <c r="G399" s="27"/>
      <c r="H399" s="28" t="s">
        <v>728</v>
      </c>
      <c r="I399" s="29">
        <v>5720000</v>
      </c>
      <c r="J399" s="29"/>
      <c r="K399" s="30">
        <v>100</v>
      </c>
      <c r="L399" s="30">
        <v>572</v>
      </c>
      <c r="M399" s="26">
        <v>2620</v>
      </c>
      <c r="N399" s="29">
        <v>0.26</v>
      </c>
      <c r="O399" s="29"/>
      <c r="P399" s="26">
        <v>10</v>
      </c>
      <c r="Q399" s="30">
        <v>327</v>
      </c>
      <c r="R399" s="30">
        <v>327</v>
      </c>
      <c r="S399" s="30">
        <v>327</v>
      </c>
      <c r="T399" s="30">
        <v>100</v>
      </c>
      <c r="U399" s="26">
        <v>1</v>
      </c>
      <c r="V399" s="31">
        <v>0</v>
      </c>
      <c r="W399" s="31"/>
      <c r="X399" s="31"/>
    </row>
    <row r="400" spans="1:24">
      <c r="A400" s="32">
        <v>332</v>
      </c>
      <c r="B400" s="33" t="s">
        <v>729</v>
      </c>
      <c r="C400" s="33"/>
      <c r="D400" s="33"/>
      <c r="E400" s="33"/>
      <c r="F400" s="33"/>
      <c r="G400" s="33"/>
      <c r="H400" s="34" t="s">
        <v>730</v>
      </c>
      <c r="I400" s="35">
        <v>0</v>
      </c>
      <c r="J400" s="35"/>
      <c r="K400" s="36">
        <v>100</v>
      </c>
      <c r="L400" s="36"/>
      <c r="M400" s="32">
        <v>6542</v>
      </c>
      <c r="N400" s="35">
        <v>3.42</v>
      </c>
      <c r="O400" s="35"/>
      <c r="P400" s="32">
        <v>4</v>
      </c>
      <c r="Q400" s="36">
        <v>523</v>
      </c>
      <c r="R400" s="36">
        <v>523</v>
      </c>
      <c r="S400" s="36">
        <v>523</v>
      </c>
      <c r="T400" s="36">
        <v>523</v>
      </c>
      <c r="U400" s="32">
        <v>1</v>
      </c>
      <c r="V400" s="37">
        <v>0</v>
      </c>
      <c r="W400" s="37"/>
      <c r="X400" s="37"/>
    </row>
    <row r="401" spans="1:24">
      <c r="A401" s="26">
        <v>333</v>
      </c>
      <c r="B401" s="27" t="s">
        <v>731</v>
      </c>
      <c r="C401" s="27"/>
      <c r="D401" s="27"/>
      <c r="E401" s="27"/>
      <c r="F401" s="27"/>
      <c r="G401" s="27"/>
      <c r="H401" s="28" t="s">
        <v>732</v>
      </c>
      <c r="I401" s="29">
        <v>360000</v>
      </c>
      <c r="J401" s="29"/>
      <c r="K401" s="30">
        <v>100</v>
      </c>
      <c r="L401" s="30">
        <v>36</v>
      </c>
      <c r="M401" s="26">
        <v>24000</v>
      </c>
      <c r="N401" s="29">
        <v>3.68</v>
      </c>
      <c r="O401" s="29"/>
      <c r="P401" s="26">
        <v>2</v>
      </c>
      <c r="Q401" s="30">
        <v>164</v>
      </c>
      <c r="R401" s="30">
        <v>128</v>
      </c>
      <c r="S401" s="30">
        <v>164</v>
      </c>
      <c r="T401" s="30">
        <v>153.16666599999999</v>
      </c>
      <c r="U401" s="26">
        <v>2</v>
      </c>
      <c r="V401" s="31">
        <v>0</v>
      </c>
      <c r="W401" s="31"/>
      <c r="X401" s="31"/>
    </row>
    <row r="402" spans="1:24">
      <c r="A402" s="32">
        <v>334</v>
      </c>
      <c r="B402" s="33" t="s">
        <v>733</v>
      </c>
      <c r="C402" s="33"/>
      <c r="D402" s="33"/>
      <c r="E402" s="33"/>
      <c r="F402" s="33"/>
      <c r="G402" s="33"/>
      <c r="H402" s="34" t="s">
        <v>734</v>
      </c>
      <c r="I402" s="35">
        <v>5376000</v>
      </c>
      <c r="J402" s="35"/>
      <c r="K402" s="36">
        <v>100</v>
      </c>
      <c r="L402" s="36">
        <v>537.6</v>
      </c>
      <c r="M402" s="32">
        <v>5615000</v>
      </c>
      <c r="N402" s="35">
        <v>745.02</v>
      </c>
      <c r="O402" s="35"/>
      <c r="P402" s="32">
        <v>8</v>
      </c>
      <c r="Q402" s="36">
        <v>151</v>
      </c>
      <c r="R402" s="36">
        <v>151</v>
      </c>
      <c r="S402" s="36">
        <v>151</v>
      </c>
      <c r="T402" s="36">
        <v>132.683526</v>
      </c>
      <c r="U402" s="32">
        <v>3</v>
      </c>
      <c r="V402" s="37">
        <v>0</v>
      </c>
      <c r="W402" s="37"/>
      <c r="X402" s="37"/>
    </row>
    <row r="403" spans="1:24">
      <c r="A403" s="26">
        <v>335</v>
      </c>
      <c r="B403" s="27" t="s">
        <v>735</v>
      </c>
      <c r="C403" s="27"/>
      <c r="D403" s="27"/>
      <c r="E403" s="27"/>
      <c r="F403" s="27"/>
      <c r="G403" s="27"/>
      <c r="H403" s="28" t="s">
        <v>736</v>
      </c>
      <c r="I403" s="29">
        <v>5542510</v>
      </c>
      <c r="J403" s="29"/>
      <c r="K403" s="30">
        <v>100</v>
      </c>
      <c r="L403" s="30">
        <v>554.25</v>
      </c>
      <c r="M403" s="26">
        <v>91700</v>
      </c>
      <c r="N403" s="29">
        <v>13.3</v>
      </c>
      <c r="O403" s="29"/>
      <c r="P403" s="26">
        <v>1</v>
      </c>
      <c r="Q403" s="30">
        <v>145</v>
      </c>
      <c r="R403" s="30">
        <v>145</v>
      </c>
      <c r="S403" s="30">
        <v>145</v>
      </c>
      <c r="T403" s="30">
        <v>145</v>
      </c>
      <c r="U403" s="26">
        <v>1</v>
      </c>
      <c r="V403" s="31">
        <v>0</v>
      </c>
      <c r="W403" s="31"/>
      <c r="X403" s="31"/>
    </row>
    <row r="404" spans="1:24">
      <c r="A404" s="32">
        <v>336</v>
      </c>
      <c r="B404" s="33" t="s">
        <v>737</v>
      </c>
      <c r="C404" s="33"/>
      <c r="D404" s="33"/>
      <c r="E404" s="33"/>
      <c r="F404" s="33"/>
      <c r="G404" s="33"/>
      <c r="H404" s="34" t="s">
        <v>738</v>
      </c>
      <c r="I404" s="35">
        <v>7359999</v>
      </c>
      <c r="J404" s="35"/>
      <c r="K404" s="36">
        <v>100</v>
      </c>
      <c r="L404" s="36">
        <v>736</v>
      </c>
      <c r="M404" s="32">
        <v>113799</v>
      </c>
      <c r="N404" s="35">
        <v>17.87</v>
      </c>
      <c r="O404" s="35"/>
      <c r="P404" s="32">
        <v>9</v>
      </c>
      <c r="Q404" s="36">
        <v>157</v>
      </c>
      <c r="R404" s="36">
        <v>157</v>
      </c>
      <c r="S404" s="36">
        <v>157</v>
      </c>
      <c r="T404" s="36">
        <v>157</v>
      </c>
      <c r="U404" s="32">
        <v>8</v>
      </c>
      <c r="V404" s="37">
        <v>0</v>
      </c>
      <c r="W404" s="37"/>
      <c r="X404" s="37"/>
    </row>
    <row r="405" spans="1:24">
      <c r="A405" s="26">
        <v>337</v>
      </c>
      <c r="B405" s="27" t="s">
        <v>739</v>
      </c>
      <c r="C405" s="27"/>
      <c r="D405" s="27"/>
      <c r="E405" s="27"/>
      <c r="F405" s="27"/>
      <c r="G405" s="27"/>
      <c r="H405" s="28" t="s">
        <v>740</v>
      </c>
      <c r="I405" s="29">
        <v>6333300</v>
      </c>
      <c r="J405" s="29"/>
      <c r="K405" s="30">
        <v>100</v>
      </c>
      <c r="L405" s="30">
        <v>633.33000000000004</v>
      </c>
      <c r="M405" s="26">
        <v>539284</v>
      </c>
      <c r="N405" s="29">
        <v>94.06</v>
      </c>
      <c r="O405" s="29"/>
      <c r="P405" s="26">
        <v>20</v>
      </c>
      <c r="Q405" s="30">
        <v>185</v>
      </c>
      <c r="R405" s="30">
        <v>140</v>
      </c>
      <c r="S405" s="30">
        <v>185</v>
      </c>
      <c r="T405" s="30">
        <v>174.41784999999999</v>
      </c>
      <c r="U405" s="26">
        <v>15</v>
      </c>
      <c r="V405" s="31">
        <v>0</v>
      </c>
      <c r="W405" s="31"/>
      <c r="X405" s="31"/>
    </row>
    <row r="406" spans="1:24">
      <c r="A406" s="32">
        <v>338</v>
      </c>
      <c r="B406" s="33" t="s">
        <v>741</v>
      </c>
      <c r="C406" s="33"/>
      <c r="D406" s="33"/>
      <c r="E406" s="33"/>
      <c r="F406" s="33"/>
      <c r="G406" s="33"/>
      <c r="H406" s="34" t="s">
        <v>742</v>
      </c>
      <c r="I406" s="35">
        <v>1000000</v>
      </c>
      <c r="J406" s="35"/>
      <c r="K406" s="36">
        <v>100</v>
      </c>
      <c r="L406" s="36">
        <v>100</v>
      </c>
      <c r="M406" s="32">
        <v>6933</v>
      </c>
      <c r="N406" s="35">
        <v>1.26</v>
      </c>
      <c r="O406" s="35"/>
      <c r="P406" s="32">
        <v>2</v>
      </c>
      <c r="Q406" s="36">
        <v>193</v>
      </c>
      <c r="R406" s="36">
        <v>120</v>
      </c>
      <c r="S406" s="36">
        <v>172</v>
      </c>
      <c r="T406" s="36">
        <v>181.086975</v>
      </c>
      <c r="U406" s="32">
        <v>2</v>
      </c>
      <c r="V406" s="37">
        <v>0</v>
      </c>
      <c r="W406" s="37"/>
      <c r="X406" s="37"/>
    </row>
    <row r="407" spans="1:24">
      <c r="A407" s="26">
        <v>339</v>
      </c>
      <c r="B407" s="27" t="s">
        <v>743</v>
      </c>
      <c r="C407" s="27"/>
      <c r="D407" s="27"/>
      <c r="E407" s="27"/>
      <c r="F407" s="27"/>
      <c r="G407" s="27"/>
      <c r="H407" s="28" t="s">
        <v>744</v>
      </c>
      <c r="I407" s="29">
        <v>3000000</v>
      </c>
      <c r="J407" s="29"/>
      <c r="K407" s="30">
        <v>100</v>
      </c>
      <c r="L407" s="30">
        <v>300</v>
      </c>
      <c r="M407" s="26">
        <v>1015950</v>
      </c>
      <c r="N407" s="29">
        <v>169.42</v>
      </c>
      <c r="O407" s="29"/>
      <c r="P407" s="26">
        <v>23</v>
      </c>
      <c r="Q407" s="30">
        <v>193</v>
      </c>
      <c r="R407" s="30">
        <v>150.69999999999999</v>
      </c>
      <c r="S407" s="30">
        <v>150.69999999999999</v>
      </c>
      <c r="T407" s="30">
        <v>166.76293100000001</v>
      </c>
      <c r="U407" s="26">
        <v>14</v>
      </c>
      <c r="V407" s="31">
        <v>0</v>
      </c>
      <c r="W407" s="31"/>
      <c r="X407" s="31"/>
    </row>
    <row r="408" spans="1:24">
      <c r="A408" s="32">
        <v>340</v>
      </c>
      <c r="B408" s="33" t="s">
        <v>745</v>
      </c>
      <c r="C408" s="33"/>
      <c r="D408" s="33"/>
      <c r="E408" s="33"/>
      <c r="F408" s="33"/>
      <c r="G408" s="33"/>
      <c r="H408" s="34" t="s">
        <v>746</v>
      </c>
      <c r="I408" s="35">
        <v>0</v>
      </c>
      <c r="J408" s="35"/>
      <c r="K408" s="36">
        <v>100</v>
      </c>
      <c r="L408" s="36">
        <v>0</v>
      </c>
      <c r="M408" s="32">
        <v>5100</v>
      </c>
      <c r="N408" s="35">
        <v>2.02</v>
      </c>
      <c r="O408" s="35"/>
      <c r="P408" s="32">
        <v>5</v>
      </c>
      <c r="Q408" s="36">
        <v>625</v>
      </c>
      <c r="R408" s="36">
        <v>625</v>
      </c>
      <c r="S408" s="36">
        <v>0</v>
      </c>
      <c r="T408" s="36">
        <v>396.67941100000002</v>
      </c>
      <c r="U408" s="32">
        <v>1</v>
      </c>
      <c r="V408" s="37">
        <v>0</v>
      </c>
      <c r="W408" s="37"/>
      <c r="X408" s="37"/>
    </row>
    <row r="409" spans="1:24">
      <c r="A409" s="26">
        <v>341</v>
      </c>
      <c r="B409" s="27" t="s">
        <v>747</v>
      </c>
      <c r="C409" s="27"/>
      <c r="D409" s="27"/>
      <c r="E409" s="27"/>
      <c r="F409" s="27"/>
      <c r="G409" s="27"/>
      <c r="H409" s="28" t="s">
        <v>748</v>
      </c>
      <c r="I409" s="29">
        <v>1075000</v>
      </c>
      <c r="J409" s="29"/>
      <c r="K409" s="30">
        <v>100</v>
      </c>
      <c r="L409" s="30">
        <v>107.5</v>
      </c>
      <c r="M409" s="26">
        <v>110888</v>
      </c>
      <c r="N409" s="29">
        <v>17.14</v>
      </c>
      <c r="O409" s="29"/>
      <c r="P409" s="26">
        <v>12</v>
      </c>
      <c r="Q409" s="30">
        <v>161</v>
      </c>
      <c r="R409" s="30">
        <v>147</v>
      </c>
      <c r="S409" s="30">
        <v>147</v>
      </c>
      <c r="T409" s="30">
        <v>154.601237</v>
      </c>
      <c r="U409" s="26">
        <v>10</v>
      </c>
      <c r="V409" s="31">
        <v>0</v>
      </c>
      <c r="W409" s="31"/>
      <c r="X409" s="31"/>
    </row>
    <row r="410" spans="1:24">
      <c r="A410" s="32">
        <v>342</v>
      </c>
      <c r="B410" s="33" t="s">
        <v>749</v>
      </c>
      <c r="C410" s="33"/>
      <c r="D410" s="33"/>
      <c r="E410" s="33"/>
      <c r="F410" s="33"/>
      <c r="G410" s="33"/>
      <c r="H410" s="34" t="s">
        <v>750</v>
      </c>
      <c r="I410" s="35">
        <v>352800</v>
      </c>
      <c r="J410" s="35"/>
      <c r="K410" s="36">
        <v>100</v>
      </c>
      <c r="L410" s="36">
        <v>35.28</v>
      </c>
      <c r="M410" s="32">
        <v>70900</v>
      </c>
      <c r="N410" s="35">
        <v>32.83</v>
      </c>
      <c r="O410" s="35"/>
      <c r="P410" s="32">
        <v>35</v>
      </c>
      <c r="Q410" s="36">
        <v>561</v>
      </c>
      <c r="R410" s="36">
        <v>390.7</v>
      </c>
      <c r="S410" s="36">
        <v>390.7</v>
      </c>
      <c r="T410" s="36">
        <v>463.10014100000001</v>
      </c>
      <c r="U410" s="32">
        <v>11</v>
      </c>
      <c r="V410" s="37">
        <v>0</v>
      </c>
      <c r="W410" s="37"/>
      <c r="X410" s="37"/>
    </row>
    <row r="411" spans="1:24">
      <c r="A411" s="26">
        <v>343</v>
      </c>
      <c r="B411" s="27" t="s">
        <v>751</v>
      </c>
      <c r="C411" s="27"/>
      <c r="D411" s="27"/>
      <c r="E411" s="27"/>
      <c r="F411" s="27"/>
      <c r="G411" s="27"/>
      <c r="H411" s="28" t="s">
        <v>752</v>
      </c>
      <c r="I411" s="29">
        <v>20000000</v>
      </c>
      <c r="J411" s="29"/>
      <c r="K411" s="30">
        <v>100</v>
      </c>
      <c r="L411" s="30">
        <v>2000</v>
      </c>
      <c r="M411" s="26">
        <v>126</v>
      </c>
      <c r="N411" s="29">
        <v>0.02</v>
      </c>
      <c r="O411" s="29"/>
      <c r="P411" s="26">
        <v>1</v>
      </c>
      <c r="Q411" s="30">
        <v>128</v>
      </c>
      <c r="R411" s="30">
        <v>128</v>
      </c>
      <c r="S411" s="30">
        <v>128</v>
      </c>
      <c r="T411" s="30">
        <v>128</v>
      </c>
      <c r="U411" s="26">
        <v>1</v>
      </c>
      <c r="V411" s="31">
        <v>0</v>
      </c>
      <c r="W411" s="31"/>
      <c r="X411" s="31"/>
    </row>
    <row r="412" spans="1:24">
      <c r="A412" s="32">
        <v>344</v>
      </c>
      <c r="B412" s="33" t="s">
        <v>753</v>
      </c>
      <c r="C412" s="33"/>
      <c r="D412" s="33"/>
      <c r="E412" s="33"/>
      <c r="F412" s="33"/>
      <c r="G412" s="33"/>
      <c r="H412" s="34" t="s">
        <v>754</v>
      </c>
      <c r="I412" s="35">
        <v>600000</v>
      </c>
      <c r="J412" s="35"/>
      <c r="K412" s="36">
        <v>100</v>
      </c>
      <c r="L412" s="36">
        <v>60</v>
      </c>
      <c r="M412" s="32">
        <v>8350</v>
      </c>
      <c r="N412" s="35">
        <v>4.4400000000000004</v>
      </c>
      <c r="O412" s="35"/>
      <c r="P412" s="32">
        <v>3</v>
      </c>
      <c r="Q412" s="36">
        <v>652</v>
      </c>
      <c r="R412" s="36">
        <v>652</v>
      </c>
      <c r="S412" s="36">
        <v>652</v>
      </c>
      <c r="T412" s="36">
        <v>532.11976000000004</v>
      </c>
      <c r="U412" s="32">
        <v>3</v>
      </c>
      <c r="V412" s="37">
        <v>0</v>
      </c>
      <c r="W412" s="37"/>
      <c r="X412" s="37"/>
    </row>
    <row r="413" spans="1:24">
      <c r="A413" s="26">
        <v>345</v>
      </c>
      <c r="B413" s="27" t="s">
        <v>755</v>
      </c>
      <c r="C413" s="27"/>
      <c r="D413" s="27"/>
      <c r="E413" s="27"/>
      <c r="F413" s="27"/>
      <c r="G413" s="27"/>
      <c r="H413" s="28" t="s">
        <v>756</v>
      </c>
      <c r="I413" s="29">
        <v>900000</v>
      </c>
      <c r="J413" s="29"/>
      <c r="K413" s="30">
        <v>100</v>
      </c>
      <c r="L413" s="30">
        <v>90</v>
      </c>
      <c r="M413" s="26">
        <v>6250</v>
      </c>
      <c r="N413" s="29">
        <v>2.2599999999999998</v>
      </c>
      <c r="O413" s="29"/>
      <c r="P413" s="26">
        <v>13</v>
      </c>
      <c r="Q413" s="30">
        <v>351</v>
      </c>
      <c r="R413" s="30">
        <v>351</v>
      </c>
      <c r="S413" s="30">
        <v>351</v>
      </c>
      <c r="T413" s="30">
        <v>361.87360000000001</v>
      </c>
      <c r="U413" s="26">
        <v>2</v>
      </c>
      <c r="V413" s="31">
        <v>0</v>
      </c>
      <c r="W413" s="31"/>
      <c r="X413" s="31"/>
    </row>
    <row r="414" spans="1:24">
      <c r="A414" s="32">
        <v>346</v>
      </c>
      <c r="B414" s="33" t="s">
        <v>757</v>
      </c>
      <c r="C414" s="33"/>
      <c r="D414" s="33"/>
      <c r="E414" s="33"/>
      <c r="F414" s="33"/>
      <c r="G414" s="33"/>
      <c r="H414" s="34" t="s">
        <v>758</v>
      </c>
      <c r="I414" s="35">
        <v>7919848</v>
      </c>
      <c r="J414" s="35"/>
      <c r="K414" s="36">
        <v>100</v>
      </c>
      <c r="L414" s="36">
        <v>791.98</v>
      </c>
      <c r="M414" s="32">
        <v>178279</v>
      </c>
      <c r="N414" s="35">
        <v>79.459999999999994</v>
      </c>
      <c r="O414" s="35"/>
      <c r="P414" s="32">
        <v>34</v>
      </c>
      <c r="Q414" s="36">
        <v>447.7</v>
      </c>
      <c r="R414" s="36">
        <v>394</v>
      </c>
      <c r="S414" s="36">
        <v>447</v>
      </c>
      <c r="T414" s="36">
        <v>445.69121699999999</v>
      </c>
      <c r="U414" s="32">
        <v>12</v>
      </c>
      <c r="V414" s="37">
        <v>0</v>
      </c>
      <c r="W414" s="37"/>
      <c r="X414" s="37"/>
    </row>
    <row r="415" spans="1:24">
      <c r="A415" s="26">
        <v>347</v>
      </c>
      <c r="B415" s="27" t="s">
        <v>759</v>
      </c>
      <c r="C415" s="27"/>
      <c r="D415" s="27"/>
      <c r="E415" s="27"/>
      <c r="F415" s="27"/>
      <c r="G415" s="27"/>
      <c r="H415" s="28" t="s">
        <v>760</v>
      </c>
      <c r="I415" s="29">
        <v>175000</v>
      </c>
      <c r="J415" s="29"/>
      <c r="K415" s="30">
        <v>100</v>
      </c>
      <c r="L415" s="30">
        <v>17.5</v>
      </c>
      <c r="M415" s="26">
        <v>159000</v>
      </c>
      <c r="N415" s="29">
        <v>88.31</v>
      </c>
      <c r="O415" s="29"/>
      <c r="P415" s="26">
        <v>9</v>
      </c>
      <c r="Q415" s="30">
        <v>782</v>
      </c>
      <c r="R415" s="30">
        <v>782</v>
      </c>
      <c r="S415" s="30">
        <v>782</v>
      </c>
      <c r="T415" s="30">
        <v>555.42955900000004</v>
      </c>
      <c r="U415" s="26">
        <v>1</v>
      </c>
      <c r="V415" s="31">
        <v>0</v>
      </c>
      <c r="W415" s="31"/>
      <c r="X415" s="31"/>
    </row>
    <row r="416" spans="1:24">
      <c r="A416" s="32">
        <v>348</v>
      </c>
      <c r="B416" s="33" t="s">
        <v>761</v>
      </c>
      <c r="C416" s="33"/>
      <c r="D416" s="33"/>
      <c r="E416" s="33"/>
      <c r="F416" s="33"/>
      <c r="G416" s="33"/>
      <c r="H416" s="34" t="s">
        <v>762</v>
      </c>
      <c r="I416" s="35">
        <v>0</v>
      </c>
      <c r="J416" s="35"/>
      <c r="K416" s="36">
        <v>100</v>
      </c>
      <c r="L416" s="36"/>
      <c r="M416" s="32">
        <v>70869</v>
      </c>
      <c r="N416" s="35">
        <v>34.729999999999997</v>
      </c>
      <c r="O416" s="35"/>
      <c r="P416" s="32">
        <v>1</v>
      </c>
      <c r="Q416" s="36">
        <v>490</v>
      </c>
      <c r="R416" s="36">
        <v>490</v>
      </c>
      <c r="S416" s="36">
        <v>490</v>
      </c>
      <c r="T416" s="36">
        <v>490</v>
      </c>
      <c r="U416" s="32">
        <v>1</v>
      </c>
      <c r="V416" s="37">
        <v>0</v>
      </c>
      <c r="W416" s="37"/>
      <c r="X416" s="37"/>
    </row>
    <row r="417" spans="1:24">
      <c r="A417" s="26">
        <v>349</v>
      </c>
      <c r="B417" s="27" t="s">
        <v>763</v>
      </c>
      <c r="C417" s="27"/>
      <c r="D417" s="27"/>
      <c r="E417" s="27"/>
      <c r="F417" s="27"/>
      <c r="G417" s="27"/>
      <c r="H417" s="28" t="s">
        <v>764</v>
      </c>
      <c r="I417" s="29">
        <v>536800</v>
      </c>
      <c r="J417" s="29"/>
      <c r="K417" s="30">
        <v>100</v>
      </c>
      <c r="L417" s="30">
        <v>53.68</v>
      </c>
      <c r="M417" s="26">
        <v>19614</v>
      </c>
      <c r="N417" s="29">
        <v>5.69</v>
      </c>
      <c r="O417" s="29"/>
      <c r="P417" s="26">
        <v>7</v>
      </c>
      <c r="Q417" s="30">
        <v>303</v>
      </c>
      <c r="R417" s="30">
        <v>288</v>
      </c>
      <c r="S417" s="30">
        <v>303</v>
      </c>
      <c r="T417" s="30">
        <v>290.332517</v>
      </c>
      <c r="U417" s="26">
        <v>4</v>
      </c>
      <c r="V417" s="31">
        <v>0</v>
      </c>
      <c r="W417" s="31"/>
      <c r="X417" s="31"/>
    </row>
    <row r="418" spans="1:24">
      <c r="A418" s="32">
        <v>350</v>
      </c>
      <c r="B418" s="33" t="s">
        <v>765</v>
      </c>
      <c r="C418" s="33"/>
      <c r="D418" s="33"/>
      <c r="E418" s="33"/>
      <c r="F418" s="33"/>
      <c r="G418" s="33"/>
      <c r="H418" s="34" t="s">
        <v>766</v>
      </c>
      <c r="I418" s="35">
        <v>1400000</v>
      </c>
      <c r="J418" s="35"/>
      <c r="K418" s="36">
        <v>100</v>
      </c>
      <c r="L418" s="36">
        <v>140</v>
      </c>
      <c r="M418" s="32">
        <v>20654</v>
      </c>
      <c r="N418" s="35">
        <v>8.81</v>
      </c>
      <c r="O418" s="35"/>
      <c r="P418" s="32">
        <v>6</v>
      </c>
      <c r="Q418" s="36">
        <v>448</v>
      </c>
      <c r="R418" s="36">
        <v>404</v>
      </c>
      <c r="S418" s="36">
        <v>404</v>
      </c>
      <c r="T418" s="36">
        <v>426.590103</v>
      </c>
      <c r="U418" s="32">
        <v>4</v>
      </c>
      <c r="V418" s="37">
        <v>0</v>
      </c>
      <c r="W418" s="37"/>
      <c r="X418" s="37"/>
    </row>
    <row r="419" spans="1:24">
      <c r="A419" s="38" t="s">
        <v>117</v>
      </c>
      <c r="B419" s="38"/>
      <c r="C419" s="38"/>
      <c r="D419" s="38"/>
      <c r="E419" s="38"/>
      <c r="F419" s="38"/>
      <c r="G419" s="38"/>
      <c r="H419" s="38"/>
      <c r="I419" s="39">
        <v>340506017</v>
      </c>
      <c r="J419" s="39"/>
      <c r="K419" s="19"/>
      <c r="L419" s="39">
        <v>34050.589999999997</v>
      </c>
      <c r="M419" s="40">
        <v>59500607</v>
      </c>
      <c r="N419" s="39">
        <v>9500.1199999999972</v>
      </c>
      <c r="O419" s="39"/>
      <c r="P419" s="40">
        <v>28568</v>
      </c>
      <c r="Q419" s="19"/>
      <c r="R419" s="19"/>
      <c r="S419" s="19"/>
      <c r="T419" s="19"/>
      <c r="U419" s="19"/>
      <c r="V419" s="41">
        <v>0</v>
      </c>
      <c r="W419" s="41"/>
      <c r="X419" s="41"/>
    </row>
    <row r="420" spans="1:24" ht="0.95" customHeight="1">
      <c r="A420" s="38"/>
      <c r="B420" s="38"/>
      <c r="C420" s="38"/>
      <c r="D420" s="38"/>
      <c r="E420" s="38"/>
      <c r="F420" s="38"/>
      <c r="G420" s="38"/>
      <c r="H420" s="38"/>
      <c r="I420" s="39"/>
      <c r="J420" s="39"/>
      <c r="K420" s="19"/>
      <c r="L420" s="39"/>
      <c r="M420" s="40"/>
      <c r="N420" s="39"/>
      <c r="O420" s="39"/>
      <c r="P420" s="40"/>
      <c r="Q420" s="19"/>
      <c r="R420" s="19"/>
      <c r="S420" s="19"/>
      <c r="T420" s="19"/>
      <c r="U420" s="19"/>
      <c r="V420" s="19"/>
      <c r="W420" s="19"/>
      <c r="X420" s="19"/>
    </row>
    <row r="421" spans="1:24" ht="24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spans="1:24" ht="18">
      <c r="A422" s="23" t="s">
        <v>13</v>
      </c>
      <c r="B422" s="23"/>
      <c r="C422" s="23"/>
      <c r="D422" s="23"/>
      <c r="E422" s="23"/>
      <c r="F422" s="23"/>
      <c r="G422" s="23"/>
      <c r="H422" s="23"/>
      <c r="I422" s="23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spans="1:24" ht="45">
      <c r="A423" s="24" t="s">
        <v>50</v>
      </c>
      <c r="B423" s="25" t="s">
        <v>51</v>
      </c>
      <c r="C423" s="25"/>
      <c r="D423" s="25"/>
      <c r="E423" s="25"/>
      <c r="F423" s="25"/>
      <c r="G423" s="25"/>
      <c r="H423" s="24" t="s">
        <v>52</v>
      </c>
      <c r="I423" s="25" t="s">
        <v>53</v>
      </c>
      <c r="J423" s="25"/>
      <c r="K423" s="24" t="s">
        <v>54</v>
      </c>
      <c r="L423" s="24" t="s">
        <v>55</v>
      </c>
      <c r="M423" s="24" t="s">
        <v>56</v>
      </c>
      <c r="N423" s="25" t="s">
        <v>57</v>
      </c>
      <c r="O423" s="25"/>
      <c r="P423" s="24" t="s">
        <v>58</v>
      </c>
      <c r="Q423" s="24" t="s">
        <v>59</v>
      </c>
      <c r="R423" s="24" t="s">
        <v>60</v>
      </c>
      <c r="S423" s="24" t="s">
        <v>61</v>
      </c>
      <c r="T423" s="24" t="s">
        <v>62</v>
      </c>
      <c r="U423" s="24" t="s">
        <v>63</v>
      </c>
      <c r="V423" s="25" t="s">
        <v>64</v>
      </c>
      <c r="W423" s="25"/>
      <c r="X423" s="25"/>
    </row>
    <row r="424" spans="1:24">
      <c r="A424" s="26">
        <v>351</v>
      </c>
      <c r="B424" s="27" t="s">
        <v>767</v>
      </c>
      <c r="C424" s="27"/>
      <c r="D424" s="27"/>
      <c r="E424" s="27"/>
      <c r="F424" s="27"/>
      <c r="G424" s="27"/>
      <c r="H424" s="28" t="s">
        <v>768</v>
      </c>
      <c r="I424" s="29">
        <v>491400</v>
      </c>
      <c r="J424" s="29"/>
      <c r="K424" s="30">
        <v>100</v>
      </c>
      <c r="L424" s="30">
        <v>49.14</v>
      </c>
      <c r="M424" s="26">
        <v>60224</v>
      </c>
      <c r="N424" s="29">
        <v>205.81</v>
      </c>
      <c r="O424" s="29"/>
      <c r="P424" s="26">
        <v>2894</v>
      </c>
      <c r="Q424" s="30">
        <v>4075</v>
      </c>
      <c r="R424" s="30">
        <v>3050</v>
      </c>
      <c r="S424" s="30">
        <v>3430</v>
      </c>
      <c r="T424" s="30">
        <v>3417.460165</v>
      </c>
      <c r="U424" s="26">
        <v>230</v>
      </c>
      <c r="V424" s="31">
        <v>1685.5</v>
      </c>
      <c r="W424" s="31"/>
      <c r="X424" s="31"/>
    </row>
    <row r="425" spans="1:24">
      <c r="A425" s="32">
        <v>352</v>
      </c>
      <c r="B425" s="33" t="s">
        <v>769</v>
      </c>
      <c r="C425" s="33"/>
      <c r="D425" s="33"/>
      <c r="E425" s="33"/>
      <c r="F425" s="33"/>
      <c r="G425" s="33"/>
      <c r="H425" s="34" t="s">
        <v>770</v>
      </c>
      <c r="I425" s="35">
        <v>50000</v>
      </c>
      <c r="J425" s="35"/>
      <c r="K425" s="36">
        <v>50</v>
      </c>
      <c r="L425" s="36">
        <v>2.5</v>
      </c>
      <c r="M425" s="32">
        <v>0</v>
      </c>
      <c r="N425" s="35">
        <v>0</v>
      </c>
      <c r="O425" s="35"/>
      <c r="P425" s="32">
        <v>0</v>
      </c>
      <c r="Q425" s="36">
        <v>56</v>
      </c>
      <c r="R425" s="36">
        <v>56</v>
      </c>
      <c r="S425" s="36">
        <v>56</v>
      </c>
      <c r="T425" s="36">
        <v>0</v>
      </c>
      <c r="U425" s="32">
        <v>0</v>
      </c>
      <c r="V425" s="37">
        <v>2.8</v>
      </c>
      <c r="W425" s="37"/>
      <c r="X425" s="37"/>
    </row>
    <row r="426" spans="1:24">
      <c r="A426" s="26">
        <v>353</v>
      </c>
      <c r="B426" s="27" t="s">
        <v>771</v>
      </c>
      <c r="C426" s="27"/>
      <c r="D426" s="27"/>
      <c r="E426" s="27"/>
      <c r="F426" s="27"/>
      <c r="G426" s="27"/>
      <c r="H426" s="28" t="s">
        <v>772</v>
      </c>
      <c r="I426" s="29">
        <v>41000</v>
      </c>
      <c r="J426" s="29"/>
      <c r="K426" s="30">
        <v>50</v>
      </c>
      <c r="L426" s="30">
        <v>2.0499999999999998</v>
      </c>
      <c r="M426" s="26">
        <v>0</v>
      </c>
      <c r="N426" s="29">
        <v>0</v>
      </c>
      <c r="O426" s="29"/>
      <c r="P426" s="26">
        <v>0</v>
      </c>
      <c r="Q426" s="30">
        <v>95</v>
      </c>
      <c r="R426" s="30">
        <v>95</v>
      </c>
      <c r="S426" s="30">
        <v>95</v>
      </c>
      <c r="T426" s="30">
        <v>0</v>
      </c>
      <c r="U426" s="26">
        <v>0</v>
      </c>
      <c r="V426" s="31">
        <v>3.9</v>
      </c>
      <c r="W426" s="31"/>
      <c r="X426" s="31"/>
    </row>
    <row r="427" spans="1:24">
      <c r="A427" s="32">
        <v>354</v>
      </c>
      <c r="B427" s="33" t="s">
        <v>773</v>
      </c>
      <c r="C427" s="33"/>
      <c r="D427" s="33"/>
      <c r="E427" s="33"/>
      <c r="F427" s="33"/>
      <c r="G427" s="33"/>
      <c r="H427" s="34" t="s">
        <v>774</v>
      </c>
      <c r="I427" s="35">
        <v>2788844</v>
      </c>
      <c r="J427" s="35"/>
      <c r="K427" s="36">
        <v>100</v>
      </c>
      <c r="L427" s="36">
        <v>278.88</v>
      </c>
      <c r="M427" s="32">
        <v>540458</v>
      </c>
      <c r="N427" s="35">
        <v>2310.02</v>
      </c>
      <c r="O427" s="35"/>
      <c r="P427" s="32">
        <v>16842</v>
      </c>
      <c r="Q427" s="36">
        <v>5250</v>
      </c>
      <c r="R427" s="36">
        <v>3350</v>
      </c>
      <c r="S427" s="36">
        <v>4899</v>
      </c>
      <c r="T427" s="36">
        <v>4274.1935210000001</v>
      </c>
      <c r="U427" s="32">
        <v>235</v>
      </c>
      <c r="V427" s="37">
        <v>13662.55</v>
      </c>
      <c r="W427" s="37"/>
      <c r="X427" s="37"/>
    </row>
    <row r="428" spans="1:24">
      <c r="A428" s="38" t="s">
        <v>117</v>
      </c>
      <c r="B428" s="38"/>
      <c r="C428" s="38"/>
      <c r="D428" s="38"/>
      <c r="E428" s="38"/>
      <c r="F428" s="38"/>
      <c r="G428" s="38"/>
      <c r="H428" s="38"/>
      <c r="I428" s="39">
        <v>3371244</v>
      </c>
      <c r="J428" s="39"/>
      <c r="K428" s="19"/>
      <c r="L428" s="39">
        <v>332.57</v>
      </c>
      <c r="M428" s="40">
        <v>600682</v>
      </c>
      <c r="N428" s="39">
        <v>2515.83</v>
      </c>
      <c r="O428" s="39"/>
      <c r="P428" s="40">
        <v>19736</v>
      </c>
      <c r="Q428" s="19"/>
      <c r="R428" s="19"/>
      <c r="S428" s="19"/>
      <c r="T428" s="19"/>
      <c r="U428" s="19"/>
      <c r="V428" s="41">
        <v>15354.75</v>
      </c>
      <c r="W428" s="41"/>
      <c r="X428" s="41"/>
    </row>
    <row r="429" spans="1:24" ht="0.95" customHeight="1">
      <c r="A429" s="38"/>
      <c r="B429" s="38"/>
      <c r="C429" s="38"/>
      <c r="D429" s="38"/>
      <c r="E429" s="38"/>
      <c r="F429" s="38"/>
      <c r="G429" s="38"/>
      <c r="H429" s="38"/>
      <c r="I429" s="39"/>
      <c r="J429" s="39"/>
      <c r="K429" s="19"/>
      <c r="L429" s="39"/>
      <c r="M429" s="40"/>
      <c r="N429" s="39"/>
      <c r="O429" s="39"/>
      <c r="P429" s="40"/>
      <c r="Q429" s="19"/>
      <c r="R429" s="19"/>
      <c r="S429" s="19"/>
      <c r="T429" s="19"/>
      <c r="U429" s="19"/>
      <c r="V429" s="19"/>
      <c r="W429" s="19"/>
      <c r="X429" s="19"/>
    </row>
    <row r="430" spans="1:24" ht="24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spans="1:24" ht="18">
      <c r="A431" s="23" t="s">
        <v>775</v>
      </c>
      <c r="B431" s="23"/>
      <c r="C431" s="23"/>
      <c r="D431" s="23"/>
      <c r="E431" s="23"/>
      <c r="F431" s="23"/>
      <c r="G431" s="23"/>
      <c r="H431" s="23"/>
      <c r="I431" s="23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spans="1:24" ht="45">
      <c r="A432" s="24" t="s">
        <v>50</v>
      </c>
      <c r="B432" s="25" t="s">
        <v>51</v>
      </c>
      <c r="C432" s="25"/>
      <c r="D432" s="25"/>
      <c r="E432" s="25"/>
      <c r="F432" s="25"/>
      <c r="G432" s="25"/>
      <c r="H432" s="24" t="s">
        <v>52</v>
      </c>
      <c r="I432" s="25" t="s">
        <v>53</v>
      </c>
      <c r="J432" s="25"/>
      <c r="K432" s="24" t="s">
        <v>54</v>
      </c>
      <c r="L432" s="24" t="s">
        <v>55</v>
      </c>
      <c r="M432" s="24" t="s">
        <v>56</v>
      </c>
      <c r="N432" s="25" t="s">
        <v>57</v>
      </c>
      <c r="O432" s="25"/>
      <c r="P432" s="24" t="s">
        <v>58</v>
      </c>
      <c r="Q432" s="24" t="s">
        <v>59</v>
      </c>
      <c r="R432" s="24" t="s">
        <v>60</v>
      </c>
      <c r="S432" s="24" t="s">
        <v>61</v>
      </c>
      <c r="T432" s="24" t="s">
        <v>62</v>
      </c>
      <c r="U432" s="24" t="s">
        <v>63</v>
      </c>
      <c r="V432" s="25" t="s">
        <v>64</v>
      </c>
      <c r="W432" s="25"/>
      <c r="X432" s="25"/>
    </row>
    <row r="433" spans="1:24">
      <c r="A433" s="26">
        <v>355</v>
      </c>
      <c r="B433" s="27" t="s">
        <v>776</v>
      </c>
      <c r="C433" s="27"/>
      <c r="D433" s="27"/>
      <c r="E433" s="27"/>
      <c r="F433" s="27"/>
      <c r="G433" s="27"/>
      <c r="H433" s="28" t="s">
        <v>777</v>
      </c>
      <c r="I433" s="29">
        <v>82000000</v>
      </c>
      <c r="J433" s="29"/>
      <c r="K433" s="30">
        <v>10</v>
      </c>
      <c r="L433" s="30">
        <v>820</v>
      </c>
      <c r="M433" s="26">
        <v>4765200</v>
      </c>
      <c r="N433" s="29">
        <v>39.22</v>
      </c>
      <c r="O433" s="29"/>
      <c r="P433" s="26">
        <v>2072</v>
      </c>
      <c r="Q433" s="30">
        <v>9.4</v>
      </c>
      <c r="R433" s="30">
        <v>6.75</v>
      </c>
      <c r="S433" s="30">
        <v>9.3800000000000008</v>
      </c>
      <c r="T433" s="30">
        <v>8.2308140000000005</v>
      </c>
      <c r="U433" s="26">
        <v>231</v>
      </c>
      <c r="V433" s="31">
        <v>0</v>
      </c>
      <c r="W433" s="31"/>
      <c r="X433" s="31"/>
    </row>
    <row r="434" spans="1:24">
      <c r="A434" s="32">
        <v>356</v>
      </c>
      <c r="B434" s="33" t="s">
        <v>778</v>
      </c>
      <c r="C434" s="33"/>
      <c r="D434" s="33"/>
      <c r="E434" s="33"/>
      <c r="F434" s="33"/>
      <c r="G434" s="33"/>
      <c r="H434" s="34" t="s">
        <v>779</v>
      </c>
      <c r="I434" s="35">
        <v>56000000</v>
      </c>
      <c r="J434" s="35"/>
      <c r="K434" s="36">
        <v>10</v>
      </c>
      <c r="L434" s="36">
        <v>560</v>
      </c>
      <c r="M434" s="32">
        <v>1958682</v>
      </c>
      <c r="N434" s="35">
        <v>16.53</v>
      </c>
      <c r="O434" s="35"/>
      <c r="P434" s="32">
        <v>1266</v>
      </c>
      <c r="Q434" s="36">
        <v>10.39</v>
      </c>
      <c r="R434" s="36">
        <v>7.03</v>
      </c>
      <c r="S434" s="36">
        <v>10.39</v>
      </c>
      <c r="T434" s="36">
        <v>8.4408709999999996</v>
      </c>
      <c r="U434" s="32">
        <v>214</v>
      </c>
      <c r="V434" s="37">
        <v>0</v>
      </c>
      <c r="W434" s="37"/>
      <c r="X434" s="37"/>
    </row>
    <row r="435" spans="1:24">
      <c r="A435" s="26">
        <v>357</v>
      </c>
      <c r="B435" s="27" t="s">
        <v>780</v>
      </c>
      <c r="C435" s="27"/>
      <c r="D435" s="27"/>
      <c r="E435" s="27"/>
      <c r="F435" s="27"/>
      <c r="G435" s="27"/>
      <c r="H435" s="28" t="s">
        <v>781</v>
      </c>
      <c r="I435" s="29">
        <v>102576360</v>
      </c>
      <c r="J435" s="29"/>
      <c r="K435" s="30">
        <v>10</v>
      </c>
      <c r="L435" s="30">
        <v>1025.76</v>
      </c>
      <c r="M435" s="26">
        <v>611132</v>
      </c>
      <c r="N435" s="29">
        <v>4.97</v>
      </c>
      <c r="O435" s="29"/>
      <c r="P435" s="26">
        <v>2093</v>
      </c>
      <c r="Q435" s="30">
        <v>10</v>
      </c>
      <c r="R435" s="30">
        <v>7.5</v>
      </c>
      <c r="S435" s="30">
        <v>9.34</v>
      </c>
      <c r="T435" s="30">
        <v>8.1267200000000006</v>
      </c>
      <c r="U435" s="26">
        <v>178</v>
      </c>
      <c r="V435" s="31">
        <v>0</v>
      </c>
      <c r="W435" s="31"/>
      <c r="X435" s="31"/>
    </row>
    <row r="436" spans="1:24">
      <c r="A436" s="32">
        <v>358</v>
      </c>
      <c r="B436" s="33" t="s">
        <v>782</v>
      </c>
      <c r="C436" s="33"/>
      <c r="D436" s="33"/>
      <c r="E436" s="33"/>
      <c r="F436" s="33"/>
      <c r="G436" s="33"/>
      <c r="H436" s="34" t="s">
        <v>783</v>
      </c>
      <c r="I436" s="35">
        <v>0</v>
      </c>
      <c r="J436" s="35"/>
      <c r="K436" s="36">
        <v>10</v>
      </c>
      <c r="L436" s="36">
        <v>0</v>
      </c>
      <c r="M436" s="32">
        <v>7696024</v>
      </c>
      <c r="N436" s="35">
        <v>71.319999999999993</v>
      </c>
      <c r="O436" s="35"/>
      <c r="P436" s="32">
        <v>3145</v>
      </c>
      <c r="Q436" s="36">
        <v>10.5</v>
      </c>
      <c r="R436" s="36">
        <v>8.08</v>
      </c>
      <c r="S436" s="36">
        <v>10</v>
      </c>
      <c r="T436" s="36">
        <v>9.2676689999999997</v>
      </c>
      <c r="U436" s="32">
        <v>159</v>
      </c>
      <c r="V436" s="37">
        <v>0</v>
      </c>
      <c r="W436" s="37"/>
      <c r="X436" s="37"/>
    </row>
    <row r="437" spans="1:24">
      <c r="A437" s="26">
        <v>359</v>
      </c>
      <c r="B437" s="27" t="s">
        <v>784</v>
      </c>
      <c r="C437" s="27"/>
      <c r="D437" s="27"/>
      <c r="E437" s="27"/>
      <c r="F437" s="27"/>
      <c r="G437" s="27"/>
      <c r="H437" s="28" t="s">
        <v>785</v>
      </c>
      <c r="I437" s="29">
        <v>4000000</v>
      </c>
      <c r="J437" s="29"/>
      <c r="K437" s="30">
        <v>10</v>
      </c>
      <c r="L437" s="30">
        <v>40</v>
      </c>
      <c r="M437" s="26">
        <v>2324534</v>
      </c>
      <c r="N437" s="29">
        <v>19.27</v>
      </c>
      <c r="O437" s="29"/>
      <c r="P437" s="26">
        <v>5588</v>
      </c>
      <c r="Q437" s="30">
        <v>10.43</v>
      </c>
      <c r="R437" s="30">
        <v>7.46</v>
      </c>
      <c r="S437" s="30">
        <v>10.039999999999999</v>
      </c>
      <c r="T437" s="30">
        <v>8.2918269999999996</v>
      </c>
      <c r="U437" s="26">
        <v>227</v>
      </c>
      <c r="V437" s="31">
        <v>0</v>
      </c>
      <c r="W437" s="31"/>
      <c r="X437" s="31"/>
    </row>
    <row r="438" spans="1:24">
      <c r="A438" s="32">
        <v>360</v>
      </c>
      <c r="B438" s="33" t="s">
        <v>786</v>
      </c>
      <c r="C438" s="33"/>
      <c r="D438" s="33"/>
      <c r="E438" s="33"/>
      <c r="F438" s="33"/>
      <c r="G438" s="33"/>
      <c r="H438" s="34" t="s">
        <v>787</v>
      </c>
      <c r="I438" s="35">
        <v>100000000</v>
      </c>
      <c r="J438" s="35"/>
      <c r="K438" s="36">
        <v>10</v>
      </c>
      <c r="L438" s="36">
        <v>1000</v>
      </c>
      <c r="M438" s="32">
        <v>4022602</v>
      </c>
      <c r="N438" s="35">
        <v>34.159999999999997</v>
      </c>
      <c r="O438" s="35"/>
      <c r="P438" s="32">
        <v>3906</v>
      </c>
      <c r="Q438" s="36">
        <v>10.17</v>
      </c>
      <c r="R438" s="36">
        <v>7.62</v>
      </c>
      <c r="S438" s="36">
        <v>10.17</v>
      </c>
      <c r="T438" s="36">
        <v>8.4914889999999996</v>
      </c>
      <c r="U438" s="32">
        <v>234</v>
      </c>
      <c r="V438" s="37">
        <v>0</v>
      </c>
      <c r="W438" s="37"/>
      <c r="X438" s="37"/>
    </row>
    <row r="439" spans="1:24">
      <c r="A439" s="26">
        <v>361</v>
      </c>
      <c r="B439" s="27" t="s">
        <v>788</v>
      </c>
      <c r="C439" s="27"/>
      <c r="D439" s="27"/>
      <c r="E439" s="27"/>
      <c r="F439" s="27"/>
      <c r="G439" s="27"/>
      <c r="H439" s="28" t="s">
        <v>789</v>
      </c>
      <c r="I439" s="29">
        <v>125000000</v>
      </c>
      <c r="J439" s="29"/>
      <c r="K439" s="30">
        <v>10</v>
      </c>
      <c r="L439" s="30">
        <v>1250</v>
      </c>
      <c r="M439" s="26">
        <v>7652883</v>
      </c>
      <c r="N439" s="29">
        <v>67.02</v>
      </c>
      <c r="O439" s="29"/>
      <c r="P439" s="26">
        <v>1462</v>
      </c>
      <c r="Q439" s="30">
        <v>10.3</v>
      </c>
      <c r="R439" s="30">
        <v>7.24</v>
      </c>
      <c r="S439" s="30">
        <v>9.59</v>
      </c>
      <c r="T439" s="30">
        <v>8.7579100000000007</v>
      </c>
      <c r="U439" s="26">
        <v>203</v>
      </c>
      <c r="V439" s="31">
        <v>0</v>
      </c>
      <c r="W439" s="31"/>
      <c r="X439" s="31"/>
    </row>
    <row r="440" spans="1:24">
      <c r="A440" s="32">
        <v>362</v>
      </c>
      <c r="B440" s="33" t="s">
        <v>790</v>
      </c>
      <c r="C440" s="33"/>
      <c r="D440" s="33"/>
      <c r="E440" s="33"/>
      <c r="F440" s="33"/>
      <c r="G440" s="33"/>
      <c r="H440" s="34" t="s">
        <v>791</v>
      </c>
      <c r="I440" s="35">
        <v>65262360</v>
      </c>
      <c r="J440" s="35"/>
      <c r="K440" s="36">
        <v>10</v>
      </c>
      <c r="L440" s="36">
        <v>652.62</v>
      </c>
      <c r="M440" s="32">
        <v>3922699</v>
      </c>
      <c r="N440" s="35">
        <v>33.68</v>
      </c>
      <c r="O440" s="35"/>
      <c r="P440" s="32">
        <v>1882</v>
      </c>
      <c r="Q440" s="36">
        <v>10.25</v>
      </c>
      <c r="R440" s="36">
        <v>7.52</v>
      </c>
      <c r="S440" s="36">
        <v>9.39</v>
      </c>
      <c r="T440" s="36">
        <v>8.5862060000000007</v>
      </c>
      <c r="U440" s="32">
        <v>232</v>
      </c>
      <c r="V440" s="37">
        <v>0</v>
      </c>
      <c r="W440" s="37"/>
      <c r="X440" s="37"/>
    </row>
    <row r="441" spans="1:24">
      <c r="A441" s="26">
        <v>363</v>
      </c>
      <c r="B441" s="27" t="s">
        <v>792</v>
      </c>
      <c r="C441" s="27"/>
      <c r="D441" s="27"/>
      <c r="E441" s="27"/>
      <c r="F441" s="27"/>
      <c r="G441" s="27"/>
      <c r="H441" s="28" t="s">
        <v>793</v>
      </c>
      <c r="I441" s="29">
        <v>125000000</v>
      </c>
      <c r="J441" s="29"/>
      <c r="K441" s="30">
        <v>10</v>
      </c>
      <c r="L441" s="30">
        <v>1250</v>
      </c>
      <c r="M441" s="26">
        <v>5419558</v>
      </c>
      <c r="N441" s="29">
        <v>40.36</v>
      </c>
      <c r="O441" s="29"/>
      <c r="P441" s="26">
        <v>6157</v>
      </c>
      <c r="Q441" s="30">
        <v>8.65</v>
      </c>
      <c r="R441" s="30">
        <v>6.65</v>
      </c>
      <c r="S441" s="30">
        <v>7.99</v>
      </c>
      <c r="T441" s="30">
        <v>7.4476360000000001</v>
      </c>
      <c r="U441" s="26">
        <v>236</v>
      </c>
      <c r="V441" s="31">
        <v>0</v>
      </c>
      <c r="W441" s="31"/>
      <c r="X441" s="31"/>
    </row>
    <row r="442" spans="1:24">
      <c r="A442" s="32">
        <v>364</v>
      </c>
      <c r="B442" s="33" t="s">
        <v>794</v>
      </c>
      <c r="C442" s="33"/>
      <c r="D442" s="33"/>
      <c r="E442" s="33"/>
      <c r="F442" s="33"/>
      <c r="G442" s="33"/>
      <c r="H442" s="34" t="s">
        <v>795</v>
      </c>
      <c r="I442" s="35">
        <v>112000000</v>
      </c>
      <c r="J442" s="35"/>
      <c r="K442" s="36">
        <v>10</v>
      </c>
      <c r="L442" s="36">
        <v>1120</v>
      </c>
      <c r="M442" s="32">
        <v>3196524</v>
      </c>
      <c r="N442" s="35">
        <v>28.23</v>
      </c>
      <c r="O442" s="35"/>
      <c r="P442" s="32">
        <v>1704</v>
      </c>
      <c r="Q442" s="36">
        <v>10.92</v>
      </c>
      <c r="R442" s="36">
        <v>7.45</v>
      </c>
      <c r="S442" s="36">
        <v>8.8000000000000007</v>
      </c>
      <c r="T442" s="36">
        <v>8.8299579999999995</v>
      </c>
      <c r="U442" s="32">
        <v>222</v>
      </c>
      <c r="V442" s="37">
        <v>0</v>
      </c>
      <c r="W442" s="37"/>
      <c r="X442" s="37"/>
    </row>
    <row r="443" spans="1:24">
      <c r="A443" s="26">
        <v>365</v>
      </c>
      <c r="B443" s="27" t="s">
        <v>796</v>
      </c>
      <c r="C443" s="27"/>
      <c r="D443" s="27"/>
      <c r="E443" s="27"/>
      <c r="F443" s="27"/>
      <c r="G443" s="27"/>
      <c r="H443" s="28" t="s">
        <v>797</v>
      </c>
      <c r="I443" s="29">
        <v>125000000</v>
      </c>
      <c r="J443" s="29"/>
      <c r="K443" s="30">
        <v>10</v>
      </c>
      <c r="L443" s="30">
        <v>1250</v>
      </c>
      <c r="M443" s="26">
        <v>4282462</v>
      </c>
      <c r="N443" s="29">
        <v>32.46</v>
      </c>
      <c r="O443" s="29"/>
      <c r="P443" s="26">
        <v>5778</v>
      </c>
      <c r="Q443" s="30">
        <v>9.48</v>
      </c>
      <c r="R443" s="30">
        <v>7</v>
      </c>
      <c r="S443" s="30">
        <v>7.57</v>
      </c>
      <c r="T443" s="30">
        <v>7.5787630000000004</v>
      </c>
      <c r="U443" s="26">
        <v>236</v>
      </c>
      <c r="V443" s="31">
        <v>0</v>
      </c>
      <c r="W443" s="31"/>
      <c r="X443" s="31"/>
    </row>
    <row r="444" spans="1:24">
      <c r="A444" s="32">
        <v>366</v>
      </c>
      <c r="B444" s="33" t="s">
        <v>798</v>
      </c>
      <c r="C444" s="33"/>
      <c r="D444" s="33"/>
      <c r="E444" s="33"/>
      <c r="F444" s="33"/>
      <c r="G444" s="33"/>
      <c r="H444" s="34" t="s">
        <v>799</v>
      </c>
      <c r="I444" s="35">
        <v>125000000</v>
      </c>
      <c r="J444" s="35"/>
      <c r="K444" s="36">
        <v>10</v>
      </c>
      <c r="L444" s="36">
        <v>1250</v>
      </c>
      <c r="M444" s="32">
        <v>4015165</v>
      </c>
      <c r="N444" s="35">
        <v>35.61</v>
      </c>
      <c r="O444" s="35"/>
      <c r="P444" s="32">
        <v>1995</v>
      </c>
      <c r="Q444" s="36">
        <v>10.08</v>
      </c>
      <c r="R444" s="36">
        <v>7.75</v>
      </c>
      <c r="S444" s="36">
        <v>9.61</v>
      </c>
      <c r="T444" s="36">
        <v>8.8684180000000001</v>
      </c>
      <c r="U444" s="32">
        <v>228</v>
      </c>
      <c r="V444" s="37">
        <v>0</v>
      </c>
      <c r="W444" s="37"/>
      <c r="X444" s="37"/>
    </row>
    <row r="445" spans="1:24">
      <c r="A445" s="26">
        <v>367</v>
      </c>
      <c r="B445" s="27" t="s">
        <v>800</v>
      </c>
      <c r="C445" s="27"/>
      <c r="D445" s="27"/>
      <c r="E445" s="27"/>
      <c r="F445" s="27"/>
      <c r="G445" s="27"/>
      <c r="H445" s="28" t="s">
        <v>801</v>
      </c>
      <c r="I445" s="29">
        <v>132000000</v>
      </c>
      <c r="J445" s="29"/>
      <c r="K445" s="30">
        <v>10</v>
      </c>
      <c r="L445" s="30">
        <v>1320</v>
      </c>
      <c r="M445" s="26">
        <v>319221</v>
      </c>
      <c r="N445" s="29">
        <v>2.64</v>
      </c>
      <c r="O445" s="29"/>
      <c r="P445" s="26">
        <v>863</v>
      </c>
      <c r="Q445" s="30">
        <v>10.64</v>
      </c>
      <c r="R445" s="30">
        <v>7.19</v>
      </c>
      <c r="S445" s="30">
        <v>10.64</v>
      </c>
      <c r="T445" s="30">
        <v>8.283156</v>
      </c>
      <c r="U445" s="26">
        <v>53</v>
      </c>
      <c r="V445" s="31">
        <v>0</v>
      </c>
      <c r="W445" s="31"/>
      <c r="X445" s="31"/>
    </row>
    <row r="446" spans="1:24">
      <c r="A446" s="32">
        <v>368</v>
      </c>
      <c r="B446" s="33" t="s">
        <v>802</v>
      </c>
      <c r="C446" s="33"/>
      <c r="D446" s="33"/>
      <c r="E446" s="33"/>
      <c r="F446" s="33"/>
      <c r="G446" s="33"/>
      <c r="H446" s="34" t="s">
        <v>803</v>
      </c>
      <c r="I446" s="35">
        <v>75000000</v>
      </c>
      <c r="J446" s="35"/>
      <c r="K446" s="36">
        <v>10</v>
      </c>
      <c r="L446" s="36">
        <v>750</v>
      </c>
      <c r="M446" s="32">
        <v>3555148</v>
      </c>
      <c r="N446" s="35">
        <v>31.12</v>
      </c>
      <c r="O446" s="35"/>
      <c r="P446" s="32">
        <v>1550</v>
      </c>
      <c r="Q446" s="36">
        <v>10.5</v>
      </c>
      <c r="R446" s="36">
        <v>7.78</v>
      </c>
      <c r="S446" s="36">
        <v>9.7100000000000009</v>
      </c>
      <c r="T446" s="36">
        <v>8.7527530000000002</v>
      </c>
      <c r="U446" s="32">
        <v>225</v>
      </c>
      <c r="V446" s="37">
        <v>0</v>
      </c>
      <c r="W446" s="37"/>
      <c r="X446" s="37"/>
    </row>
    <row r="447" spans="1:24">
      <c r="A447" s="26">
        <v>369</v>
      </c>
      <c r="B447" s="27" t="s">
        <v>804</v>
      </c>
      <c r="C447" s="27"/>
      <c r="D447" s="27"/>
      <c r="E447" s="27"/>
      <c r="F447" s="27"/>
      <c r="G447" s="27"/>
      <c r="H447" s="28" t="s">
        <v>805</v>
      </c>
      <c r="I447" s="29">
        <v>150000000</v>
      </c>
      <c r="J447" s="29"/>
      <c r="K447" s="30">
        <v>10</v>
      </c>
      <c r="L447" s="30">
        <v>1500</v>
      </c>
      <c r="M447" s="26">
        <v>2348400</v>
      </c>
      <c r="N447" s="29">
        <v>17.62</v>
      </c>
      <c r="O447" s="29"/>
      <c r="P447" s="26">
        <v>3164</v>
      </c>
      <c r="Q447" s="30">
        <v>9.49</v>
      </c>
      <c r="R447" s="30">
        <v>6.74</v>
      </c>
      <c r="S447" s="30">
        <v>9.11</v>
      </c>
      <c r="T447" s="30">
        <v>7.5030950000000001</v>
      </c>
      <c r="U447" s="26">
        <v>235</v>
      </c>
      <c r="V447" s="31">
        <v>0</v>
      </c>
      <c r="W447" s="31"/>
      <c r="X447" s="31"/>
    </row>
    <row r="448" spans="1:24">
      <c r="A448" s="32">
        <v>370</v>
      </c>
      <c r="B448" s="33" t="s">
        <v>806</v>
      </c>
      <c r="C448" s="33"/>
      <c r="D448" s="33"/>
      <c r="E448" s="33"/>
      <c r="F448" s="33"/>
      <c r="G448" s="33"/>
      <c r="H448" s="34" t="s">
        <v>807</v>
      </c>
      <c r="I448" s="35">
        <v>75500000</v>
      </c>
      <c r="J448" s="35"/>
      <c r="K448" s="36">
        <v>10</v>
      </c>
      <c r="L448" s="36">
        <v>755</v>
      </c>
      <c r="M448" s="32">
        <v>5342523</v>
      </c>
      <c r="N448" s="35">
        <v>49.64</v>
      </c>
      <c r="O448" s="35"/>
      <c r="P448" s="32">
        <v>1594</v>
      </c>
      <c r="Q448" s="36">
        <v>11.05</v>
      </c>
      <c r="R448" s="36">
        <v>8</v>
      </c>
      <c r="S448" s="36">
        <v>9.33</v>
      </c>
      <c r="T448" s="36">
        <v>9.2906150000000007</v>
      </c>
      <c r="U448" s="32">
        <v>229</v>
      </c>
      <c r="V448" s="37">
        <v>0</v>
      </c>
      <c r="W448" s="37"/>
      <c r="X448" s="37"/>
    </row>
    <row r="449" spans="1:24">
      <c r="A449" s="26">
        <v>371</v>
      </c>
      <c r="B449" s="27" t="s">
        <v>808</v>
      </c>
      <c r="C449" s="27"/>
      <c r="D449" s="27"/>
      <c r="E449" s="27"/>
      <c r="F449" s="27"/>
      <c r="G449" s="27"/>
      <c r="H449" s="28" t="s">
        <v>809</v>
      </c>
      <c r="I449" s="29">
        <v>10200000</v>
      </c>
      <c r="J449" s="29"/>
      <c r="K449" s="30">
        <v>10</v>
      </c>
      <c r="L449" s="30">
        <v>102</v>
      </c>
      <c r="M449" s="26">
        <v>783564</v>
      </c>
      <c r="N449" s="29">
        <v>6.37</v>
      </c>
      <c r="O449" s="29"/>
      <c r="P449" s="26">
        <v>3297</v>
      </c>
      <c r="Q449" s="30">
        <v>10.17</v>
      </c>
      <c r="R449" s="30">
        <v>7.3</v>
      </c>
      <c r="S449" s="30">
        <v>10.17</v>
      </c>
      <c r="T449" s="30">
        <v>8.1316020000000009</v>
      </c>
      <c r="U449" s="26">
        <v>189</v>
      </c>
      <c r="V449" s="31">
        <v>0</v>
      </c>
      <c r="W449" s="31"/>
      <c r="X449" s="31"/>
    </row>
    <row r="450" spans="1:24">
      <c r="A450" s="32">
        <v>372</v>
      </c>
      <c r="B450" s="33" t="s">
        <v>810</v>
      </c>
      <c r="C450" s="33"/>
      <c r="D450" s="33"/>
      <c r="E450" s="33"/>
      <c r="F450" s="33"/>
      <c r="G450" s="33"/>
      <c r="H450" s="34" t="s">
        <v>811</v>
      </c>
      <c r="I450" s="35">
        <v>83520000</v>
      </c>
      <c r="J450" s="35"/>
      <c r="K450" s="36">
        <v>10</v>
      </c>
      <c r="L450" s="36">
        <v>835.2</v>
      </c>
      <c r="M450" s="32">
        <v>4291403</v>
      </c>
      <c r="N450" s="35">
        <v>41.75</v>
      </c>
      <c r="O450" s="35"/>
      <c r="P450" s="32">
        <v>1521</v>
      </c>
      <c r="Q450" s="36">
        <v>11.69</v>
      </c>
      <c r="R450" s="36">
        <v>8.59</v>
      </c>
      <c r="S450" s="36">
        <v>10.29</v>
      </c>
      <c r="T450" s="36">
        <v>9.7286579999999994</v>
      </c>
      <c r="U450" s="32">
        <v>226</v>
      </c>
      <c r="V450" s="37">
        <v>0</v>
      </c>
      <c r="W450" s="37"/>
      <c r="X450" s="37"/>
    </row>
    <row r="451" spans="1:24">
      <c r="A451" s="26">
        <v>373</v>
      </c>
      <c r="B451" s="27" t="s">
        <v>812</v>
      </c>
      <c r="C451" s="27"/>
      <c r="D451" s="27"/>
      <c r="E451" s="27"/>
      <c r="F451" s="27"/>
      <c r="G451" s="27"/>
      <c r="H451" s="28" t="s">
        <v>813</v>
      </c>
      <c r="I451" s="29">
        <v>125000000</v>
      </c>
      <c r="J451" s="29"/>
      <c r="K451" s="30">
        <v>10</v>
      </c>
      <c r="L451" s="30">
        <v>1250</v>
      </c>
      <c r="M451" s="26">
        <v>5403282</v>
      </c>
      <c r="N451" s="29">
        <v>43.46</v>
      </c>
      <c r="O451" s="29"/>
      <c r="P451" s="26">
        <v>3423</v>
      </c>
      <c r="Q451" s="30">
        <v>8.99</v>
      </c>
      <c r="R451" s="30">
        <v>7.4</v>
      </c>
      <c r="S451" s="30">
        <v>8.99</v>
      </c>
      <c r="T451" s="30">
        <v>8.0432839999999999</v>
      </c>
      <c r="U451" s="26">
        <v>235</v>
      </c>
      <c r="V451" s="31">
        <v>0</v>
      </c>
      <c r="W451" s="31"/>
      <c r="X451" s="31"/>
    </row>
    <row r="452" spans="1:24">
      <c r="A452" s="32">
        <v>374</v>
      </c>
      <c r="B452" s="33" t="s">
        <v>814</v>
      </c>
      <c r="C452" s="33"/>
      <c r="D452" s="33"/>
      <c r="E452" s="33"/>
      <c r="F452" s="33"/>
      <c r="G452" s="33"/>
      <c r="H452" s="34" t="s">
        <v>815</v>
      </c>
      <c r="I452" s="35">
        <v>125000000</v>
      </c>
      <c r="J452" s="35"/>
      <c r="K452" s="36">
        <v>10</v>
      </c>
      <c r="L452" s="36">
        <v>1250</v>
      </c>
      <c r="M452" s="32">
        <v>6379675</v>
      </c>
      <c r="N452" s="35">
        <v>64.290000000000006</v>
      </c>
      <c r="O452" s="35"/>
      <c r="P452" s="32">
        <v>1991</v>
      </c>
      <c r="Q452" s="36">
        <v>13.1</v>
      </c>
      <c r="R452" s="36">
        <v>8.2799999999999994</v>
      </c>
      <c r="S452" s="36">
        <v>10.5</v>
      </c>
      <c r="T452" s="36">
        <v>10.077241000000001</v>
      </c>
      <c r="U452" s="32">
        <v>221</v>
      </c>
      <c r="V452" s="37">
        <v>0</v>
      </c>
      <c r="W452" s="37"/>
      <c r="X452" s="37"/>
    </row>
    <row r="453" spans="1:24">
      <c r="A453" s="26">
        <v>375</v>
      </c>
      <c r="B453" s="27" t="s">
        <v>816</v>
      </c>
      <c r="C453" s="27"/>
      <c r="D453" s="27"/>
      <c r="E453" s="27"/>
      <c r="F453" s="27"/>
      <c r="G453" s="27"/>
      <c r="H453" s="28" t="s">
        <v>817</v>
      </c>
      <c r="I453" s="29">
        <v>1000000000</v>
      </c>
      <c r="J453" s="29"/>
      <c r="K453" s="30">
        <v>10</v>
      </c>
      <c r="L453" s="30">
        <v>10000</v>
      </c>
      <c r="M453" s="26">
        <v>6161385</v>
      </c>
      <c r="N453" s="29">
        <v>64.67</v>
      </c>
      <c r="O453" s="29"/>
      <c r="P453" s="26">
        <v>2082</v>
      </c>
      <c r="Q453" s="30">
        <v>12.25</v>
      </c>
      <c r="R453" s="30">
        <v>8.7899999999999991</v>
      </c>
      <c r="S453" s="30">
        <v>10.79</v>
      </c>
      <c r="T453" s="30">
        <v>10.496325000000001</v>
      </c>
      <c r="U453" s="26">
        <v>223</v>
      </c>
      <c r="V453" s="31">
        <v>0</v>
      </c>
      <c r="W453" s="31"/>
      <c r="X453" s="31"/>
    </row>
    <row r="454" spans="1:24">
      <c r="A454" s="32">
        <v>376</v>
      </c>
      <c r="B454" s="33" t="s">
        <v>818</v>
      </c>
      <c r="C454" s="33"/>
      <c r="D454" s="33"/>
      <c r="E454" s="33"/>
      <c r="F454" s="33"/>
      <c r="G454" s="33"/>
      <c r="H454" s="34" t="s">
        <v>819</v>
      </c>
      <c r="I454" s="35">
        <v>122100000</v>
      </c>
      <c r="J454" s="35"/>
      <c r="K454" s="36">
        <v>10</v>
      </c>
      <c r="L454" s="36">
        <v>1221</v>
      </c>
      <c r="M454" s="32">
        <v>234412</v>
      </c>
      <c r="N454" s="35">
        <v>2.04</v>
      </c>
      <c r="O454" s="35"/>
      <c r="P454" s="32">
        <v>743</v>
      </c>
      <c r="Q454" s="36">
        <v>10</v>
      </c>
      <c r="R454" s="36">
        <v>7.31</v>
      </c>
      <c r="S454" s="36">
        <v>9.99</v>
      </c>
      <c r="T454" s="36">
        <v>8.6928660000000004</v>
      </c>
      <c r="U454" s="32">
        <v>61</v>
      </c>
      <c r="V454" s="37">
        <v>0</v>
      </c>
      <c r="W454" s="37"/>
      <c r="X454" s="37"/>
    </row>
    <row r="455" spans="1:24">
      <c r="A455" s="26">
        <v>377</v>
      </c>
      <c r="B455" s="27" t="s">
        <v>820</v>
      </c>
      <c r="C455" s="27"/>
      <c r="D455" s="27"/>
      <c r="E455" s="27"/>
      <c r="F455" s="27"/>
      <c r="G455" s="27"/>
      <c r="H455" s="28" t="s">
        <v>821</v>
      </c>
      <c r="I455" s="29">
        <v>125000000</v>
      </c>
      <c r="J455" s="29"/>
      <c r="K455" s="30">
        <v>10</v>
      </c>
      <c r="L455" s="30">
        <v>1250</v>
      </c>
      <c r="M455" s="26">
        <v>4940284</v>
      </c>
      <c r="N455" s="29">
        <v>41.72</v>
      </c>
      <c r="O455" s="29"/>
      <c r="P455" s="26">
        <v>3769</v>
      </c>
      <c r="Q455" s="30">
        <v>9.83</v>
      </c>
      <c r="R455" s="30">
        <v>7.31</v>
      </c>
      <c r="S455" s="30">
        <v>8.85</v>
      </c>
      <c r="T455" s="30">
        <v>8.4443900000000003</v>
      </c>
      <c r="U455" s="26">
        <v>236</v>
      </c>
      <c r="V455" s="31">
        <v>0</v>
      </c>
      <c r="W455" s="31"/>
      <c r="X455" s="31"/>
    </row>
    <row r="456" spans="1:24">
      <c r="A456" s="32">
        <v>378</v>
      </c>
      <c r="B456" s="33" t="s">
        <v>822</v>
      </c>
      <c r="C456" s="33"/>
      <c r="D456" s="33"/>
      <c r="E456" s="33"/>
      <c r="F456" s="33"/>
      <c r="G456" s="33"/>
      <c r="H456" s="34" t="s">
        <v>823</v>
      </c>
      <c r="I456" s="35">
        <v>100000000</v>
      </c>
      <c r="J456" s="35"/>
      <c r="K456" s="36">
        <v>10</v>
      </c>
      <c r="L456" s="36">
        <v>1000</v>
      </c>
      <c r="M456" s="32">
        <v>586961</v>
      </c>
      <c r="N456" s="35">
        <v>5.0599999999999996</v>
      </c>
      <c r="O456" s="35"/>
      <c r="P456" s="32">
        <v>383</v>
      </c>
      <c r="Q456" s="36">
        <v>10.06</v>
      </c>
      <c r="R456" s="36">
        <v>7.78</v>
      </c>
      <c r="S456" s="36">
        <v>9.9</v>
      </c>
      <c r="T456" s="36">
        <v>8.6232790000000001</v>
      </c>
      <c r="U456" s="32">
        <v>26</v>
      </c>
      <c r="V456" s="37">
        <v>0</v>
      </c>
      <c r="W456" s="37"/>
      <c r="X456" s="37"/>
    </row>
    <row r="457" spans="1:24">
      <c r="A457" s="26">
        <v>379</v>
      </c>
      <c r="B457" s="27" t="s">
        <v>824</v>
      </c>
      <c r="C457" s="27"/>
      <c r="D457" s="27"/>
      <c r="E457" s="27"/>
      <c r="F457" s="27"/>
      <c r="G457" s="27"/>
      <c r="H457" s="28" t="s">
        <v>825</v>
      </c>
      <c r="I457" s="29">
        <v>125000000</v>
      </c>
      <c r="J457" s="29"/>
      <c r="K457" s="30">
        <v>10</v>
      </c>
      <c r="L457" s="30">
        <v>1250</v>
      </c>
      <c r="M457" s="26">
        <v>2259858</v>
      </c>
      <c r="N457" s="29">
        <v>17.3</v>
      </c>
      <c r="O457" s="29"/>
      <c r="P457" s="26">
        <v>2506</v>
      </c>
      <c r="Q457" s="30">
        <v>9.09</v>
      </c>
      <c r="R457" s="30">
        <v>7.04</v>
      </c>
      <c r="S457" s="30">
        <v>8.08</v>
      </c>
      <c r="T457" s="30">
        <v>7.6575100000000003</v>
      </c>
      <c r="U457" s="26">
        <v>234</v>
      </c>
      <c r="V457" s="31">
        <v>0</v>
      </c>
      <c r="W457" s="31"/>
      <c r="X457" s="31"/>
    </row>
    <row r="458" spans="1:24">
      <c r="A458" s="32">
        <v>380</v>
      </c>
      <c r="B458" s="33" t="s">
        <v>826</v>
      </c>
      <c r="C458" s="33"/>
      <c r="D458" s="33"/>
      <c r="E458" s="33"/>
      <c r="F458" s="33"/>
      <c r="G458" s="33"/>
      <c r="H458" s="34" t="s">
        <v>827</v>
      </c>
      <c r="I458" s="35">
        <v>130000000</v>
      </c>
      <c r="J458" s="35"/>
      <c r="K458" s="36">
        <v>10</v>
      </c>
      <c r="L458" s="36">
        <v>1300</v>
      </c>
      <c r="M458" s="32">
        <v>10565321</v>
      </c>
      <c r="N458" s="35">
        <v>118.03</v>
      </c>
      <c r="O458" s="35"/>
      <c r="P458" s="32">
        <v>3008</v>
      </c>
      <c r="Q458" s="36">
        <v>13.2</v>
      </c>
      <c r="R458" s="36">
        <v>9.4600000000000009</v>
      </c>
      <c r="S458" s="36">
        <v>11.8</v>
      </c>
      <c r="T458" s="36">
        <v>11.171635999999999</v>
      </c>
      <c r="U458" s="32">
        <v>230</v>
      </c>
      <c r="V458" s="37">
        <v>0</v>
      </c>
      <c r="W458" s="37"/>
      <c r="X458" s="37"/>
    </row>
    <row r="459" spans="1:24">
      <c r="A459" s="26">
        <v>381</v>
      </c>
      <c r="B459" s="27" t="s">
        <v>828</v>
      </c>
      <c r="C459" s="27"/>
      <c r="D459" s="27"/>
      <c r="E459" s="27"/>
      <c r="F459" s="27"/>
      <c r="G459" s="27"/>
      <c r="H459" s="28" t="s">
        <v>829</v>
      </c>
      <c r="I459" s="29">
        <v>67253260</v>
      </c>
      <c r="J459" s="29"/>
      <c r="K459" s="30">
        <v>10</v>
      </c>
      <c r="L459" s="30">
        <v>672.53</v>
      </c>
      <c r="M459" s="26">
        <v>211715</v>
      </c>
      <c r="N459" s="29">
        <v>1.75</v>
      </c>
      <c r="O459" s="29"/>
      <c r="P459" s="26">
        <v>944</v>
      </c>
      <c r="Q459" s="30">
        <v>10</v>
      </c>
      <c r="R459" s="30">
        <v>7.2</v>
      </c>
      <c r="S459" s="30">
        <v>9.99</v>
      </c>
      <c r="T459" s="30">
        <v>8.2825489999999995</v>
      </c>
      <c r="U459" s="26">
        <v>83</v>
      </c>
      <c r="V459" s="31">
        <v>0</v>
      </c>
      <c r="W459" s="31"/>
      <c r="X459" s="31"/>
    </row>
    <row r="460" spans="1:24">
      <c r="A460" s="32">
        <v>382</v>
      </c>
      <c r="B460" s="33" t="s">
        <v>830</v>
      </c>
      <c r="C460" s="33"/>
      <c r="D460" s="33"/>
      <c r="E460" s="33"/>
      <c r="F460" s="33"/>
      <c r="G460" s="33"/>
      <c r="H460" s="34" t="s">
        <v>831</v>
      </c>
      <c r="I460" s="35">
        <v>120000000</v>
      </c>
      <c r="J460" s="35"/>
      <c r="K460" s="36">
        <v>10</v>
      </c>
      <c r="L460" s="36">
        <v>1200</v>
      </c>
      <c r="M460" s="32">
        <v>1817422</v>
      </c>
      <c r="N460" s="35">
        <v>14.23</v>
      </c>
      <c r="O460" s="35"/>
      <c r="P460" s="32">
        <v>2220</v>
      </c>
      <c r="Q460" s="36">
        <v>9.5</v>
      </c>
      <c r="R460" s="36">
        <v>6.9</v>
      </c>
      <c r="S460" s="36">
        <v>8.92</v>
      </c>
      <c r="T460" s="36">
        <v>7.8311489999999999</v>
      </c>
      <c r="U460" s="32">
        <v>233</v>
      </c>
      <c r="V460" s="37">
        <v>0</v>
      </c>
      <c r="W460" s="37"/>
      <c r="X460" s="37"/>
    </row>
    <row r="461" spans="1:24">
      <c r="A461" s="26">
        <v>383</v>
      </c>
      <c r="B461" s="27" t="s">
        <v>832</v>
      </c>
      <c r="C461" s="27"/>
      <c r="D461" s="27"/>
      <c r="E461" s="27"/>
      <c r="F461" s="27"/>
      <c r="G461" s="27"/>
      <c r="H461" s="28" t="s">
        <v>833</v>
      </c>
      <c r="I461" s="29">
        <v>150000000</v>
      </c>
      <c r="J461" s="29"/>
      <c r="K461" s="30">
        <v>10</v>
      </c>
      <c r="L461" s="30">
        <v>1500</v>
      </c>
      <c r="M461" s="26">
        <v>2938731</v>
      </c>
      <c r="N461" s="29">
        <v>25.48</v>
      </c>
      <c r="O461" s="29"/>
      <c r="P461" s="26">
        <v>1388</v>
      </c>
      <c r="Q461" s="30">
        <v>10.08</v>
      </c>
      <c r="R461" s="30">
        <v>7.67</v>
      </c>
      <c r="S461" s="30">
        <v>9.43</v>
      </c>
      <c r="T461" s="30">
        <v>8.6698699999999995</v>
      </c>
      <c r="U461" s="26">
        <v>219</v>
      </c>
      <c r="V461" s="31">
        <v>0</v>
      </c>
      <c r="W461" s="31"/>
      <c r="X461" s="31"/>
    </row>
    <row r="462" spans="1:24">
      <c r="A462" s="32">
        <v>384</v>
      </c>
      <c r="B462" s="33" t="s">
        <v>834</v>
      </c>
      <c r="C462" s="33"/>
      <c r="D462" s="33"/>
      <c r="E462" s="33"/>
      <c r="F462" s="33"/>
      <c r="G462" s="33"/>
      <c r="H462" s="34" t="s">
        <v>835</v>
      </c>
      <c r="I462" s="35">
        <v>100000000</v>
      </c>
      <c r="J462" s="35"/>
      <c r="K462" s="36">
        <v>10</v>
      </c>
      <c r="L462" s="36">
        <v>1000</v>
      </c>
      <c r="M462" s="32">
        <v>0</v>
      </c>
      <c r="N462" s="35">
        <v>0</v>
      </c>
      <c r="O462" s="35"/>
      <c r="P462" s="32">
        <v>0</v>
      </c>
      <c r="Q462" s="36">
        <v>10.85</v>
      </c>
      <c r="R462" s="36">
        <v>10.85</v>
      </c>
      <c r="S462" s="36">
        <v>10.85</v>
      </c>
      <c r="T462" s="36">
        <v>0</v>
      </c>
      <c r="U462" s="32">
        <v>0</v>
      </c>
      <c r="V462" s="37">
        <v>0</v>
      </c>
      <c r="W462" s="37"/>
      <c r="X462" s="37"/>
    </row>
    <row r="463" spans="1:24">
      <c r="A463" s="26">
        <v>385</v>
      </c>
      <c r="B463" s="27" t="s">
        <v>836</v>
      </c>
      <c r="C463" s="27"/>
      <c r="D463" s="27"/>
      <c r="E463" s="27"/>
      <c r="F463" s="27"/>
      <c r="G463" s="27"/>
      <c r="H463" s="28" t="s">
        <v>837</v>
      </c>
      <c r="I463" s="29">
        <v>120000000</v>
      </c>
      <c r="J463" s="29"/>
      <c r="K463" s="30">
        <v>10</v>
      </c>
      <c r="L463" s="30">
        <v>1200</v>
      </c>
      <c r="M463" s="26">
        <v>4176447</v>
      </c>
      <c r="N463" s="29">
        <v>36.590000000000003</v>
      </c>
      <c r="O463" s="29"/>
      <c r="P463" s="26">
        <v>1450</v>
      </c>
      <c r="Q463" s="30">
        <v>10.16</v>
      </c>
      <c r="R463" s="30">
        <v>7.56</v>
      </c>
      <c r="S463" s="30">
        <v>9.0299999999999994</v>
      </c>
      <c r="T463" s="30">
        <v>8.7622029999999995</v>
      </c>
      <c r="U463" s="26">
        <v>217</v>
      </c>
      <c r="V463" s="31">
        <v>0</v>
      </c>
      <c r="W463" s="31"/>
      <c r="X463" s="31"/>
    </row>
    <row r="464" spans="1:24">
      <c r="A464" s="32">
        <v>386</v>
      </c>
      <c r="B464" s="33" t="s">
        <v>838</v>
      </c>
      <c r="C464" s="33"/>
      <c r="D464" s="33"/>
      <c r="E464" s="33"/>
      <c r="F464" s="33"/>
      <c r="G464" s="33"/>
      <c r="H464" s="34" t="s">
        <v>839</v>
      </c>
      <c r="I464" s="35">
        <v>125000000</v>
      </c>
      <c r="J464" s="35"/>
      <c r="K464" s="36">
        <v>10</v>
      </c>
      <c r="L464" s="36">
        <v>1250</v>
      </c>
      <c r="M464" s="32">
        <v>2582911</v>
      </c>
      <c r="N464" s="35">
        <v>20.27</v>
      </c>
      <c r="O464" s="35"/>
      <c r="P464" s="32">
        <v>2352</v>
      </c>
      <c r="Q464" s="36">
        <v>9.68</v>
      </c>
      <c r="R464" s="36">
        <v>6.85</v>
      </c>
      <c r="S464" s="36">
        <v>7.85</v>
      </c>
      <c r="T464" s="36">
        <v>7.8477059999999996</v>
      </c>
      <c r="U464" s="32">
        <v>232</v>
      </c>
      <c r="V464" s="37">
        <v>0</v>
      </c>
      <c r="W464" s="37"/>
      <c r="X464" s="37"/>
    </row>
    <row r="465" spans="1:24">
      <c r="A465" s="26">
        <v>387</v>
      </c>
      <c r="B465" s="27" t="s">
        <v>840</v>
      </c>
      <c r="C465" s="27"/>
      <c r="D465" s="27"/>
      <c r="E465" s="27"/>
      <c r="F465" s="27"/>
      <c r="G465" s="27"/>
      <c r="H465" s="28" t="s">
        <v>841</v>
      </c>
      <c r="I465" s="29">
        <v>86000000</v>
      </c>
      <c r="J465" s="29"/>
      <c r="K465" s="30">
        <v>10</v>
      </c>
      <c r="L465" s="30">
        <v>860</v>
      </c>
      <c r="M465" s="26">
        <v>8136801</v>
      </c>
      <c r="N465" s="29">
        <v>83.93</v>
      </c>
      <c r="O465" s="29"/>
      <c r="P465" s="26">
        <v>2334</v>
      </c>
      <c r="Q465" s="30">
        <v>12.05</v>
      </c>
      <c r="R465" s="30">
        <v>8.5299999999999994</v>
      </c>
      <c r="S465" s="30">
        <v>11.08</v>
      </c>
      <c r="T465" s="30">
        <v>10.314366</v>
      </c>
      <c r="U465" s="26">
        <v>225</v>
      </c>
      <c r="V465" s="31">
        <v>0</v>
      </c>
      <c r="W465" s="31"/>
      <c r="X465" s="31"/>
    </row>
    <row r="466" spans="1:24">
      <c r="A466" s="32">
        <v>388</v>
      </c>
      <c r="B466" s="33" t="s">
        <v>842</v>
      </c>
      <c r="C466" s="33"/>
      <c r="D466" s="33"/>
      <c r="E466" s="33"/>
      <c r="F466" s="33"/>
      <c r="G466" s="33"/>
      <c r="H466" s="34" t="s">
        <v>843</v>
      </c>
      <c r="I466" s="35">
        <v>100000000</v>
      </c>
      <c r="J466" s="35"/>
      <c r="K466" s="36">
        <v>10</v>
      </c>
      <c r="L466" s="36">
        <v>1000</v>
      </c>
      <c r="M466" s="32">
        <v>111916</v>
      </c>
      <c r="N466" s="35">
        <v>0.92</v>
      </c>
      <c r="O466" s="35"/>
      <c r="P466" s="32">
        <v>482</v>
      </c>
      <c r="Q466" s="36">
        <v>10</v>
      </c>
      <c r="R466" s="36">
        <v>7.35</v>
      </c>
      <c r="S466" s="36">
        <v>9.68</v>
      </c>
      <c r="T466" s="36">
        <v>8.2406900000000007</v>
      </c>
      <c r="U466" s="32">
        <v>57</v>
      </c>
      <c r="V466" s="37">
        <v>0</v>
      </c>
      <c r="W466" s="37"/>
      <c r="X466" s="37"/>
    </row>
    <row r="467" spans="1:24">
      <c r="A467" s="38" t="s">
        <v>117</v>
      </c>
      <c r="B467" s="38"/>
      <c r="C467" s="38"/>
      <c r="D467" s="38"/>
      <c r="E467" s="38"/>
      <c r="F467" s="38"/>
      <c r="G467" s="38"/>
      <c r="H467" s="38"/>
      <c r="I467" s="39">
        <v>4268411980</v>
      </c>
      <c r="J467" s="39"/>
      <c r="K467" s="19"/>
      <c r="L467" s="39">
        <v>42684.11</v>
      </c>
      <c r="M467" s="40">
        <v>123014845</v>
      </c>
      <c r="N467" s="39">
        <v>1111.71</v>
      </c>
      <c r="O467" s="39"/>
      <c r="P467" s="40">
        <v>78112</v>
      </c>
      <c r="Q467" s="19"/>
      <c r="R467" s="19"/>
      <c r="S467" s="19"/>
      <c r="T467" s="19"/>
      <c r="U467" s="19"/>
      <c r="V467" s="41">
        <v>0</v>
      </c>
      <c r="W467" s="41"/>
      <c r="X467" s="41"/>
    </row>
    <row r="468" spans="1:24" ht="0.95" customHeight="1">
      <c r="A468" s="38"/>
      <c r="B468" s="38"/>
      <c r="C468" s="38"/>
      <c r="D468" s="38"/>
      <c r="E468" s="38"/>
      <c r="F468" s="38"/>
      <c r="G468" s="38"/>
      <c r="H468" s="38"/>
      <c r="I468" s="39"/>
      <c r="J468" s="39"/>
      <c r="K468" s="19"/>
      <c r="L468" s="39"/>
      <c r="M468" s="40"/>
      <c r="N468" s="39"/>
      <c r="O468" s="39"/>
      <c r="P468" s="40"/>
      <c r="Q468" s="19"/>
      <c r="R468" s="19"/>
      <c r="S468" s="19"/>
      <c r="T468" s="19"/>
      <c r="U468" s="19"/>
      <c r="V468" s="19"/>
      <c r="W468" s="19"/>
      <c r="X468" s="19"/>
    </row>
    <row r="469" spans="1:24" ht="24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spans="1:24" ht="18">
      <c r="A470" s="23" t="s">
        <v>23</v>
      </c>
      <c r="B470" s="23"/>
      <c r="C470" s="23"/>
      <c r="D470" s="23"/>
      <c r="E470" s="23"/>
      <c r="F470" s="23"/>
      <c r="G470" s="23"/>
      <c r="H470" s="23"/>
      <c r="I470" s="23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spans="1:24" ht="45">
      <c r="A471" s="24" t="s">
        <v>50</v>
      </c>
      <c r="B471" s="25" t="s">
        <v>51</v>
      </c>
      <c r="C471" s="25"/>
      <c r="D471" s="25"/>
      <c r="E471" s="25"/>
      <c r="F471" s="25"/>
      <c r="G471" s="25"/>
      <c r="H471" s="24" t="s">
        <v>52</v>
      </c>
      <c r="I471" s="25" t="s">
        <v>53</v>
      </c>
      <c r="J471" s="25"/>
      <c r="K471" s="24" t="s">
        <v>54</v>
      </c>
      <c r="L471" s="24" t="s">
        <v>55</v>
      </c>
      <c r="M471" s="24" t="s">
        <v>56</v>
      </c>
      <c r="N471" s="25" t="s">
        <v>57</v>
      </c>
      <c r="O471" s="25"/>
      <c r="P471" s="24" t="s">
        <v>58</v>
      </c>
      <c r="Q471" s="24" t="s">
        <v>59</v>
      </c>
      <c r="R471" s="24" t="s">
        <v>60</v>
      </c>
      <c r="S471" s="24" t="s">
        <v>61</v>
      </c>
      <c r="T471" s="24" t="s">
        <v>62</v>
      </c>
      <c r="U471" s="24" t="s">
        <v>63</v>
      </c>
      <c r="V471" s="25" t="s">
        <v>64</v>
      </c>
      <c r="W471" s="25"/>
      <c r="X471" s="25"/>
    </row>
    <row r="472" spans="1:24">
      <c r="A472" s="26">
        <v>389</v>
      </c>
      <c r="B472" s="27" t="s">
        <v>844</v>
      </c>
      <c r="C472" s="27"/>
      <c r="D472" s="27"/>
      <c r="E472" s="27"/>
      <c r="F472" s="27"/>
      <c r="G472" s="27"/>
      <c r="H472" s="28" t="s">
        <v>845</v>
      </c>
      <c r="I472" s="29">
        <v>0</v>
      </c>
      <c r="J472" s="29"/>
      <c r="K472" s="30">
        <v>1000</v>
      </c>
      <c r="L472" s="30"/>
      <c r="M472" s="26">
        <v>1320</v>
      </c>
      <c r="N472" s="29">
        <v>1.21</v>
      </c>
      <c r="O472" s="29"/>
      <c r="P472" s="26">
        <v>25</v>
      </c>
      <c r="Q472" s="30">
        <v>1001</v>
      </c>
      <c r="R472" s="30">
        <v>878</v>
      </c>
      <c r="S472" s="30">
        <v>1001</v>
      </c>
      <c r="T472" s="30">
        <v>913.01401499999997</v>
      </c>
      <c r="U472" s="26">
        <v>18</v>
      </c>
      <c r="V472" s="31">
        <v>0</v>
      </c>
      <c r="W472" s="31"/>
      <c r="X472" s="31"/>
    </row>
    <row r="473" spans="1:24">
      <c r="A473" s="32">
        <v>390</v>
      </c>
      <c r="B473" s="33" t="s">
        <v>846</v>
      </c>
      <c r="C473" s="33"/>
      <c r="D473" s="33"/>
      <c r="E473" s="33"/>
      <c r="F473" s="33"/>
      <c r="G473" s="33"/>
      <c r="H473" s="34" t="s">
        <v>847</v>
      </c>
      <c r="I473" s="35">
        <v>0</v>
      </c>
      <c r="J473" s="35"/>
      <c r="K473" s="36">
        <v>1000</v>
      </c>
      <c r="L473" s="36"/>
      <c r="M473" s="32">
        <v>360</v>
      </c>
      <c r="N473" s="35">
        <v>0.38</v>
      </c>
      <c r="O473" s="35"/>
      <c r="P473" s="32">
        <v>10</v>
      </c>
      <c r="Q473" s="36">
        <v>1081.5999999999999</v>
      </c>
      <c r="R473" s="36">
        <v>1019.4</v>
      </c>
      <c r="S473" s="36">
        <v>1081.5999999999999</v>
      </c>
      <c r="T473" s="36">
        <v>1050.663888</v>
      </c>
      <c r="U473" s="32">
        <v>5</v>
      </c>
      <c r="V473" s="37">
        <v>0</v>
      </c>
      <c r="W473" s="37"/>
      <c r="X473" s="37"/>
    </row>
    <row r="474" spans="1:24">
      <c r="A474" s="26">
        <v>391</v>
      </c>
      <c r="B474" s="27" t="s">
        <v>848</v>
      </c>
      <c r="C474" s="27"/>
      <c r="D474" s="27"/>
      <c r="E474" s="27"/>
      <c r="F474" s="27"/>
      <c r="G474" s="27"/>
      <c r="H474" s="28" t="s">
        <v>849</v>
      </c>
      <c r="I474" s="29">
        <v>0</v>
      </c>
      <c r="J474" s="29"/>
      <c r="K474" s="30">
        <v>1000</v>
      </c>
      <c r="L474" s="30"/>
      <c r="M474" s="26">
        <v>135</v>
      </c>
      <c r="N474" s="29">
        <v>0.13</v>
      </c>
      <c r="O474" s="29"/>
      <c r="P474" s="26">
        <v>4</v>
      </c>
      <c r="Q474" s="30">
        <v>972.7</v>
      </c>
      <c r="R474" s="30">
        <v>932.6</v>
      </c>
      <c r="S474" s="30">
        <v>972.7</v>
      </c>
      <c r="T474" s="30">
        <v>940.36666600000001</v>
      </c>
      <c r="U474" s="26">
        <v>4</v>
      </c>
      <c r="V474" s="31">
        <v>0</v>
      </c>
      <c r="W474" s="31"/>
      <c r="X474" s="31"/>
    </row>
    <row r="475" spans="1:24">
      <c r="A475" s="32">
        <v>392</v>
      </c>
      <c r="B475" s="33" t="s">
        <v>850</v>
      </c>
      <c r="C475" s="33"/>
      <c r="D475" s="33"/>
      <c r="E475" s="33"/>
      <c r="F475" s="33"/>
      <c r="G475" s="33"/>
      <c r="H475" s="34" t="s">
        <v>851</v>
      </c>
      <c r="I475" s="35">
        <v>0</v>
      </c>
      <c r="J475" s="35"/>
      <c r="K475" s="36">
        <v>1000</v>
      </c>
      <c r="L475" s="36"/>
      <c r="M475" s="32">
        <v>2585</v>
      </c>
      <c r="N475" s="35">
        <v>2.41</v>
      </c>
      <c r="O475" s="35"/>
      <c r="P475" s="32">
        <v>23</v>
      </c>
      <c r="Q475" s="36">
        <v>1010</v>
      </c>
      <c r="R475" s="36">
        <v>910.2</v>
      </c>
      <c r="S475" s="36">
        <v>1010</v>
      </c>
      <c r="T475" s="36">
        <v>931.84177899999997</v>
      </c>
      <c r="U475" s="32">
        <v>16</v>
      </c>
      <c r="V475" s="37">
        <v>0</v>
      </c>
      <c r="W475" s="37"/>
      <c r="X475" s="37"/>
    </row>
    <row r="476" spans="1:24">
      <c r="A476" s="26">
        <v>393</v>
      </c>
      <c r="B476" s="27" t="s">
        <v>852</v>
      </c>
      <c r="C476" s="27"/>
      <c r="D476" s="27"/>
      <c r="E476" s="27"/>
      <c r="F476" s="27"/>
      <c r="G476" s="27"/>
      <c r="H476" s="28" t="s">
        <v>853</v>
      </c>
      <c r="I476" s="29">
        <v>0</v>
      </c>
      <c r="J476" s="29"/>
      <c r="K476" s="30">
        <v>1000</v>
      </c>
      <c r="L476" s="30"/>
      <c r="M476" s="26">
        <v>3118</v>
      </c>
      <c r="N476" s="29">
        <v>2.7</v>
      </c>
      <c r="O476" s="29"/>
      <c r="P476" s="26">
        <v>46</v>
      </c>
      <c r="Q476" s="30">
        <v>965.8</v>
      </c>
      <c r="R476" s="30">
        <v>825</v>
      </c>
      <c r="S476" s="30">
        <v>965.8</v>
      </c>
      <c r="T476" s="30">
        <v>864.72629800000004</v>
      </c>
      <c r="U476" s="26">
        <v>29</v>
      </c>
      <c r="V476" s="31">
        <v>0</v>
      </c>
      <c r="W476" s="31"/>
      <c r="X476" s="31"/>
    </row>
    <row r="477" spans="1:24">
      <c r="A477" s="32">
        <v>394</v>
      </c>
      <c r="B477" s="33" t="s">
        <v>854</v>
      </c>
      <c r="C477" s="33"/>
      <c r="D477" s="33"/>
      <c r="E477" s="33"/>
      <c r="F477" s="33"/>
      <c r="G477" s="33"/>
      <c r="H477" s="34" t="s">
        <v>855</v>
      </c>
      <c r="I477" s="35">
        <v>0</v>
      </c>
      <c r="J477" s="35"/>
      <c r="K477" s="36">
        <v>1000</v>
      </c>
      <c r="L477" s="36"/>
      <c r="M477" s="32">
        <v>8221</v>
      </c>
      <c r="N477" s="35">
        <v>7.55</v>
      </c>
      <c r="O477" s="35"/>
      <c r="P477" s="32">
        <v>109</v>
      </c>
      <c r="Q477" s="36">
        <v>1090.8</v>
      </c>
      <c r="R477" s="36">
        <v>851</v>
      </c>
      <c r="S477" s="36">
        <v>1090.8</v>
      </c>
      <c r="T477" s="36">
        <v>918.97333600000002</v>
      </c>
      <c r="U477" s="32">
        <v>52</v>
      </c>
      <c r="V477" s="37">
        <v>0</v>
      </c>
      <c r="W477" s="37"/>
      <c r="X477" s="37"/>
    </row>
    <row r="478" spans="1:24">
      <c r="A478" s="26">
        <v>395</v>
      </c>
      <c r="B478" s="27" t="s">
        <v>856</v>
      </c>
      <c r="C478" s="27"/>
      <c r="D478" s="27"/>
      <c r="E478" s="27"/>
      <c r="F478" s="27"/>
      <c r="G478" s="27"/>
      <c r="H478" s="28" t="s">
        <v>857</v>
      </c>
      <c r="I478" s="29">
        <v>0</v>
      </c>
      <c r="J478" s="29"/>
      <c r="K478" s="30">
        <v>1000</v>
      </c>
      <c r="L478" s="30"/>
      <c r="M478" s="26">
        <v>17188</v>
      </c>
      <c r="N478" s="29">
        <v>14.71</v>
      </c>
      <c r="O478" s="29"/>
      <c r="P478" s="26">
        <v>534</v>
      </c>
      <c r="Q478" s="30">
        <v>1000</v>
      </c>
      <c r="R478" s="30">
        <v>790.1</v>
      </c>
      <c r="S478" s="30">
        <v>950</v>
      </c>
      <c r="T478" s="30">
        <v>855.94302400000004</v>
      </c>
      <c r="U478" s="26">
        <v>165</v>
      </c>
      <c r="V478" s="31">
        <v>0</v>
      </c>
      <c r="W478" s="31"/>
      <c r="X478" s="31"/>
    </row>
    <row r="479" spans="1:24">
      <c r="A479" s="32">
        <v>396</v>
      </c>
      <c r="B479" s="33" t="s">
        <v>858</v>
      </c>
      <c r="C479" s="33"/>
      <c r="D479" s="33"/>
      <c r="E479" s="33"/>
      <c r="F479" s="33"/>
      <c r="G479" s="33"/>
      <c r="H479" s="34" t="s">
        <v>859</v>
      </c>
      <c r="I479" s="35">
        <v>2000000</v>
      </c>
      <c r="J479" s="35"/>
      <c r="K479" s="36">
        <v>1000</v>
      </c>
      <c r="L479" s="36">
        <v>2000</v>
      </c>
      <c r="M479" s="32">
        <v>827</v>
      </c>
      <c r="N479" s="35">
        <v>0.83</v>
      </c>
      <c r="O479" s="35"/>
      <c r="P479" s="32">
        <v>30</v>
      </c>
      <c r="Q479" s="36">
        <v>1130.8</v>
      </c>
      <c r="R479" s="36">
        <v>948</v>
      </c>
      <c r="S479" s="36">
        <v>1130.8</v>
      </c>
      <c r="T479" s="36">
        <v>999.87726699999996</v>
      </c>
      <c r="U479" s="32">
        <v>16</v>
      </c>
      <c r="V479" s="37">
        <v>0</v>
      </c>
      <c r="W479" s="37"/>
      <c r="X479" s="37"/>
    </row>
    <row r="480" spans="1:24">
      <c r="A480" s="26">
        <v>397</v>
      </c>
      <c r="B480" s="27" t="s">
        <v>860</v>
      </c>
      <c r="C480" s="27"/>
      <c r="D480" s="27"/>
      <c r="E480" s="27"/>
      <c r="F480" s="27"/>
      <c r="G480" s="27"/>
      <c r="H480" s="28" t="s">
        <v>861</v>
      </c>
      <c r="I480" s="29">
        <v>1000000</v>
      </c>
      <c r="J480" s="29"/>
      <c r="K480" s="30">
        <v>1000</v>
      </c>
      <c r="L480" s="30">
        <v>1000</v>
      </c>
      <c r="M480" s="26">
        <v>3881</v>
      </c>
      <c r="N480" s="29">
        <v>3.76</v>
      </c>
      <c r="O480" s="29"/>
      <c r="P480" s="26">
        <v>60</v>
      </c>
      <c r="Q480" s="30">
        <v>1020</v>
      </c>
      <c r="R480" s="30">
        <v>920</v>
      </c>
      <c r="S480" s="30">
        <v>1020</v>
      </c>
      <c r="T480" s="30">
        <v>969.25707199999999</v>
      </c>
      <c r="U480" s="26">
        <v>41</v>
      </c>
      <c r="V480" s="31">
        <v>0</v>
      </c>
      <c r="W480" s="31"/>
      <c r="X480" s="31"/>
    </row>
    <row r="481" spans="1:24">
      <c r="A481" s="32">
        <v>398</v>
      </c>
      <c r="B481" s="33" t="s">
        <v>862</v>
      </c>
      <c r="C481" s="33"/>
      <c r="D481" s="33"/>
      <c r="E481" s="33"/>
      <c r="F481" s="33"/>
      <c r="G481" s="33"/>
      <c r="H481" s="34" t="s">
        <v>863</v>
      </c>
      <c r="I481" s="35">
        <v>0</v>
      </c>
      <c r="J481" s="35"/>
      <c r="K481" s="36">
        <v>1000</v>
      </c>
      <c r="L481" s="36"/>
      <c r="M481" s="32">
        <v>255</v>
      </c>
      <c r="N481" s="35">
        <v>0.26</v>
      </c>
      <c r="O481" s="35"/>
      <c r="P481" s="32">
        <v>4</v>
      </c>
      <c r="Q481" s="36">
        <v>1040</v>
      </c>
      <c r="R481" s="36">
        <v>1000</v>
      </c>
      <c r="S481" s="36">
        <v>1020</v>
      </c>
      <c r="T481" s="36">
        <v>1007.843137</v>
      </c>
      <c r="U481" s="32">
        <v>2</v>
      </c>
      <c r="V481" s="37">
        <v>0</v>
      </c>
      <c r="W481" s="37"/>
      <c r="X481" s="37"/>
    </row>
    <row r="482" spans="1:24">
      <c r="A482" s="26">
        <v>399</v>
      </c>
      <c r="B482" s="27" t="s">
        <v>864</v>
      </c>
      <c r="C482" s="27"/>
      <c r="D482" s="27"/>
      <c r="E482" s="27"/>
      <c r="F482" s="27"/>
      <c r="G482" s="27"/>
      <c r="H482" s="28" t="s">
        <v>865</v>
      </c>
      <c r="I482" s="29">
        <v>103105160</v>
      </c>
      <c r="J482" s="29"/>
      <c r="K482" s="30">
        <v>1000</v>
      </c>
      <c r="L482" s="30">
        <v>103105.16</v>
      </c>
      <c r="M482" s="26">
        <v>12136</v>
      </c>
      <c r="N482" s="29">
        <v>11.61</v>
      </c>
      <c r="O482" s="29"/>
      <c r="P482" s="26">
        <v>153</v>
      </c>
      <c r="Q482" s="30">
        <v>1075</v>
      </c>
      <c r="R482" s="30">
        <v>920</v>
      </c>
      <c r="S482" s="30">
        <v>1075</v>
      </c>
      <c r="T482" s="30">
        <v>957.02601300000003</v>
      </c>
      <c r="U482" s="26">
        <v>84</v>
      </c>
      <c r="V482" s="31">
        <v>0</v>
      </c>
      <c r="W482" s="31"/>
      <c r="X482" s="31"/>
    </row>
    <row r="483" spans="1:24">
      <c r="A483" s="32">
        <v>400</v>
      </c>
      <c r="B483" s="33" t="s">
        <v>866</v>
      </c>
      <c r="C483" s="33"/>
      <c r="D483" s="33"/>
      <c r="E483" s="33"/>
      <c r="F483" s="33"/>
      <c r="G483" s="33"/>
      <c r="H483" s="34" t="s">
        <v>867</v>
      </c>
      <c r="I483" s="35">
        <v>0</v>
      </c>
      <c r="J483" s="35"/>
      <c r="K483" s="36">
        <v>1000</v>
      </c>
      <c r="L483" s="36"/>
      <c r="M483" s="32">
        <v>6107</v>
      </c>
      <c r="N483" s="35">
        <v>5.66</v>
      </c>
      <c r="O483" s="35"/>
      <c r="P483" s="32">
        <v>108</v>
      </c>
      <c r="Q483" s="36">
        <v>1106.5</v>
      </c>
      <c r="R483" s="36">
        <v>837.1</v>
      </c>
      <c r="S483" s="36">
        <v>1106.5</v>
      </c>
      <c r="T483" s="36">
        <v>927.14982799999996</v>
      </c>
      <c r="U483" s="32">
        <v>58</v>
      </c>
      <c r="V483" s="37">
        <v>0</v>
      </c>
      <c r="W483" s="37"/>
      <c r="X483" s="37"/>
    </row>
    <row r="484" spans="1:24">
      <c r="A484" s="26">
        <v>401</v>
      </c>
      <c r="B484" s="27" t="s">
        <v>868</v>
      </c>
      <c r="C484" s="27"/>
      <c r="D484" s="27"/>
      <c r="E484" s="27"/>
      <c r="F484" s="27"/>
      <c r="G484" s="27"/>
      <c r="H484" s="28" t="s">
        <v>869</v>
      </c>
      <c r="I484" s="29">
        <v>0</v>
      </c>
      <c r="J484" s="29"/>
      <c r="K484" s="30">
        <v>1000</v>
      </c>
      <c r="L484" s="30"/>
      <c r="M484" s="26">
        <v>1681</v>
      </c>
      <c r="N484" s="29">
        <v>1.67</v>
      </c>
      <c r="O484" s="29"/>
      <c r="P484" s="26">
        <v>52</v>
      </c>
      <c r="Q484" s="30">
        <v>1116</v>
      </c>
      <c r="R484" s="30">
        <v>900.1</v>
      </c>
      <c r="S484" s="30">
        <v>1116</v>
      </c>
      <c r="T484" s="30">
        <v>991.74770899999999</v>
      </c>
      <c r="U484" s="26">
        <v>19</v>
      </c>
      <c r="V484" s="31">
        <v>0</v>
      </c>
      <c r="W484" s="31"/>
      <c r="X484" s="31"/>
    </row>
    <row r="485" spans="1:24">
      <c r="A485" s="32">
        <v>402</v>
      </c>
      <c r="B485" s="33" t="s">
        <v>870</v>
      </c>
      <c r="C485" s="33"/>
      <c r="D485" s="33"/>
      <c r="E485" s="33"/>
      <c r="F485" s="33"/>
      <c r="G485" s="33"/>
      <c r="H485" s="34" t="s">
        <v>871</v>
      </c>
      <c r="I485" s="35">
        <v>0</v>
      </c>
      <c r="J485" s="35"/>
      <c r="K485" s="36">
        <v>1000</v>
      </c>
      <c r="L485" s="36"/>
      <c r="M485" s="32">
        <v>1555</v>
      </c>
      <c r="N485" s="35">
        <v>1.65</v>
      </c>
      <c r="O485" s="35"/>
      <c r="P485" s="32">
        <v>29</v>
      </c>
      <c r="Q485" s="36">
        <v>1252.0999999999999</v>
      </c>
      <c r="R485" s="36">
        <v>970.2</v>
      </c>
      <c r="S485" s="36">
        <v>1252.0999999999999</v>
      </c>
      <c r="T485" s="36">
        <v>1063.8906750000001</v>
      </c>
      <c r="U485" s="32">
        <v>13</v>
      </c>
      <c r="V485" s="37">
        <v>0</v>
      </c>
      <c r="W485" s="37"/>
      <c r="X485" s="37"/>
    </row>
    <row r="486" spans="1:24">
      <c r="A486" s="26">
        <v>403</v>
      </c>
      <c r="B486" s="27" t="s">
        <v>872</v>
      </c>
      <c r="C486" s="27"/>
      <c r="D486" s="27"/>
      <c r="E486" s="27"/>
      <c r="F486" s="27"/>
      <c r="G486" s="27"/>
      <c r="H486" s="28" t="s">
        <v>873</v>
      </c>
      <c r="I486" s="29">
        <v>0</v>
      </c>
      <c r="J486" s="29"/>
      <c r="K486" s="30">
        <v>1000</v>
      </c>
      <c r="L486" s="30"/>
      <c r="M486" s="26">
        <v>11974</v>
      </c>
      <c r="N486" s="29">
        <v>10.95</v>
      </c>
      <c r="O486" s="29"/>
      <c r="P486" s="26">
        <v>211</v>
      </c>
      <c r="Q486" s="30">
        <v>1000</v>
      </c>
      <c r="R486" s="30">
        <v>851</v>
      </c>
      <c r="S486" s="30">
        <v>1000</v>
      </c>
      <c r="T486" s="30">
        <v>914.39745200000004</v>
      </c>
      <c r="U486" s="26">
        <v>88</v>
      </c>
      <c r="V486" s="31">
        <v>0</v>
      </c>
      <c r="W486" s="31"/>
      <c r="X486" s="31"/>
    </row>
    <row r="487" spans="1:24">
      <c r="A487" s="32">
        <v>404</v>
      </c>
      <c r="B487" s="33" t="s">
        <v>874</v>
      </c>
      <c r="C487" s="33"/>
      <c r="D487" s="33"/>
      <c r="E487" s="33"/>
      <c r="F487" s="33"/>
      <c r="G487" s="33"/>
      <c r="H487" s="34" t="s">
        <v>875</v>
      </c>
      <c r="I487" s="35">
        <v>0</v>
      </c>
      <c r="J487" s="35"/>
      <c r="K487" s="36">
        <v>1000</v>
      </c>
      <c r="L487" s="36"/>
      <c r="M487" s="32">
        <v>2649</v>
      </c>
      <c r="N487" s="35">
        <v>2.4500000000000002</v>
      </c>
      <c r="O487" s="35"/>
      <c r="P487" s="32">
        <v>47</v>
      </c>
      <c r="Q487" s="36">
        <v>1097.5</v>
      </c>
      <c r="R487" s="36">
        <v>869</v>
      </c>
      <c r="S487" s="36">
        <v>1097.5</v>
      </c>
      <c r="T487" s="36">
        <v>924.96115499999996</v>
      </c>
      <c r="U487" s="32">
        <v>30</v>
      </c>
      <c r="V487" s="37">
        <v>0</v>
      </c>
      <c r="W487" s="37"/>
      <c r="X487" s="37"/>
    </row>
    <row r="488" spans="1:24">
      <c r="A488" s="26">
        <v>405</v>
      </c>
      <c r="B488" s="27" t="s">
        <v>876</v>
      </c>
      <c r="C488" s="27"/>
      <c r="D488" s="27"/>
      <c r="E488" s="27"/>
      <c r="F488" s="27"/>
      <c r="G488" s="27"/>
      <c r="H488" s="28" t="s">
        <v>877</v>
      </c>
      <c r="I488" s="29">
        <v>0</v>
      </c>
      <c r="J488" s="29"/>
      <c r="K488" s="30">
        <v>1000</v>
      </c>
      <c r="L488" s="30"/>
      <c r="M488" s="26">
        <v>2745</v>
      </c>
      <c r="N488" s="29">
        <v>2.5</v>
      </c>
      <c r="O488" s="29"/>
      <c r="P488" s="26">
        <v>42</v>
      </c>
      <c r="Q488" s="30">
        <v>979</v>
      </c>
      <c r="R488" s="30">
        <v>853</v>
      </c>
      <c r="S488" s="30">
        <v>979</v>
      </c>
      <c r="T488" s="30">
        <v>910.11730399999999</v>
      </c>
      <c r="U488" s="26">
        <v>24</v>
      </c>
      <c r="V488" s="31">
        <v>0</v>
      </c>
      <c r="W488" s="31"/>
      <c r="X488" s="31"/>
    </row>
    <row r="489" spans="1:24">
      <c r="A489" s="32">
        <v>406</v>
      </c>
      <c r="B489" s="33" t="s">
        <v>878</v>
      </c>
      <c r="C489" s="33"/>
      <c r="D489" s="33"/>
      <c r="E489" s="33"/>
      <c r="F489" s="33"/>
      <c r="G489" s="33"/>
      <c r="H489" s="34" t="s">
        <v>879</v>
      </c>
      <c r="I489" s="35">
        <v>0</v>
      </c>
      <c r="J489" s="35"/>
      <c r="K489" s="36">
        <v>1000</v>
      </c>
      <c r="L489" s="36"/>
      <c r="M489" s="32">
        <v>2057</v>
      </c>
      <c r="N489" s="35">
        <v>1.93</v>
      </c>
      <c r="O489" s="35"/>
      <c r="P489" s="32">
        <v>28</v>
      </c>
      <c r="Q489" s="36">
        <v>1098.5</v>
      </c>
      <c r="R489" s="36">
        <v>905</v>
      </c>
      <c r="S489" s="36">
        <v>1098.5</v>
      </c>
      <c r="T489" s="36">
        <v>939.17476899999997</v>
      </c>
      <c r="U489" s="32">
        <v>15</v>
      </c>
      <c r="V489" s="37">
        <v>0</v>
      </c>
      <c r="W489" s="37"/>
      <c r="X489" s="37"/>
    </row>
    <row r="490" spans="1:24">
      <c r="A490" s="26">
        <v>407</v>
      </c>
      <c r="B490" s="27" t="s">
        <v>880</v>
      </c>
      <c r="C490" s="27"/>
      <c r="D490" s="27"/>
      <c r="E490" s="27"/>
      <c r="F490" s="27"/>
      <c r="G490" s="27"/>
      <c r="H490" s="28" t="s">
        <v>881</v>
      </c>
      <c r="I490" s="29">
        <v>0</v>
      </c>
      <c r="J490" s="29"/>
      <c r="K490" s="30">
        <v>1000</v>
      </c>
      <c r="L490" s="30"/>
      <c r="M490" s="26">
        <v>8714</v>
      </c>
      <c r="N490" s="29">
        <v>8.06</v>
      </c>
      <c r="O490" s="29"/>
      <c r="P490" s="26">
        <v>84</v>
      </c>
      <c r="Q490" s="30">
        <v>1070</v>
      </c>
      <c r="R490" s="30">
        <v>857</v>
      </c>
      <c r="S490" s="30">
        <v>1070</v>
      </c>
      <c r="T490" s="30">
        <v>925.05462399999999</v>
      </c>
      <c r="U490" s="26">
        <v>35</v>
      </c>
      <c r="V490" s="31">
        <v>0</v>
      </c>
      <c r="W490" s="31"/>
      <c r="X490" s="31"/>
    </row>
    <row r="491" spans="1:24">
      <c r="A491" s="32">
        <v>408</v>
      </c>
      <c r="B491" s="33" t="s">
        <v>882</v>
      </c>
      <c r="C491" s="33"/>
      <c r="D491" s="33"/>
      <c r="E491" s="33"/>
      <c r="F491" s="33"/>
      <c r="G491" s="33"/>
      <c r="H491" s="34" t="s">
        <v>883</v>
      </c>
      <c r="I491" s="35">
        <v>0</v>
      </c>
      <c r="J491" s="35"/>
      <c r="K491" s="36">
        <v>1000</v>
      </c>
      <c r="L491" s="36"/>
      <c r="M491" s="32">
        <v>5846</v>
      </c>
      <c r="N491" s="35">
        <v>5.55</v>
      </c>
      <c r="O491" s="35"/>
      <c r="P491" s="32">
        <v>135</v>
      </c>
      <c r="Q491" s="36">
        <v>1123</v>
      </c>
      <c r="R491" s="36">
        <v>865.1</v>
      </c>
      <c r="S491" s="36">
        <v>1123</v>
      </c>
      <c r="T491" s="36">
        <v>949.588932</v>
      </c>
      <c r="U491" s="32">
        <v>58</v>
      </c>
      <c r="V491" s="37">
        <v>0</v>
      </c>
      <c r="W491" s="37"/>
      <c r="X491" s="37"/>
    </row>
    <row r="492" spans="1:24">
      <c r="A492" s="26">
        <v>409</v>
      </c>
      <c r="B492" s="27" t="s">
        <v>884</v>
      </c>
      <c r="C492" s="27"/>
      <c r="D492" s="27"/>
      <c r="E492" s="27"/>
      <c r="F492" s="27"/>
      <c r="G492" s="27"/>
      <c r="H492" s="28" t="s">
        <v>885</v>
      </c>
      <c r="I492" s="29">
        <v>0</v>
      </c>
      <c r="J492" s="29"/>
      <c r="K492" s="30">
        <v>1000</v>
      </c>
      <c r="L492" s="30"/>
      <c r="M492" s="26">
        <v>23745</v>
      </c>
      <c r="N492" s="29">
        <v>22.53</v>
      </c>
      <c r="O492" s="29"/>
      <c r="P492" s="26">
        <v>247</v>
      </c>
      <c r="Q492" s="30">
        <v>1044</v>
      </c>
      <c r="R492" s="30">
        <v>890.1</v>
      </c>
      <c r="S492" s="30">
        <v>1032.9000000000001</v>
      </c>
      <c r="T492" s="30">
        <v>948.88621999999998</v>
      </c>
      <c r="U492" s="26">
        <v>63</v>
      </c>
      <c r="V492" s="31">
        <v>0</v>
      </c>
      <c r="W492" s="31"/>
      <c r="X492" s="31"/>
    </row>
    <row r="493" spans="1:24">
      <c r="A493" s="32">
        <v>410</v>
      </c>
      <c r="B493" s="33" t="s">
        <v>886</v>
      </c>
      <c r="C493" s="33"/>
      <c r="D493" s="33"/>
      <c r="E493" s="33"/>
      <c r="F493" s="33"/>
      <c r="G493" s="33"/>
      <c r="H493" s="34" t="s">
        <v>887</v>
      </c>
      <c r="I493" s="35">
        <v>0</v>
      </c>
      <c r="J493" s="35"/>
      <c r="K493" s="36">
        <v>1000</v>
      </c>
      <c r="L493" s="36"/>
      <c r="M493" s="32">
        <v>1199</v>
      </c>
      <c r="N493" s="35">
        <v>1.17</v>
      </c>
      <c r="O493" s="35"/>
      <c r="P493" s="32">
        <v>47</v>
      </c>
      <c r="Q493" s="36">
        <v>1060.2</v>
      </c>
      <c r="R493" s="36">
        <v>920</v>
      </c>
      <c r="S493" s="36">
        <v>1060.2</v>
      </c>
      <c r="T493" s="36">
        <v>972.24411999999995</v>
      </c>
      <c r="U493" s="32">
        <v>32</v>
      </c>
      <c r="V493" s="37">
        <v>0</v>
      </c>
      <c r="W493" s="37"/>
      <c r="X493" s="37"/>
    </row>
    <row r="494" spans="1:24">
      <c r="A494" s="26">
        <v>411</v>
      </c>
      <c r="B494" s="27" t="s">
        <v>888</v>
      </c>
      <c r="C494" s="27"/>
      <c r="D494" s="27"/>
      <c r="E494" s="27"/>
      <c r="F494" s="27"/>
      <c r="G494" s="27"/>
      <c r="H494" s="28" t="s">
        <v>889</v>
      </c>
      <c r="I494" s="29">
        <v>0</v>
      </c>
      <c r="J494" s="29"/>
      <c r="K494" s="30">
        <v>1000</v>
      </c>
      <c r="L494" s="30"/>
      <c r="M494" s="26">
        <v>11944</v>
      </c>
      <c r="N494" s="29">
        <v>11.84</v>
      </c>
      <c r="O494" s="29"/>
      <c r="P494" s="26">
        <v>229</v>
      </c>
      <c r="Q494" s="30">
        <v>1170</v>
      </c>
      <c r="R494" s="30">
        <v>927.5</v>
      </c>
      <c r="S494" s="30">
        <v>1170</v>
      </c>
      <c r="T494" s="30">
        <v>991.54460800000004</v>
      </c>
      <c r="U494" s="26">
        <v>84</v>
      </c>
      <c r="V494" s="31">
        <v>0</v>
      </c>
      <c r="W494" s="31"/>
      <c r="X494" s="31"/>
    </row>
    <row r="495" spans="1:24">
      <c r="A495" s="32">
        <v>412</v>
      </c>
      <c r="B495" s="33" t="s">
        <v>890</v>
      </c>
      <c r="C495" s="33"/>
      <c r="D495" s="33"/>
      <c r="E495" s="33"/>
      <c r="F495" s="33"/>
      <c r="G495" s="33"/>
      <c r="H495" s="34" t="s">
        <v>891</v>
      </c>
      <c r="I495" s="35">
        <v>0</v>
      </c>
      <c r="J495" s="35"/>
      <c r="K495" s="36">
        <v>1000</v>
      </c>
      <c r="L495" s="36"/>
      <c r="M495" s="32">
        <v>12721</v>
      </c>
      <c r="N495" s="35">
        <v>13.18</v>
      </c>
      <c r="O495" s="35"/>
      <c r="P495" s="32">
        <v>166</v>
      </c>
      <c r="Q495" s="36">
        <v>1147.5</v>
      </c>
      <c r="R495" s="36">
        <v>989.8</v>
      </c>
      <c r="S495" s="36">
        <v>1125</v>
      </c>
      <c r="T495" s="36">
        <v>1035.8577230000001</v>
      </c>
      <c r="U495" s="32">
        <v>76</v>
      </c>
      <c r="V495" s="37">
        <v>0</v>
      </c>
      <c r="W495" s="37"/>
      <c r="X495" s="37"/>
    </row>
    <row r="496" spans="1:24">
      <c r="A496" s="26">
        <v>413</v>
      </c>
      <c r="B496" s="27" t="s">
        <v>892</v>
      </c>
      <c r="C496" s="27"/>
      <c r="D496" s="27"/>
      <c r="E496" s="27"/>
      <c r="F496" s="27"/>
      <c r="G496" s="27"/>
      <c r="H496" s="28" t="s">
        <v>893</v>
      </c>
      <c r="I496" s="29">
        <v>0</v>
      </c>
      <c r="J496" s="29"/>
      <c r="K496" s="30">
        <v>1000</v>
      </c>
      <c r="L496" s="30"/>
      <c r="M496" s="26">
        <v>13826</v>
      </c>
      <c r="N496" s="29">
        <v>14.27</v>
      </c>
      <c r="O496" s="29"/>
      <c r="P496" s="26">
        <v>253</v>
      </c>
      <c r="Q496" s="30">
        <v>1186</v>
      </c>
      <c r="R496" s="30">
        <v>988.1</v>
      </c>
      <c r="S496" s="30">
        <v>1186</v>
      </c>
      <c r="T496" s="30">
        <v>1032.339215</v>
      </c>
      <c r="U496" s="26">
        <v>105</v>
      </c>
      <c r="V496" s="31">
        <v>0</v>
      </c>
      <c r="W496" s="31"/>
      <c r="X496" s="31"/>
    </row>
    <row r="497" spans="1:24">
      <c r="A497" s="32">
        <v>414</v>
      </c>
      <c r="B497" s="33" t="s">
        <v>894</v>
      </c>
      <c r="C497" s="33"/>
      <c r="D497" s="33"/>
      <c r="E497" s="33"/>
      <c r="F497" s="33"/>
      <c r="G497" s="33"/>
      <c r="H497" s="34" t="s">
        <v>895</v>
      </c>
      <c r="I497" s="35">
        <v>1600000</v>
      </c>
      <c r="J497" s="35"/>
      <c r="K497" s="36">
        <v>1000</v>
      </c>
      <c r="L497" s="36">
        <v>1600</v>
      </c>
      <c r="M497" s="32">
        <v>7070</v>
      </c>
      <c r="N497" s="35">
        <v>5.42</v>
      </c>
      <c r="O497" s="35"/>
      <c r="P497" s="32">
        <v>201</v>
      </c>
      <c r="Q497" s="36">
        <v>859.4</v>
      </c>
      <c r="R497" s="36">
        <v>738.5</v>
      </c>
      <c r="S497" s="36">
        <v>859.4</v>
      </c>
      <c r="T497" s="36">
        <v>766.84714199999996</v>
      </c>
      <c r="U497" s="32">
        <v>101</v>
      </c>
      <c r="V497" s="37">
        <v>0</v>
      </c>
      <c r="W497" s="37"/>
      <c r="X497" s="37"/>
    </row>
    <row r="498" spans="1:24">
      <c r="A498" s="26">
        <v>415</v>
      </c>
      <c r="B498" s="27" t="s">
        <v>896</v>
      </c>
      <c r="C498" s="27"/>
      <c r="D498" s="27"/>
      <c r="E498" s="27"/>
      <c r="F498" s="27"/>
      <c r="G498" s="27"/>
      <c r="H498" s="28" t="s">
        <v>897</v>
      </c>
      <c r="I498" s="29">
        <v>0</v>
      </c>
      <c r="J498" s="29"/>
      <c r="K498" s="30">
        <v>1000</v>
      </c>
      <c r="L498" s="30"/>
      <c r="M498" s="26">
        <v>2322</v>
      </c>
      <c r="N498" s="29">
        <v>1.82</v>
      </c>
      <c r="O498" s="29"/>
      <c r="P498" s="26">
        <v>86</v>
      </c>
      <c r="Q498" s="30">
        <v>960.4</v>
      </c>
      <c r="R498" s="30">
        <v>735.4</v>
      </c>
      <c r="S498" s="30">
        <v>818</v>
      </c>
      <c r="T498" s="30">
        <v>785.55219599999998</v>
      </c>
      <c r="U498" s="26">
        <v>43</v>
      </c>
      <c r="V498" s="31">
        <v>0</v>
      </c>
      <c r="W498" s="31"/>
      <c r="X498" s="31"/>
    </row>
    <row r="499" spans="1:24">
      <c r="A499" s="32">
        <v>416</v>
      </c>
      <c r="B499" s="33" t="s">
        <v>898</v>
      </c>
      <c r="C499" s="33"/>
      <c r="D499" s="33"/>
      <c r="E499" s="33"/>
      <c r="F499" s="33"/>
      <c r="G499" s="33"/>
      <c r="H499" s="34" t="s">
        <v>899</v>
      </c>
      <c r="I499" s="35">
        <v>0</v>
      </c>
      <c r="J499" s="35"/>
      <c r="K499" s="36">
        <v>1000</v>
      </c>
      <c r="L499" s="36"/>
      <c r="M499" s="32">
        <v>8238</v>
      </c>
      <c r="N499" s="35">
        <v>6.34</v>
      </c>
      <c r="O499" s="35"/>
      <c r="P499" s="32">
        <v>274</v>
      </c>
      <c r="Q499" s="36">
        <v>999.6</v>
      </c>
      <c r="R499" s="36">
        <v>711</v>
      </c>
      <c r="S499" s="36">
        <v>869</v>
      </c>
      <c r="T499" s="36">
        <v>769.35576500000002</v>
      </c>
      <c r="U499" s="32">
        <v>100</v>
      </c>
      <c r="V499" s="37">
        <v>0</v>
      </c>
      <c r="W499" s="37"/>
      <c r="X499" s="37"/>
    </row>
    <row r="500" spans="1:24">
      <c r="A500" s="26">
        <v>417</v>
      </c>
      <c r="B500" s="27" t="s">
        <v>900</v>
      </c>
      <c r="C500" s="27"/>
      <c r="D500" s="27"/>
      <c r="E500" s="27"/>
      <c r="F500" s="27"/>
      <c r="G500" s="27"/>
      <c r="H500" s="28" t="s">
        <v>901</v>
      </c>
      <c r="I500" s="29">
        <v>0</v>
      </c>
      <c r="J500" s="29"/>
      <c r="K500" s="30">
        <v>1000</v>
      </c>
      <c r="L500" s="30"/>
      <c r="M500" s="26">
        <v>9730</v>
      </c>
      <c r="N500" s="29">
        <v>7.97</v>
      </c>
      <c r="O500" s="29"/>
      <c r="P500" s="26">
        <v>184</v>
      </c>
      <c r="Q500" s="30">
        <v>869</v>
      </c>
      <c r="R500" s="30">
        <v>753.4</v>
      </c>
      <c r="S500" s="30">
        <v>865</v>
      </c>
      <c r="T500" s="30">
        <v>819.46239400000002</v>
      </c>
      <c r="U500" s="26">
        <v>100</v>
      </c>
      <c r="V500" s="31">
        <v>0</v>
      </c>
      <c r="W500" s="31"/>
      <c r="X500" s="31"/>
    </row>
    <row r="501" spans="1:24">
      <c r="A501" s="32">
        <v>418</v>
      </c>
      <c r="B501" s="33" t="s">
        <v>902</v>
      </c>
      <c r="C501" s="33"/>
      <c r="D501" s="33"/>
      <c r="E501" s="33"/>
      <c r="F501" s="33"/>
      <c r="G501" s="33"/>
      <c r="H501" s="34" t="s">
        <v>903</v>
      </c>
      <c r="I501" s="35">
        <v>0</v>
      </c>
      <c r="J501" s="35"/>
      <c r="K501" s="36">
        <v>1000</v>
      </c>
      <c r="L501" s="36"/>
      <c r="M501" s="32">
        <v>8624</v>
      </c>
      <c r="N501" s="35">
        <v>6.45</v>
      </c>
      <c r="O501" s="35"/>
      <c r="P501" s="32">
        <v>114</v>
      </c>
      <c r="Q501" s="36">
        <v>1000</v>
      </c>
      <c r="R501" s="36">
        <v>730</v>
      </c>
      <c r="S501" s="36">
        <v>809.7</v>
      </c>
      <c r="T501" s="36">
        <v>747.37070900000003</v>
      </c>
      <c r="U501" s="32">
        <v>41</v>
      </c>
      <c r="V501" s="37">
        <v>0</v>
      </c>
      <c r="W501" s="37"/>
      <c r="X501" s="37"/>
    </row>
    <row r="502" spans="1:24">
      <c r="A502" s="26">
        <v>419</v>
      </c>
      <c r="B502" s="27" t="s">
        <v>904</v>
      </c>
      <c r="C502" s="27"/>
      <c r="D502" s="27"/>
      <c r="E502" s="27"/>
      <c r="F502" s="27"/>
      <c r="G502" s="27"/>
      <c r="H502" s="28" t="s">
        <v>905</v>
      </c>
      <c r="I502" s="29">
        <v>0</v>
      </c>
      <c r="J502" s="29"/>
      <c r="K502" s="30">
        <v>1000</v>
      </c>
      <c r="L502" s="30"/>
      <c r="M502" s="26">
        <v>4757</v>
      </c>
      <c r="N502" s="29">
        <v>3.67</v>
      </c>
      <c r="O502" s="29"/>
      <c r="P502" s="26">
        <v>115</v>
      </c>
      <c r="Q502" s="30">
        <v>857.9</v>
      </c>
      <c r="R502" s="30">
        <v>732.6</v>
      </c>
      <c r="S502" s="30">
        <v>857.9</v>
      </c>
      <c r="T502" s="30">
        <v>771.48431700000003</v>
      </c>
      <c r="U502" s="26">
        <v>58</v>
      </c>
      <c r="V502" s="31">
        <v>0</v>
      </c>
      <c r="W502" s="31"/>
      <c r="X502" s="31"/>
    </row>
    <row r="503" spans="1:24">
      <c r="A503" s="32">
        <v>420</v>
      </c>
      <c r="B503" s="33" t="s">
        <v>906</v>
      </c>
      <c r="C503" s="33"/>
      <c r="D503" s="33"/>
      <c r="E503" s="33"/>
      <c r="F503" s="33"/>
      <c r="G503" s="33"/>
      <c r="H503" s="34" t="s">
        <v>907</v>
      </c>
      <c r="I503" s="35">
        <v>0</v>
      </c>
      <c r="J503" s="35"/>
      <c r="K503" s="36">
        <v>1000</v>
      </c>
      <c r="L503" s="36"/>
      <c r="M503" s="32">
        <v>3862</v>
      </c>
      <c r="N503" s="35">
        <v>3.19</v>
      </c>
      <c r="O503" s="35"/>
      <c r="P503" s="32">
        <v>69</v>
      </c>
      <c r="Q503" s="36">
        <v>880</v>
      </c>
      <c r="R503" s="36">
        <v>774.2</v>
      </c>
      <c r="S503" s="36">
        <v>880</v>
      </c>
      <c r="T503" s="36">
        <v>826.15673200000003</v>
      </c>
      <c r="U503" s="32">
        <v>38</v>
      </c>
      <c r="V503" s="37">
        <v>0</v>
      </c>
      <c r="W503" s="37"/>
      <c r="X503" s="37"/>
    </row>
    <row r="504" spans="1:24">
      <c r="A504" s="26">
        <v>421</v>
      </c>
      <c r="B504" s="27" t="s">
        <v>908</v>
      </c>
      <c r="C504" s="27"/>
      <c r="D504" s="27"/>
      <c r="E504" s="27"/>
      <c r="F504" s="27"/>
      <c r="G504" s="27"/>
      <c r="H504" s="28" t="s">
        <v>909</v>
      </c>
      <c r="I504" s="29">
        <v>0</v>
      </c>
      <c r="J504" s="29"/>
      <c r="K504" s="30">
        <v>1000</v>
      </c>
      <c r="L504" s="30"/>
      <c r="M504" s="26">
        <v>5864</v>
      </c>
      <c r="N504" s="29">
        <v>4.6500000000000004</v>
      </c>
      <c r="O504" s="29"/>
      <c r="P504" s="26">
        <v>115</v>
      </c>
      <c r="Q504" s="30">
        <v>846</v>
      </c>
      <c r="R504" s="30">
        <v>759</v>
      </c>
      <c r="S504" s="30">
        <v>846</v>
      </c>
      <c r="T504" s="30">
        <v>792.21585900000002</v>
      </c>
      <c r="U504" s="26">
        <v>70</v>
      </c>
      <c r="V504" s="31">
        <v>0</v>
      </c>
      <c r="W504" s="31"/>
      <c r="X504" s="31"/>
    </row>
    <row r="505" spans="1:24">
      <c r="A505" s="32">
        <v>422</v>
      </c>
      <c r="B505" s="33" t="s">
        <v>910</v>
      </c>
      <c r="C505" s="33"/>
      <c r="D505" s="33"/>
      <c r="E505" s="33"/>
      <c r="F505" s="33"/>
      <c r="G505" s="33"/>
      <c r="H505" s="34" t="s">
        <v>911</v>
      </c>
      <c r="I505" s="35">
        <v>0</v>
      </c>
      <c r="J505" s="35"/>
      <c r="K505" s="36">
        <v>1000</v>
      </c>
      <c r="L505" s="36"/>
      <c r="M505" s="32">
        <v>1620</v>
      </c>
      <c r="N505" s="35">
        <v>1.52</v>
      </c>
      <c r="O505" s="35"/>
      <c r="P505" s="32">
        <v>35</v>
      </c>
      <c r="Q505" s="36">
        <v>1030.2</v>
      </c>
      <c r="R505" s="36">
        <v>900.1</v>
      </c>
      <c r="S505" s="36">
        <v>1009.6</v>
      </c>
      <c r="T505" s="36">
        <v>938.53765399999997</v>
      </c>
      <c r="U505" s="32">
        <v>24</v>
      </c>
      <c r="V505" s="37">
        <v>0</v>
      </c>
      <c r="W505" s="37"/>
      <c r="X505" s="37"/>
    </row>
    <row r="506" spans="1:24">
      <c r="A506" s="26">
        <v>423</v>
      </c>
      <c r="B506" s="27" t="s">
        <v>912</v>
      </c>
      <c r="C506" s="27"/>
      <c r="D506" s="27"/>
      <c r="E506" s="27"/>
      <c r="F506" s="27"/>
      <c r="G506" s="27"/>
      <c r="H506" s="28" t="s">
        <v>913</v>
      </c>
      <c r="I506" s="29">
        <v>0</v>
      </c>
      <c r="J506" s="29"/>
      <c r="K506" s="30">
        <v>1000</v>
      </c>
      <c r="L506" s="30"/>
      <c r="M506" s="26">
        <v>4791</v>
      </c>
      <c r="N506" s="29">
        <v>4.1100000000000003</v>
      </c>
      <c r="O506" s="29"/>
      <c r="P506" s="26">
        <v>141</v>
      </c>
      <c r="Q506" s="30">
        <v>1015</v>
      </c>
      <c r="R506" s="30">
        <v>805.1</v>
      </c>
      <c r="S506" s="30">
        <v>975</v>
      </c>
      <c r="T506" s="30">
        <v>857.13957400000004</v>
      </c>
      <c r="U506" s="26">
        <v>65</v>
      </c>
      <c r="V506" s="31">
        <v>0</v>
      </c>
      <c r="W506" s="31"/>
      <c r="X506" s="31"/>
    </row>
    <row r="507" spans="1:24">
      <c r="A507" s="32">
        <v>424</v>
      </c>
      <c r="B507" s="33" t="s">
        <v>914</v>
      </c>
      <c r="C507" s="33"/>
      <c r="D507" s="33"/>
      <c r="E507" s="33"/>
      <c r="F507" s="33"/>
      <c r="G507" s="33"/>
      <c r="H507" s="34" t="s">
        <v>915</v>
      </c>
      <c r="I507" s="35">
        <v>0</v>
      </c>
      <c r="J507" s="35"/>
      <c r="K507" s="36">
        <v>3000000000</v>
      </c>
      <c r="L507" s="36"/>
      <c r="M507" s="32">
        <v>13200</v>
      </c>
      <c r="N507" s="35">
        <v>12.08</v>
      </c>
      <c r="O507" s="35"/>
      <c r="P507" s="32">
        <v>83</v>
      </c>
      <c r="Q507" s="36">
        <v>1084</v>
      </c>
      <c r="R507" s="36">
        <v>823.2</v>
      </c>
      <c r="S507" s="36">
        <v>1084</v>
      </c>
      <c r="T507" s="36">
        <v>915.39075700000001</v>
      </c>
      <c r="U507" s="32">
        <v>40</v>
      </c>
      <c r="V507" s="37">
        <v>0</v>
      </c>
      <c r="W507" s="37"/>
      <c r="X507" s="37"/>
    </row>
    <row r="508" spans="1:24">
      <c r="A508" s="26">
        <v>425</v>
      </c>
      <c r="B508" s="27" t="s">
        <v>916</v>
      </c>
      <c r="C508" s="27"/>
      <c r="D508" s="27"/>
      <c r="E508" s="27"/>
      <c r="F508" s="27"/>
      <c r="G508" s="27"/>
      <c r="H508" s="28" t="s">
        <v>917</v>
      </c>
      <c r="I508" s="29">
        <v>0</v>
      </c>
      <c r="J508" s="29"/>
      <c r="K508" s="30">
        <v>1000</v>
      </c>
      <c r="L508" s="30"/>
      <c r="M508" s="26">
        <v>4654</v>
      </c>
      <c r="N508" s="29">
        <v>4.08</v>
      </c>
      <c r="O508" s="29"/>
      <c r="P508" s="26">
        <v>196</v>
      </c>
      <c r="Q508" s="30">
        <v>1022.9</v>
      </c>
      <c r="R508" s="30">
        <v>816</v>
      </c>
      <c r="S508" s="30">
        <v>1022.9</v>
      </c>
      <c r="T508" s="30">
        <v>877.32494599999995</v>
      </c>
      <c r="U508" s="26">
        <v>92</v>
      </c>
      <c r="V508" s="31">
        <v>0</v>
      </c>
      <c r="W508" s="31"/>
      <c r="X508" s="31"/>
    </row>
    <row r="509" spans="1:24">
      <c r="A509" s="32">
        <v>426</v>
      </c>
      <c r="B509" s="33" t="s">
        <v>918</v>
      </c>
      <c r="C509" s="33"/>
      <c r="D509" s="33"/>
      <c r="E509" s="33"/>
      <c r="F509" s="33"/>
      <c r="G509" s="33"/>
      <c r="H509" s="34" t="s">
        <v>919</v>
      </c>
      <c r="I509" s="35">
        <v>0</v>
      </c>
      <c r="J509" s="35"/>
      <c r="K509" s="36">
        <v>1000</v>
      </c>
      <c r="L509" s="36"/>
      <c r="M509" s="32">
        <v>16155</v>
      </c>
      <c r="N509" s="35">
        <v>14.12</v>
      </c>
      <c r="O509" s="35"/>
      <c r="P509" s="32">
        <v>456</v>
      </c>
      <c r="Q509" s="36">
        <v>1024</v>
      </c>
      <c r="R509" s="36">
        <v>813</v>
      </c>
      <c r="S509" s="36">
        <v>991.4</v>
      </c>
      <c r="T509" s="36">
        <v>873.94065599999999</v>
      </c>
      <c r="U509" s="32">
        <v>163</v>
      </c>
      <c r="V509" s="37">
        <v>0</v>
      </c>
      <c r="W509" s="37"/>
      <c r="X509" s="37"/>
    </row>
    <row r="510" spans="1:24">
      <c r="A510" s="26">
        <v>427</v>
      </c>
      <c r="B510" s="27" t="s">
        <v>75</v>
      </c>
      <c r="C510" s="27"/>
      <c r="D510" s="27"/>
      <c r="E510" s="27"/>
      <c r="F510" s="27"/>
      <c r="G510" s="27"/>
      <c r="H510" s="28" t="s">
        <v>920</v>
      </c>
      <c r="I510" s="29">
        <v>0</v>
      </c>
      <c r="J510" s="29"/>
      <c r="K510" s="30">
        <v>1000</v>
      </c>
      <c r="L510" s="30"/>
      <c r="M510" s="26">
        <v>7701</v>
      </c>
      <c r="N510" s="29">
        <v>5.97</v>
      </c>
      <c r="O510" s="29"/>
      <c r="P510" s="26">
        <v>269</v>
      </c>
      <c r="Q510" s="30">
        <v>1000</v>
      </c>
      <c r="R510" s="30">
        <v>725</v>
      </c>
      <c r="S510" s="30">
        <v>840</v>
      </c>
      <c r="T510" s="30">
        <v>775.46052399999996</v>
      </c>
      <c r="U510" s="26">
        <v>122</v>
      </c>
      <c r="V510" s="31">
        <v>0</v>
      </c>
      <c r="W510" s="31"/>
      <c r="X510" s="31"/>
    </row>
    <row r="511" spans="1:24">
      <c r="A511" s="32">
        <v>428</v>
      </c>
      <c r="B511" s="33" t="s">
        <v>921</v>
      </c>
      <c r="C511" s="33"/>
      <c r="D511" s="33"/>
      <c r="E511" s="33"/>
      <c r="F511" s="33"/>
      <c r="G511" s="33"/>
      <c r="H511" s="34" t="s">
        <v>922</v>
      </c>
      <c r="I511" s="35">
        <v>0</v>
      </c>
      <c r="J511" s="35"/>
      <c r="K511" s="36">
        <v>1000</v>
      </c>
      <c r="L511" s="36"/>
      <c r="M511" s="32">
        <v>15347</v>
      </c>
      <c r="N511" s="35">
        <v>12.47</v>
      </c>
      <c r="O511" s="35"/>
      <c r="P511" s="32">
        <v>518</v>
      </c>
      <c r="Q511" s="36">
        <v>1000</v>
      </c>
      <c r="R511" s="36">
        <v>722.5</v>
      </c>
      <c r="S511" s="36">
        <v>1000</v>
      </c>
      <c r="T511" s="36">
        <v>812.64144699999997</v>
      </c>
      <c r="U511" s="32">
        <v>138</v>
      </c>
      <c r="V511" s="37">
        <v>0</v>
      </c>
      <c r="W511" s="37"/>
      <c r="X511" s="37"/>
    </row>
    <row r="512" spans="1:24">
      <c r="A512" s="26">
        <v>429</v>
      </c>
      <c r="B512" s="27" t="s">
        <v>923</v>
      </c>
      <c r="C512" s="27"/>
      <c r="D512" s="27"/>
      <c r="E512" s="27"/>
      <c r="F512" s="27"/>
      <c r="G512" s="27"/>
      <c r="H512" s="28" t="s">
        <v>924</v>
      </c>
      <c r="I512" s="29">
        <v>0</v>
      </c>
      <c r="J512" s="29"/>
      <c r="K512" s="30">
        <v>1000</v>
      </c>
      <c r="L512" s="30"/>
      <c r="M512" s="26">
        <v>8804</v>
      </c>
      <c r="N512" s="29">
        <v>6.8</v>
      </c>
      <c r="O512" s="29"/>
      <c r="P512" s="26">
        <v>196</v>
      </c>
      <c r="Q512" s="30">
        <v>836</v>
      </c>
      <c r="R512" s="30">
        <v>730</v>
      </c>
      <c r="S512" s="30">
        <v>836</v>
      </c>
      <c r="T512" s="30">
        <v>772.46698000000004</v>
      </c>
      <c r="U512" s="26">
        <v>109</v>
      </c>
      <c r="V512" s="31">
        <v>0</v>
      </c>
      <c r="W512" s="31"/>
      <c r="X512" s="31"/>
    </row>
    <row r="513" spans="1:24">
      <c r="A513" s="32">
        <v>430</v>
      </c>
      <c r="B513" s="33" t="s">
        <v>925</v>
      </c>
      <c r="C513" s="33"/>
      <c r="D513" s="33"/>
      <c r="E513" s="33"/>
      <c r="F513" s="33"/>
      <c r="G513" s="33"/>
      <c r="H513" s="34" t="s">
        <v>926</v>
      </c>
      <c r="I513" s="35">
        <v>0</v>
      </c>
      <c r="J513" s="35"/>
      <c r="K513" s="36">
        <v>1000</v>
      </c>
      <c r="L513" s="36"/>
      <c r="M513" s="32">
        <v>6482</v>
      </c>
      <c r="N513" s="35">
        <v>5.09</v>
      </c>
      <c r="O513" s="35"/>
      <c r="P513" s="32">
        <v>147</v>
      </c>
      <c r="Q513" s="36">
        <v>860</v>
      </c>
      <c r="R513" s="36">
        <v>730</v>
      </c>
      <c r="S513" s="36">
        <v>843</v>
      </c>
      <c r="T513" s="36">
        <v>785.89861099999996</v>
      </c>
      <c r="U513" s="32">
        <v>83</v>
      </c>
      <c r="V513" s="37">
        <v>0</v>
      </c>
      <c r="W513" s="37"/>
      <c r="X513" s="37"/>
    </row>
    <row r="514" spans="1:24" ht="22.5">
      <c r="A514" s="26">
        <v>431</v>
      </c>
      <c r="B514" s="27" t="s">
        <v>927</v>
      </c>
      <c r="C514" s="27"/>
      <c r="D514" s="27"/>
      <c r="E514" s="27"/>
      <c r="F514" s="27"/>
      <c r="G514" s="27"/>
      <c r="H514" s="28" t="s">
        <v>928</v>
      </c>
      <c r="I514" s="29">
        <v>0</v>
      </c>
      <c r="J514" s="29"/>
      <c r="K514" s="30">
        <v>1000</v>
      </c>
      <c r="L514" s="30"/>
      <c r="M514" s="26">
        <v>100</v>
      </c>
      <c r="N514" s="29">
        <v>0.1</v>
      </c>
      <c r="O514" s="29"/>
      <c r="P514" s="26">
        <v>1</v>
      </c>
      <c r="Q514" s="30">
        <v>1000</v>
      </c>
      <c r="R514" s="30">
        <v>1000</v>
      </c>
      <c r="S514" s="30">
        <v>1000</v>
      </c>
      <c r="T514" s="30">
        <v>1000</v>
      </c>
      <c r="U514" s="26">
        <v>1</v>
      </c>
      <c r="V514" s="31">
        <v>0</v>
      </c>
      <c r="W514" s="31"/>
      <c r="X514" s="31"/>
    </row>
    <row r="515" spans="1:24">
      <c r="A515" s="32">
        <v>432</v>
      </c>
      <c r="B515" s="33" t="s">
        <v>929</v>
      </c>
      <c r="C515" s="33"/>
      <c r="D515" s="33"/>
      <c r="E515" s="33"/>
      <c r="F515" s="33"/>
      <c r="G515" s="33"/>
      <c r="H515" s="34" t="s">
        <v>930</v>
      </c>
      <c r="I515" s="35">
        <v>0</v>
      </c>
      <c r="J515" s="35"/>
      <c r="K515" s="36">
        <v>1000</v>
      </c>
      <c r="L515" s="36"/>
      <c r="M515" s="32">
        <v>1783</v>
      </c>
      <c r="N515" s="35">
        <v>1.41</v>
      </c>
      <c r="O515" s="35"/>
      <c r="P515" s="32">
        <v>90</v>
      </c>
      <c r="Q515" s="36">
        <v>1000</v>
      </c>
      <c r="R515" s="36">
        <v>747.1</v>
      </c>
      <c r="S515" s="36">
        <v>805.9</v>
      </c>
      <c r="T515" s="36">
        <v>793.11839499999996</v>
      </c>
      <c r="U515" s="32">
        <v>26</v>
      </c>
      <c r="V515" s="37">
        <v>0</v>
      </c>
      <c r="W515" s="37"/>
      <c r="X515" s="37"/>
    </row>
    <row r="516" spans="1:24">
      <c r="A516" s="26">
        <v>433</v>
      </c>
      <c r="B516" s="27" t="s">
        <v>931</v>
      </c>
      <c r="C516" s="27"/>
      <c r="D516" s="27"/>
      <c r="E516" s="27"/>
      <c r="F516" s="27"/>
      <c r="G516" s="27"/>
      <c r="H516" s="28" t="s">
        <v>932</v>
      </c>
      <c r="I516" s="29">
        <v>0</v>
      </c>
      <c r="J516" s="29"/>
      <c r="K516" s="30">
        <v>1000</v>
      </c>
      <c r="L516" s="30"/>
      <c r="M516" s="26">
        <v>5772</v>
      </c>
      <c r="N516" s="29">
        <v>4.54</v>
      </c>
      <c r="O516" s="29"/>
      <c r="P516" s="26">
        <v>119</v>
      </c>
      <c r="Q516" s="30">
        <v>874.7</v>
      </c>
      <c r="R516" s="30">
        <v>745</v>
      </c>
      <c r="S516" s="30">
        <v>864.5</v>
      </c>
      <c r="T516" s="30">
        <v>785.97991999999999</v>
      </c>
      <c r="U516" s="26">
        <v>69</v>
      </c>
      <c r="V516" s="31">
        <v>0</v>
      </c>
      <c r="W516" s="31"/>
      <c r="X516" s="31"/>
    </row>
    <row r="517" spans="1:24">
      <c r="A517" s="38" t="s">
        <v>117</v>
      </c>
      <c r="B517" s="38"/>
      <c r="C517" s="38"/>
      <c r="D517" s="38"/>
      <c r="E517" s="38"/>
      <c r="F517" s="38"/>
      <c r="G517" s="38"/>
      <c r="H517" s="38"/>
      <c r="I517" s="39">
        <v>107705160</v>
      </c>
      <c r="J517" s="39"/>
      <c r="K517" s="19"/>
      <c r="L517" s="39">
        <v>107705.16</v>
      </c>
      <c r="M517" s="40">
        <v>293665</v>
      </c>
      <c r="N517" s="39">
        <v>260.76000000000005</v>
      </c>
      <c r="O517" s="39"/>
      <c r="P517" s="40">
        <v>6085</v>
      </c>
      <c r="Q517" s="19"/>
      <c r="R517" s="19"/>
      <c r="S517" s="19"/>
      <c r="T517" s="19"/>
      <c r="U517" s="19"/>
      <c r="V517" s="41">
        <v>0</v>
      </c>
      <c r="W517" s="41"/>
      <c r="X517" s="41"/>
    </row>
    <row r="518" spans="1:24" ht="0.95" customHeight="1">
      <c r="A518" s="38"/>
      <c r="B518" s="38"/>
      <c r="C518" s="38"/>
      <c r="D518" s="38"/>
      <c r="E518" s="38"/>
      <c r="F518" s="38"/>
      <c r="G518" s="38"/>
      <c r="H518" s="38"/>
      <c r="I518" s="39"/>
      <c r="J518" s="39"/>
      <c r="K518" s="19"/>
      <c r="L518" s="39"/>
      <c r="M518" s="40"/>
      <c r="N518" s="39"/>
      <c r="O518" s="39"/>
      <c r="P518" s="40"/>
      <c r="Q518" s="19"/>
      <c r="R518" s="19"/>
      <c r="S518" s="19"/>
      <c r="T518" s="19"/>
      <c r="U518" s="19"/>
      <c r="V518" s="19"/>
      <c r="W518" s="19"/>
      <c r="X518" s="19"/>
    </row>
    <row r="519" spans="1:24" ht="48.9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spans="1:24">
      <c r="A520" s="38" t="s">
        <v>933</v>
      </c>
      <c r="B520" s="38"/>
      <c r="C520" s="38"/>
      <c r="D520" s="38"/>
      <c r="E520" s="38"/>
      <c r="F520" s="38"/>
      <c r="G520" s="38"/>
      <c r="H520" s="38"/>
      <c r="I520" s="39">
        <v>12103629564</v>
      </c>
      <c r="J520" s="39"/>
      <c r="K520" s="19"/>
      <c r="L520" s="39">
        <v>913392.65</v>
      </c>
      <c r="M520" s="40">
        <v>1277110854</v>
      </c>
      <c r="N520" s="39">
        <v>467126.93</v>
      </c>
      <c r="O520" s="39"/>
      <c r="P520" s="40">
        <v>8644715</v>
      </c>
      <c r="Q520" s="19"/>
      <c r="R520" s="19"/>
      <c r="S520" s="19"/>
      <c r="T520" s="19"/>
      <c r="U520" s="19"/>
      <c r="V520" s="41">
        <v>3082519.53</v>
      </c>
      <c r="W520" s="41"/>
      <c r="X520" s="41"/>
    </row>
    <row r="521" spans="1:24" ht="0.95" customHeight="1">
      <c r="A521" s="38"/>
      <c r="B521" s="38"/>
      <c r="C521" s="38"/>
      <c r="D521" s="38"/>
      <c r="E521" s="38"/>
      <c r="F521" s="38"/>
      <c r="G521" s="38"/>
      <c r="H521" s="38"/>
      <c r="I521" s="39"/>
      <c r="J521" s="39"/>
      <c r="K521" s="19"/>
      <c r="L521" s="39"/>
      <c r="M521" s="40"/>
      <c r="N521" s="39"/>
      <c r="O521" s="39"/>
      <c r="P521" s="40"/>
      <c r="Q521" s="19"/>
      <c r="R521" s="19"/>
      <c r="S521" s="19"/>
      <c r="T521" s="19"/>
      <c r="U521" s="19"/>
      <c r="V521" s="19"/>
      <c r="W521" s="19"/>
      <c r="X521" s="19"/>
    </row>
    <row r="522" spans="1:24" ht="18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spans="1:24" ht="20.100000000000001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</sheetData>
  <mergeCells count="1934">
    <mergeCell ref="V517:X517"/>
    <mergeCell ref="A520:H521"/>
    <mergeCell ref="I520:J521"/>
    <mergeCell ref="L520:L521"/>
    <mergeCell ref="M520:M521"/>
    <mergeCell ref="N520:O521"/>
    <mergeCell ref="P520:P521"/>
    <mergeCell ref="V520:X520"/>
    <mergeCell ref="B516:G516"/>
    <mergeCell ref="I516:J516"/>
    <mergeCell ref="N516:O516"/>
    <mergeCell ref="V516:X516"/>
    <mergeCell ref="A517:H518"/>
    <mergeCell ref="I517:J518"/>
    <mergeCell ref="L517:L518"/>
    <mergeCell ref="M517:M518"/>
    <mergeCell ref="N517:O518"/>
    <mergeCell ref="P517:P518"/>
    <mergeCell ref="B514:G514"/>
    <mergeCell ref="I514:J514"/>
    <mergeCell ref="N514:O514"/>
    <mergeCell ref="V514:X514"/>
    <mergeCell ref="B515:G515"/>
    <mergeCell ref="I515:J515"/>
    <mergeCell ref="N515:O515"/>
    <mergeCell ref="V515:X515"/>
    <mergeCell ref="B512:G512"/>
    <mergeCell ref="I512:J512"/>
    <mergeCell ref="N512:O512"/>
    <mergeCell ref="V512:X512"/>
    <mergeCell ref="B513:G513"/>
    <mergeCell ref="I513:J513"/>
    <mergeCell ref="N513:O513"/>
    <mergeCell ref="V513:X513"/>
    <mergeCell ref="B510:G510"/>
    <mergeCell ref="I510:J510"/>
    <mergeCell ref="N510:O510"/>
    <mergeCell ref="V510:X510"/>
    <mergeCell ref="B511:G511"/>
    <mergeCell ref="I511:J511"/>
    <mergeCell ref="N511:O511"/>
    <mergeCell ref="V511:X511"/>
    <mergeCell ref="B508:G508"/>
    <mergeCell ref="I508:J508"/>
    <mergeCell ref="N508:O508"/>
    <mergeCell ref="V508:X508"/>
    <mergeCell ref="B509:G509"/>
    <mergeCell ref="I509:J509"/>
    <mergeCell ref="N509:O509"/>
    <mergeCell ref="V509:X509"/>
    <mergeCell ref="B506:G506"/>
    <mergeCell ref="I506:J506"/>
    <mergeCell ref="N506:O506"/>
    <mergeCell ref="V506:X506"/>
    <mergeCell ref="B507:G507"/>
    <mergeCell ref="I507:J507"/>
    <mergeCell ref="N507:O507"/>
    <mergeCell ref="V507:X507"/>
    <mergeCell ref="B504:G504"/>
    <mergeCell ref="I504:J504"/>
    <mergeCell ref="N504:O504"/>
    <mergeCell ref="V504:X504"/>
    <mergeCell ref="B505:G505"/>
    <mergeCell ref="I505:J505"/>
    <mergeCell ref="N505:O505"/>
    <mergeCell ref="V505:X505"/>
    <mergeCell ref="B502:G502"/>
    <mergeCell ref="I502:J502"/>
    <mergeCell ref="N502:O502"/>
    <mergeCell ref="V502:X502"/>
    <mergeCell ref="B503:G503"/>
    <mergeCell ref="I503:J503"/>
    <mergeCell ref="N503:O503"/>
    <mergeCell ref="V503:X503"/>
    <mergeCell ref="B500:G500"/>
    <mergeCell ref="I500:J500"/>
    <mergeCell ref="N500:O500"/>
    <mergeCell ref="V500:X500"/>
    <mergeCell ref="B501:G501"/>
    <mergeCell ref="I501:J501"/>
    <mergeCell ref="N501:O501"/>
    <mergeCell ref="V501:X501"/>
    <mergeCell ref="B498:G498"/>
    <mergeCell ref="I498:J498"/>
    <mergeCell ref="N498:O498"/>
    <mergeCell ref="V498:X498"/>
    <mergeCell ref="B499:G499"/>
    <mergeCell ref="I499:J499"/>
    <mergeCell ref="N499:O499"/>
    <mergeCell ref="V499:X499"/>
    <mergeCell ref="B496:G496"/>
    <mergeCell ref="I496:J496"/>
    <mergeCell ref="N496:O496"/>
    <mergeCell ref="V496:X496"/>
    <mergeCell ref="B497:G497"/>
    <mergeCell ref="I497:J497"/>
    <mergeCell ref="N497:O497"/>
    <mergeCell ref="V497:X497"/>
    <mergeCell ref="B494:G494"/>
    <mergeCell ref="I494:J494"/>
    <mergeCell ref="N494:O494"/>
    <mergeCell ref="V494:X494"/>
    <mergeCell ref="B495:G495"/>
    <mergeCell ref="I495:J495"/>
    <mergeCell ref="N495:O495"/>
    <mergeCell ref="V495:X495"/>
    <mergeCell ref="B492:G492"/>
    <mergeCell ref="I492:J492"/>
    <mergeCell ref="N492:O492"/>
    <mergeCell ref="V492:X492"/>
    <mergeCell ref="B493:G493"/>
    <mergeCell ref="I493:J493"/>
    <mergeCell ref="N493:O493"/>
    <mergeCell ref="V493:X493"/>
    <mergeCell ref="B490:G490"/>
    <mergeCell ref="I490:J490"/>
    <mergeCell ref="N490:O490"/>
    <mergeCell ref="V490:X490"/>
    <mergeCell ref="B491:G491"/>
    <mergeCell ref="I491:J491"/>
    <mergeCell ref="N491:O491"/>
    <mergeCell ref="V491:X491"/>
    <mergeCell ref="B488:G488"/>
    <mergeCell ref="I488:J488"/>
    <mergeCell ref="N488:O488"/>
    <mergeCell ref="V488:X488"/>
    <mergeCell ref="B489:G489"/>
    <mergeCell ref="I489:J489"/>
    <mergeCell ref="N489:O489"/>
    <mergeCell ref="V489:X489"/>
    <mergeCell ref="B486:G486"/>
    <mergeCell ref="I486:J486"/>
    <mergeCell ref="N486:O486"/>
    <mergeCell ref="V486:X486"/>
    <mergeCell ref="B487:G487"/>
    <mergeCell ref="I487:J487"/>
    <mergeCell ref="N487:O487"/>
    <mergeCell ref="V487:X487"/>
    <mergeCell ref="B484:G484"/>
    <mergeCell ref="I484:J484"/>
    <mergeCell ref="N484:O484"/>
    <mergeCell ref="V484:X484"/>
    <mergeCell ref="B485:G485"/>
    <mergeCell ref="I485:J485"/>
    <mergeCell ref="N485:O485"/>
    <mergeCell ref="V485:X485"/>
    <mergeCell ref="B482:G482"/>
    <mergeCell ref="I482:J482"/>
    <mergeCell ref="N482:O482"/>
    <mergeCell ref="V482:X482"/>
    <mergeCell ref="B483:G483"/>
    <mergeCell ref="I483:J483"/>
    <mergeCell ref="N483:O483"/>
    <mergeCell ref="V483:X483"/>
    <mergeCell ref="B480:G480"/>
    <mergeCell ref="I480:J480"/>
    <mergeCell ref="N480:O480"/>
    <mergeCell ref="V480:X480"/>
    <mergeCell ref="B481:G481"/>
    <mergeCell ref="I481:J481"/>
    <mergeCell ref="N481:O481"/>
    <mergeCell ref="V481:X481"/>
    <mergeCell ref="B478:G478"/>
    <mergeCell ref="I478:J478"/>
    <mergeCell ref="N478:O478"/>
    <mergeCell ref="V478:X478"/>
    <mergeCell ref="B479:G479"/>
    <mergeCell ref="I479:J479"/>
    <mergeCell ref="N479:O479"/>
    <mergeCell ref="V479:X479"/>
    <mergeCell ref="B476:G476"/>
    <mergeCell ref="I476:J476"/>
    <mergeCell ref="N476:O476"/>
    <mergeCell ref="V476:X476"/>
    <mergeCell ref="B477:G477"/>
    <mergeCell ref="I477:J477"/>
    <mergeCell ref="N477:O477"/>
    <mergeCell ref="V477:X477"/>
    <mergeCell ref="B474:G474"/>
    <mergeCell ref="I474:J474"/>
    <mergeCell ref="N474:O474"/>
    <mergeCell ref="V474:X474"/>
    <mergeCell ref="B475:G475"/>
    <mergeCell ref="I475:J475"/>
    <mergeCell ref="N475:O475"/>
    <mergeCell ref="V475:X475"/>
    <mergeCell ref="B472:G472"/>
    <mergeCell ref="I472:J472"/>
    <mergeCell ref="N472:O472"/>
    <mergeCell ref="V472:X472"/>
    <mergeCell ref="B473:G473"/>
    <mergeCell ref="I473:J473"/>
    <mergeCell ref="N473:O473"/>
    <mergeCell ref="V473:X473"/>
    <mergeCell ref="V467:X467"/>
    <mergeCell ref="A470:I470"/>
    <mergeCell ref="B471:G471"/>
    <mergeCell ref="I471:J471"/>
    <mergeCell ref="N471:O471"/>
    <mergeCell ref="V471:X471"/>
    <mergeCell ref="A467:H468"/>
    <mergeCell ref="I467:J468"/>
    <mergeCell ref="L467:L468"/>
    <mergeCell ref="M467:M468"/>
    <mergeCell ref="N467:O468"/>
    <mergeCell ref="P467:P468"/>
    <mergeCell ref="B465:G465"/>
    <mergeCell ref="I465:J465"/>
    <mergeCell ref="N465:O465"/>
    <mergeCell ref="V465:X465"/>
    <mergeCell ref="B466:G466"/>
    <mergeCell ref="I466:J466"/>
    <mergeCell ref="N466:O466"/>
    <mergeCell ref="V466:X466"/>
    <mergeCell ref="B463:G463"/>
    <mergeCell ref="I463:J463"/>
    <mergeCell ref="N463:O463"/>
    <mergeCell ref="V463:X463"/>
    <mergeCell ref="B464:G464"/>
    <mergeCell ref="I464:J464"/>
    <mergeCell ref="N464:O464"/>
    <mergeCell ref="V464:X464"/>
    <mergeCell ref="B461:G461"/>
    <mergeCell ref="I461:J461"/>
    <mergeCell ref="N461:O461"/>
    <mergeCell ref="V461:X461"/>
    <mergeCell ref="B462:G462"/>
    <mergeCell ref="I462:J462"/>
    <mergeCell ref="N462:O462"/>
    <mergeCell ref="V462:X462"/>
    <mergeCell ref="B459:G459"/>
    <mergeCell ref="I459:J459"/>
    <mergeCell ref="N459:O459"/>
    <mergeCell ref="V459:X459"/>
    <mergeCell ref="B460:G460"/>
    <mergeCell ref="I460:J460"/>
    <mergeCell ref="N460:O460"/>
    <mergeCell ref="V460:X460"/>
    <mergeCell ref="B457:G457"/>
    <mergeCell ref="I457:J457"/>
    <mergeCell ref="N457:O457"/>
    <mergeCell ref="V457:X457"/>
    <mergeCell ref="B458:G458"/>
    <mergeCell ref="I458:J458"/>
    <mergeCell ref="N458:O458"/>
    <mergeCell ref="V458:X458"/>
    <mergeCell ref="B455:G455"/>
    <mergeCell ref="I455:J455"/>
    <mergeCell ref="N455:O455"/>
    <mergeCell ref="V455:X455"/>
    <mergeCell ref="B456:G456"/>
    <mergeCell ref="I456:J456"/>
    <mergeCell ref="N456:O456"/>
    <mergeCell ref="V456:X456"/>
    <mergeCell ref="B453:G453"/>
    <mergeCell ref="I453:J453"/>
    <mergeCell ref="N453:O453"/>
    <mergeCell ref="V453:X453"/>
    <mergeCell ref="B454:G454"/>
    <mergeCell ref="I454:J454"/>
    <mergeCell ref="N454:O454"/>
    <mergeCell ref="V454:X454"/>
    <mergeCell ref="B451:G451"/>
    <mergeCell ref="I451:J451"/>
    <mergeCell ref="N451:O451"/>
    <mergeCell ref="V451:X451"/>
    <mergeCell ref="B452:G452"/>
    <mergeCell ref="I452:J452"/>
    <mergeCell ref="N452:O452"/>
    <mergeCell ref="V452:X452"/>
    <mergeCell ref="B449:G449"/>
    <mergeCell ref="I449:J449"/>
    <mergeCell ref="N449:O449"/>
    <mergeCell ref="V449:X449"/>
    <mergeCell ref="B450:G450"/>
    <mergeCell ref="I450:J450"/>
    <mergeCell ref="N450:O450"/>
    <mergeCell ref="V450:X450"/>
    <mergeCell ref="B447:G447"/>
    <mergeCell ref="I447:J447"/>
    <mergeCell ref="N447:O447"/>
    <mergeCell ref="V447:X447"/>
    <mergeCell ref="B448:G448"/>
    <mergeCell ref="I448:J448"/>
    <mergeCell ref="N448:O448"/>
    <mergeCell ref="V448:X448"/>
    <mergeCell ref="B445:G445"/>
    <mergeCell ref="I445:J445"/>
    <mergeCell ref="N445:O445"/>
    <mergeCell ref="V445:X445"/>
    <mergeCell ref="B446:G446"/>
    <mergeCell ref="I446:J446"/>
    <mergeCell ref="N446:O446"/>
    <mergeCell ref="V446:X446"/>
    <mergeCell ref="B443:G443"/>
    <mergeCell ref="I443:J443"/>
    <mergeCell ref="N443:O443"/>
    <mergeCell ref="V443:X443"/>
    <mergeCell ref="B444:G444"/>
    <mergeCell ref="I444:J444"/>
    <mergeCell ref="N444:O444"/>
    <mergeCell ref="V444:X444"/>
    <mergeCell ref="B441:G441"/>
    <mergeCell ref="I441:J441"/>
    <mergeCell ref="N441:O441"/>
    <mergeCell ref="V441:X441"/>
    <mergeCell ref="B442:G442"/>
    <mergeCell ref="I442:J442"/>
    <mergeCell ref="N442:O442"/>
    <mergeCell ref="V442:X442"/>
    <mergeCell ref="B439:G439"/>
    <mergeCell ref="I439:J439"/>
    <mergeCell ref="N439:O439"/>
    <mergeCell ref="V439:X439"/>
    <mergeCell ref="B440:G440"/>
    <mergeCell ref="I440:J440"/>
    <mergeCell ref="N440:O440"/>
    <mergeCell ref="V440:X440"/>
    <mergeCell ref="B437:G437"/>
    <mergeCell ref="I437:J437"/>
    <mergeCell ref="N437:O437"/>
    <mergeCell ref="V437:X437"/>
    <mergeCell ref="B438:G438"/>
    <mergeCell ref="I438:J438"/>
    <mergeCell ref="N438:O438"/>
    <mergeCell ref="V438:X438"/>
    <mergeCell ref="B435:G435"/>
    <mergeCell ref="I435:J435"/>
    <mergeCell ref="N435:O435"/>
    <mergeCell ref="V435:X435"/>
    <mergeCell ref="B436:G436"/>
    <mergeCell ref="I436:J436"/>
    <mergeCell ref="N436:O436"/>
    <mergeCell ref="V436:X436"/>
    <mergeCell ref="B433:G433"/>
    <mergeCell ref="I433:J433"/>
    <mergeCell ref="N433:O433"/>
    <mergeCell ref="V433:X433"/>
    <mergeCell ref="B434:G434"/>
    <mergeCell ref="I434:J434"/>
    <mergeCell ref="N434:O434"/>
    <mergeCell ref="V434:X434"/>
    <mergeCell ref="V428:X428"/>
    <mergeCell ref="A431:I431"/>
    <mergeCell ref="B432:G432"/>
    <mergeCell ref="I432:J432"/>
    <mergeCell ref="N432:O432"/>
    <mergeCell ref="V432:X432"/>
    <mergeCell ref="A428:H429"/>
    <mergeCell ref="I428:J429"/>
    <mergeCell ref="L428:L429"/>
    <mergeCell ref="M428:M429"/>
    <mergeCell ref="N428:O429"/>
    <mergeCell ref="P428:P429"/>
    <mergeCell ref="B426:G426"/>
    <mergeCell ref="I426:J426"/>
    <mergeCell ref="N426:O426"/>
    <mergeCell ref="V426:X426"/>
    <mergeCell ref="B427:G427"/>
    <mergeCell ref="I427:J427"/>
    <mergeCell ref="N427:O427"/>
    <mergeCell ref="V427:X427"/>
    <mergeCell ref="B424:G424"/>
    <mergeCell ref="I424:J424"/>
    <mergeCell ref="N424:O424"/>
    <mergeCell ref="V424:X424"/>
    <mergeCell ref="B425:G425"/>
    <mergeCell ref="I425:J425"/>
    <mergeCell ref="N425:O425"/>
    <mergeCell ref="V425:X425"/>
    <mergeCell ref="V419:X419"/>
    <mergeCell ref="A422:I422"/>
    <mergeCell ref="B423:G423"/>
    <mergeCell ref="I423:J423"/>
    <mergeCell ref="N423:O423"/>
    <mergeCell ref="V423:X423"/>
    <mergeCell ref="A419:H420"/>
    <mergeCell ref="I419:J420"/>
    <mergeCell ref="L419:L420"/>
    <mergeCell ref="M419:M420"/>
    <mergeCell ref="N419:O420"/>
    <mergeCell ref="P419:P420"/>
    <mergeCell ref="B417:G417"/>
    <mergeCell ref="I417:J417"/>
    <mergeCell ref="N417:O417"/>
    <mergeCell ref="V417:X417"/>
    <mergeCell ref="B418:G418"/>
    <mergeCell ref="I418:J418"/>
    <mergeCell ref="N418:O418"/>
    <mergeCell ref="V418:X418"/>
    <mergeCell ref="B415:G415"/>
    <mergeCell ref="I415:J415"/>
    <mergeCell ref="N415:O415"/>
    <mergeCell ref="V415:X415"/>
    <mergeCell ref="B416:G416"/>
    <mergeCell ref="I416:J416"/>
    <mergeCell ref="N416:O416"/>
    <mergeCell ref="V416:X416"/>
    <mergeCell ref="B413:G413"/>
    <mergeCell ref="I413:J413"/>
    <mergeCell ref="N413:O413"/>
    <mergeCell ref="V413:X413"/>
    <mergeCell ref="B414:G414"/>
    <mergeCell ref="I414:J414"/>
    <mergeCell ref="N414:O414"/>
    <mergeCell ref="V414:X414"/>
    <mergeCell ref="B411:G411"/>
    <mergeCell ref="I411:J411"/>
    <mergeCell ref="N411:O411"/>
    <mergeCell ref="V411:X411"/>
    <mergeCell ref="B412:G412"/>
    <mergeCell ref="I412:J412"/>
    <mergeCell ref="N412:O412"/>
    <mergeCell ref="V412:X412"/>
    <mergeCell ref="B409:G409"/>
    <mergeCell ref="I409:J409"/>
    <mergeCell ref="N409:O409"/>
    <mergeCell ref="V409:X409"/>
    <mergeCell ref="B410:G410"/>
    <mergeCell ref="I410:J410"/>
    <mergeCell ref="N410:O410"/>
    <mergeCell ref="V410:X410"/>
    <mergeCell ref="B407:G407"/>
    <mergeCell ref="I407:J407"/>
    <mergeCell ref="N407:O407"/>
    <mergeCell ref="V407:X407"/>
    <mergeCell ref="B408:G408"/>
    <mergeCell ref="I408:J408"/>
    <mergeCell ref="N408:O408"/>
    <mergeCell ref="V408:X408"/>
    <mergeCell ref="B405:G405"/>
    <mergeCell ref="I405:J405"/>
    <mergeCell ref="N405:O405"/>
    <mergeCell ref="V405:X405"/>
    <mergeCell ref="B406:G406"/>
    <mergeCell ref="I406:J406"/>
    <mergeCell ref="N406:O406"/>
    <mergeCell ref="V406:X406"/>
    <mergeCell ref="B403:G403"/>
    <mergeCell ref="I403:J403"/>
    <mergeCell ref="N403:O403"/>
    <mergeCell ref="V403:X403"/>
    <mergeCell ref="B404:G404"/>
    <mergeCell ref="I404:J404"/>
    <mergeCell ref="N404:O404"/>
    <mergeCell ref="V404:X404"/>
    <mergeCell ref="B401:G401"/>
    <mergeCell ref="I401:J401"/>
    <mergeCell ref="N401:O401"/>
    <mergeCell ref="V401:X401"/>
    <mergeCell ref="B402:G402"/>
    <mergeCell ref="I402:J402"/>
    <mergeCell ref="N402:O402"/>
    <mergeCell ref="V402:X402"/>
    <mergeCell ref="B399:G399"/>
    <mergeCell ref="I399:J399"/>
    <mergeCell ref="N399:O399"/>
    <mergeCell ref="V399:X399"/>
    <mergeCell ref="B400:G400"/>
    <mergeCell ref="I400:J400"/>
    <mergeCell ref="N400:O400"/>
    <mergeCell ref="V400:X400"/>
    <mergeCell ref="B397:G397"/>
    <mergeCell ref="I397:J397"/>
    <mergeCell ref="N397:O397"/>
    <mergeCell ref="V397:X397"/>
    <mergeCell ref="B398:G398"/>
    <mergeCell ref="I398:J398"/>
    <mergeCell ref="N398:O398"/>
    <mergeCell ref="V398:X398"/>
    <mergeCell ref="B395:G395"/>
    <mergeCell ref="I395:J395"/>
    <mergeCell ref="N395:O395"/>
    <mergeCell ref="V395:X395"/>
    <mergeCell ref="B396:G396"/>
    <mergeCell ref="I396:J396"/>
    <mergeCell ref="N396:O396"/>
    <mergeCell ref="V396:X396"/>
    <mergeCell ref="B393:G393"/>
    <mergeCell ref="I393:J393"/>
    <mergeCell ref="N393:O393"/>
    <mergeCell ref="V393:X393"/>
    <mergeCell ref="B394:G394"/>
    <mergeCell ref="I394:J394"/>
    <mergeCell ref="N394:O394"/>
    <mergeCell ref="V394:X394"/>
    <mergeCell ref="B391:G391"/>
    <mergeCell ref="I391:J391"/>
    <mergeCell ref="N391:O391"/>
    <mergeCell ref="V391:X391"/>
    <mergeCell ref="B392:G392"/>
    <mergeCell ref="I392:J392"/>
    <mergeCell ref="N392:O392"/>
    <mergeCell ref="V392:X392"/>
    <mergeCell ref="B389:G389"/>
    <mergeCell ref="I389:J389"/>
    <mergeCell ref="N389:O389"/>
    <mergeCell ref="V389:X389"/>
    <mergeCell ref="B390:G390"/>
    <mergeCell ref="I390:J390"/>
    <mergeCell ref="N390:O390"/>
    <mergeCell ref="V390:X390"/>
    <mergeCell ref="B387:G387"/>
    <mergeCell ref="I387:J387"/>
    <mergeCell ref="N387:O387"/>
    <mergeCell ref="V387:X387"/>
    <mergeCell ref="B388:G388"/>
    <mergeCell ref="I388:J388"/>
    <mergeCell ref="N388:O388"/>
    <mergeCell ref="V388:X388"/>
    <mergeCell ref="B385:G385"/>
    <mergeCell ref="I385:J385"/>
    <mergeCell ref="N385:O385"/>
    <mergeCell ref="V385:X385"/>
    <mergeCell ref="B386:G386"/>
    <mergeCell ref="I386:J386"/>
    <mergeCell ref="N386:O386"/>
    <mergeCell ref="V386:X386"/>
    <mergeCell ref="B383:G383"/>
    <mergeCell ref="I383:J383"/>
    <mergeCell ref="N383:O383"/>
    <mergeCell ref="V383:X383"/>
    <mergeCell ref="B384:G384"/>
    <mergeCell ref="I384:J384"/>
    <mergeCell ref="N384:O384"/>
    <mergeCell ref="V384:X384"/>
    <mergeCell ref="B381:G381"/>
    <mergeCell ref="I381:J381"/>
    <mergeCell ref="N381:O381"/>
    <mergeCell ref="V381:X381"/>
    <mergeCell ref="B382:G382"/>
    <mergeCell ref="I382:J382"/>
    <mergeCell ref="N382:O382"/>
    <mergeCell ref="V382:X382"/>
    <mergeCell ref="B379:G379"/>
    <mergeCell ref="I379:J379"/>
    <mergeCell ref="N379:O379"/>
    <mergeCell ref="V379:X379"/>
    <mergeCell ref="B380:G380"/>
    <mergeCell ref="I380:J380"/>
    <mergeCell ref="N380:O380"/>
    <mergeCell ref="V380:X380"/>
    <mergeCell ref="B377:G377"/>
    <mergeCell ref="I377:J377"/>
    <mergeCell ref="N377:O377"/>
    <mergeCell ref="V377:X377"/>
    <mergeCell ref="B378:G378"/>
    <mergeCell ref="I378:J378"/>
    <mergeCell ref="N378:O378"/>
    <mergeCell ref="V378:X378"/>
    <mergeCell ref="B375:G375"/>
    <mergeCell ref="I375:J375"/>
    <mergeCell ref="N375:O375"/>
    <mergeCell ref="V375:X375"/>
    <mergeCell ref="B376:G376"/>
    <mergeCell ref="I376:J376"/>
    <mergeCell ref="N376:O376"/>
    <mergeCell ref="V376:X376"/>
    <mergeCell ref="B373:G373"/>
    <mergeCell ref="I373:J373"/>
    <mergeCell ref="N373:O373"/>
    <mergeCell ref="V373:X373"/>
    <mergeCell ref="B374:G374"/>
    <mergeCell ref="I374:J374"/>
    <mergeCell ref="N374:O374"/>
    <mergeCell ref="V374:X374"/>
    <mergeCell ref="B371:G371"/>
    <mergeCell ref="I371:J371"/>
    <mergeCell ref="N371:O371"/>
    <mergeCell ref="V371:X371"/>
    <mergeCell ref="B372:G372"/>
    <mergeCell ref="I372:J372"/>
    <mergeCell ref="N372:O372"/>
    <mergeCell ref="V372:X372"/>
    <mergeCell ref="B369:G369"/>
    <mergeCell ref="I369:J369"/>
    <mergeCell ref="N369:O369"/>
    <mergeCell ref="V369:X369"/>
    <mergeCell ref="B370:G370"/>
    <mergeCell ref="I370:J370"/>
    <mergeCell ref="N370:O370"/>
    <mergeCell ref="V370:X370"/>
    <mergeCell ref="B367:G367"/>
    <mergeCell ref="I367:J367"/>
    <mergeCell ref="N367:O367"/>
    <mergeCell ref="V367:X367"/>
    <mergeCell ref="B368:G368"/>
    <mergeCell ref="I368:J368"/>
    <mergeCell ref="N368:O368"/>
    <mergeCell ref="V368:X368"/>
    <mergeCell ref="B365:G365"/>
    <mergeCell ref="I365:J365"/>
    <mergeCell ref="N365:O365"/>
    <mergeCell ref="V365:X365"/>
    <mergeCell ref="B366:G366"/>
    <mergeCell ref="I366:J366"/>
    <mergeCell ref="N366:O366"/>
    <mergeCell ref="V366:X366"/>
    <mergeCell ref="B363:G363"/>
    <mergeCell ref="I363:J363"/>
    <mergeCell ref="N363:O363"/>
    <mergeCell ref="V363:X363"/>
    <mergeCell ref="B364:G364"/>
    <mergeCell ref="I364:J364"/>
    <mergeCell ref="N364:O364"/>
    <mergeCell ref="V364:X364"/>
    <mergeCell ref="B361:G361"/>
    <mergeCell ref="I361:J361"/>
    <mergeCell ref="N361:O361"/>
    <mergeCell ref="V361:X361"/>
    <mergeCell ref="B362:G362"/>
    <mergeCell ref="I362:J362"/>
    <mergeCell ref="N362:O362"/>
    <mergeCell ref="V362:X362"/>
    <mergeCell ref="B359:G359"/>
    <mergeCell ref="I359:J359"/>
    <mergeCell ref="N359:O359"/>
    <mergeCell ref="V359:X359"/>
    <mergeCell ref="B360:G360"/>
    <mergeCell ref="I360:J360"/>
    <mergeCell ref="N360:O360"/>
    <mergeCell ref="V360:X360"/>
    <mergeCell ref="B357:G357"/>
    <mergeCell ref="I357:J357"/>
    <mergeCell ref="N357:O357"/>
    <mergeCell ref="V357:X357"/>
    <mergeCell ref="B358:G358"/>
    <mergeCell ref="I358:J358"/>
    <mergeCell ref="N358:O358"/>
    <mergeCell ref="V358:X358"/>
    <mergeCell ref="B355:G355"/>
    <mergeCell ref="I355:J355"/>
    <mergeCell ref="N355:O355"/>
    <mergeCell ref="V355:X355"/>
    <mergeCell ref="B356:G356"/>
    <mergeCell ref="I356:J356"/>
    <mergeCell ref="N356:O356"/>
    <mergeCell ref="V356:X356"/>
    <mergeCell ref="B353:G353"/>
    <mergeCell ref="I353:J353"/>
    <mergeCell ref="N353:O353"/>
    <mergeCell ref="V353:X353"/>
    <mergeCell ref="B354:G354"/>
    <mergeCell ref="I354:J354"/>
    <mergeCell ref="N354:O354"/>
    <mergeCell ref="V354:X354"/>
    <mergeCell ref="B351:G351"/>
    <mergeCell ref="I351:J351"/>
    <mergeCell ref="N351:O351"/>
    <mergeCell ref="V351:X351"/>
    <mergeCell ref="B352:G352"/>
    <mergeCell ref="I352:J352"/>
    <mergeCell ref="N352:O352"/>
    <mergeCell ref="V352:X352"/>
    <mergeCell ref="B349:G349"/>
    <mergeCell ref="I349:J349"/>
    <mergeCell ref="N349:O349"/>
    <mergeCell ref="V349:X349"/>
    <mergeCell ref="B350:G350"/>
    <mergeCell ref="I350:J350"/>
    <mergeCell ref="N350:O350"/>
    <mergeCell ref="V350:X350"/>
    <mergeCell ref="B347:G347"/>
    <mergeCell ref="I347:J347"/>
    <mergeCell ref="N347:O347"/>
    <mergeCell ref="V347:X347"/>
    <mergeCell ref="B348:G348"/>
    <mergeCell ref="I348:J348"/>
    <mergeCell ref="N348:O348"/>
    <mergeCell ref="V348:X348"/>
    <mergeCell ref="B345:G345"/>
    <mergeCell ref="I345:J345"/>
    <mergeCell ref="N345:O345"/>
    <mergeCell ref="V345:X345"/>
    <mergeCell ref="B346:G346"/>
    <mergeCell ref="I346:J346"/>
    <mergeCell ref="N346:O346"/>
    <mergeCell ref="V346:X346"/>
    <mergeCell ref="B343:G343"/>
    <mergeCell ref="I343:J343"/>
    <mergeCell ref="N343:O343"/>
    <mergeCell ref="V343:X343"/>
    <mergeCell ref="B344:G344"/>
    <mergeCell ref="I344:J344"/>
    <mergeCell ref="N344:O344"/>
    <mergeCell ref="V344:X344"/>
    <mergeCell ref="B341:G341"/>
    <mergeCell ref="I341:J341"/>
    <mergeCell ref="N341:O341"/>
    <mergeCell ref="V341:X341"/>
    <mergeCell ref="B342:G342"/>
    <mergeCell ref="I342:J342"/>
    <mergeCell ref="N342:O342"/>
    <mergeCell ref="V342:X342"/>
    <mergeCell ref="B339:G339"/>
    <mergeCell ref="I339:J339"/>
    <mergeCell ref="N339:O339"/>
    <mergeCell ref="V339:X339"/>
    <mergeCell ref="B340:G340"/>
    <mergeCell ref="I340:J340"/>
    <mergeCell ref="N340:O340"/>
    <mergeCell ref="V340:X340"/>
    <mergeCell ref="V334:X334"/>
    <mergeCell ref="A337:I337"/>
    <mergeCell ref="B338:G338"/>
    <mergeCell ref="I338:J338"/>
    <mergeCell ref="N338:O338"/>
    <mergeCell ref="V338:X338"/>
    <mergeCell ref="B333:G333"/>
    <mergeCell ref="I333:J333"/>
    <mergeCell ref="N333:O333"/>
    <mergeCell ref="V333:X333"/>
    <mergeCell ref="A334:H335"/>
    <mergeCell ref="I334:J335"/>
    <mergeCell ref="L334:L335"/>
    <mergeCell ref="M334:M335"/>
    <mergeCell ref="N334:O335"/>
    <mergeCell ref="P334:P335"/>
    <mergeCell ref="V328:X328"/>
    <mergeCell ref="A331:I331"/>
    <mergeCell ref="B332:G332"/>
    <mergeCell ref="I332:J332"/>
    <mergeCell ref="N332:O332"/>
    <mergeCell ref="V332:X332"/>
    <mergeCell ref="B327:G327"/>
    <mergeCell ref="I327:J327"/>
    <mergeCell ref="N327:O327"/>
    <mergeCell ref="V327:X327"/>
    <mergeCell ref="A328:H329"/>
    <mergeCell ref="I328:J329"/>
    <mergeCell ref="L328:L329"/>
    <mergeCell ref="M328:M329"/>
    <mergeCell ref="N328:O329"/>
    <mergeCell ref="P328:P329"/>
    <mergeCell ref="B325:G325"/>
    <mergeCell ref="I325:J325"/>
    <mergeCell ref="N325:O325"/>
    <mergeCell ref="V325:X325"/>
    <mergeCell ref="B326:G326"/>
    <mergeCell ref="I326:J326"/>
    <mergeCell ref="N326:O326"/>
    <mergeCell ref="V326:X326"/>
    <mergeCell ref="V320:X320"/>
    <mergeCell ref="A323:I323"/>
    <mergeCell ref="B324:G324"/>
    <mergeCell ref="I324:J324"/>
    <mergeCell ref="N324:O324"/>
    <mergeCell ref="V324:X324"/>
    <mergeCell ref="A320:H321"/>
    <mergeCell ref="I320:J321"/>
    <mergeCell ref="L320:L321"/>
    <mergeCell ref="M320:M321"/>
    <mergeCell ref="N320:O321"/>
    <mergeCell ref="P320:P321"/>
    <mergeCell ref="B318:G318"/>
    <mergeCell ref="I318:J318"/>
    <mergeCell ref="N318:O318"/>
    <mergeCell ref="V318:X318"/>
    <mergeCell ref="B319:G319"/>
    <mergeCell ref="I319:J319"/>
    <mergeCell ref="N319:O319"/>
    <mergeCell ref="V319:X319"/>
    <mergeCell ref="B316:G316"/>
    <mergeCell ref="I316:J316"/>
    <mergeCell ref="N316:O316"/>
    <mergeCell ref="V316:X316"/>
    <mergeCell ref="B317:G317"/>
    <mergeCell ref="I317:J317"/>
    <mergeCell ref="N317:O317"/>
    <mergeCell ref="V317:X317"/>
    <mergeCell ref="B314:G314"/>
    <mergeCell ref="I314:J314"/>
    <mergeCell ref="N314:O314"/>
    <mergeCell ref="V314:X314"/>
    <mergeCell ref="B315:G315"/>
    <mergeCell ref="I315:J315"/>
    <mergeCell ref="N315:O315"/>
    <mergeCell ref="V315:X315"/>
    <mergeCell ref="B312:G312"/>
    <mergeCell ref="I312:J312"/>
    <mergeCell ref="N312:O312"/>
    <mergeCell ref="V312:X312"/>
    <mergeCell ref="B313:G313"/>
    <mergeCell ref="I313:J313"/>
    <mergeCell ref="N313:O313"/>
    <mergeCell ref="V313:X313"/>
    <mergeCell ref="B310:G310"/>
    <mergeCell ref="I310:J310"/>
    <mergeCell ref="N310:O310"/>
    <mergeCell ref="V310:X310"/>
    <mergeCell ref="B311:G311"/>
    <mergeCell ref="I311:J311"/>
    <mergeCell ref="N311:O311"/>
    <mergeCell ref="V311:X311"/>
    <mergeCell ref="B308:G308"/>
    <mergeCell ref="I308:J308"/>
    <mergeCell ref="N308:O308"/>
    <mergeCell ref="V308:X308"/>
    <mergeCell ref="B309:G309"/>
    <mergeCell ref="I309:J309"/>
    <mergeCell ref="N309:O309"/>
    <mergeCell ref="V309:X309"/>
    <mergeCell ref="B306:G306"/>
    <mergeCell ref="I306:J306"/>
    <mergeCell ref="N306:O306"/>
    <mergeCell ref="V306:X306"/>
    <mergeCell ref="B307:G307"/>
    <mergeCell ref="I307:J307"/>
    <mergeCell ref="N307:O307"/>
    <mergeCell ref="V307:X307"/>
    <mergeCell ref="B304:G304"/>
    <mergeCell ref="I304:J304"/>
    <mergeCell ref="N304:O304"/>
    <mergeCell ref="V304:X304"/>
    <mergeCell ref="B305:G305"/>
    <mergeCell ref="I305:J305"/>
    <mergeCell ref="N305:O305"/>
    <mergeCell ref="V305:X305"/>
    <mergeCell ref="B302:G302"/>
    <mergeCell ref="I302:J302"/>
    <mergeCell ref="N302:O302"/>
    <mergeCell ref="V302:X302"/>
    <mergeCell ref="B303:G303"/>
    <mergeCell ref="I303:J303"/>
    <mergeCell ref="N303:O303"/>
    <mergeCell ref="V303:X303"/>
    <mergeCell ref="V297:X297"/>
    <mergeCell ref="A300:I300"/>
    <mergeCell ref="B301:G301"/>
    <mergeCell ref="I301:J301"/>
    <mergeCell ref="N301:O301"/>
    <mergeCell ref="V301:X301"/>
    <mergeCell ref="A297:H298"/>
    <mergeCell ref="I297:J298"/>
    <mergeCell ref="L297:L298"/>
    <mergeCell ref="M297:M298"/>
    <mergeCell ref="N297:O298"/>
    <mergeCell ref="P297:P298"/>
    <mergeCell ref="B295:G295"/>
    <mergeCell ref="I295:J295"/>
    <mergeCell ref="N295:O295"/>
    <mergeCell ref="V295:X295"/>
    <mergeCell ref="B296:G296"/>
    <mergeCell ref="I296:J296"/>
    <mergeCell ref="N296:O296"/>
    <mergeCell ref="V296:X296"/>
    <mergeCell ref="B293:G293"/>
    <mergeCell ref="I293:J293"/>
    <mergeCell ref="N293:O293"/>
    <mergeCell ref="V293:X293"/>
    <mergeCell ref="B294:G294"/>
    <mergeCell ref="I294:J294"/>
    <mergeCell ref="N294:O294"/>
    <mergeCell ref="V294:X294"/>
    <mergeCell ref="B291:G291"/>
    <mergeCell ref="I291:J291"/>
    <mergeCell ref="N291:O291"/>
    <mergeCell ref="V291:X291"/>
    <mergeCell ref="B292:G292"/>
    <mergeCell ref="I292:J292"/>
    <mergeCell ref="N292:O292"/>
    <mergeCell ref="V292:X292"/>
    <mergeCell ref="B289:G289"/>
    <mergeCell ref="I289:J289"/>
    <mergeCell ref="N289:O289"/>
    <mergeCell ref="V289:X289"/>
    <mergeCell ref="B290:G290"/>
    <mergeCell ref="I290:J290"/>
    <mergeCell ref="N290:O290"/>
    <mergeCell ref="V290:X290"/>
    <mergeCell ref="B287:G287"/>
    <mergeCell ref="I287:J287"/>
    <mergeCell ref="N287:O287"/>
    <mergeCell ref="V287:X287"/>
    <mergeCell ref="B288:G288"/>
    <mergeCell ref="I288:J288"/>
    <mergeCell ref="N288:O288"/>
    <mergeCell ref="V288:X288"/>
    <mergeCell ref="B285:G285"/>
    <mergeCell ref="I285:J285"/>
    <mergeCell ref="N285:O285"/>
    <mergeCell ref="V285:X285"/>
    <mergeCell ref="B286:G286"/>
    <mergeCell ref="I286:J286"/>
    <mergeCell ref="N286:O286"/>
    <mergeCell ref="V286:X286"/>
    <mergeCell ref="B283:G283"/>
    <mergeCell ref="I283:J283"/>
    <mergeCell ref="N283:O283"/>
    <mergeCell ref="V283:X283"/>
    <mergeCell ref="B284:G284"/>
    <mergeCell ref="I284:J284"/>
    <mergeCell ref="N284:O284"/>
    <mergeCell ref="V284:X284"/>
    <mergeCell ref="B281:G281"/>
    <mergeCell ref="I281:J281"/>
    <mergeCell ref="N281:O281"/>
    <mergeCell ref="V281:X281"/>
    <mergeCell ref="B282:G282"/>
    <mergeCell ref="I282:J282"/>
    <mergeCell ref="N282:O282"/>
    <mergeCell ref="V282:X282"/>
    <mergeCell ref="B279:G279"/>
    <mergeCell ref="I279:J279"/>
    <mergeCell ref="N279:O279"/>
    <mergeCell ref="V279:X279"/>
    <mergeCell ref="B280:G280"/>
    <mergeCell ref="I280:J280"/>
    <mergeCell ref="N280:O280"/>
    <mergeCell ref="V280:X280"/>
    <mergeCell ref="B277:G277"/>
    <mergeCell ref="I277:J277"/>
    <mergeCell ref="N277:O277"/>
    <mergeCell ref="V277:X277"/>
    <mergeCell ref="B278:G278"/>
    <mergeCell ref="I278:J278"/>
    <mergeCell ref="N278:O278"/>
    <mergeCell ref="V278:X278"/>
    <mergeCell ref="B275:G275"/>
    <mergeCell ref="I275:J275"/>
    <mergeCell ref="N275:O275"/>
    <mergeCell ref="V275:X275"/>
    <mergeCell ref="B276:G276"/>
    <mergeCell ref="I276:J276"/>
    <mergeCell ref="N276:O276"/>
    <mergeCell ref="V276:X276"/>
    <mergeCell ref="B273:G273"/>
    <mergeCell ref="I273:J273"/>
    <mergeCell ref="N273:O273"/>
    <mergeCell ref="V273:X273"/>
    <mergeCell ref="B274:G274"/>
    <mergeCell ref="I274:J274"/>
    <mergeCell ref="N274:O274"/>
    <mergeCell ref="V274:X274"/>
    <mergeCell ref="B271:G271"/>
    <mergeCell ref="I271:J271"/>
    <mergeCell ref="N271:O271"/>
    <mergeCell ref="V271:X271"/>
    <mergeCell ref="B272:G272"/>
    <mergeCell ref="I272:J272"/>
    <mergeCell ref="N272:O272"/>
    <mergeCell ref="V272:X272"/>
    <mergeCell ref="B269:G269"/>
    <mergeCell ref="I269:J269"/>
    <mergeCell ref="N269:O269"/>
    <mergeCell ref="V269:X269"/>
    <mergeCell ref="B270:G270"/>
    <mergeCell ref="I270:J270"/>
    <mergeCell ref="N270:O270"/>
    <mergeCell ref="V270:X270"/>
    <mergeCell ref="B267:G267"/>
    <mergeCell ref="I267:J267"/>
    <mergeCell ref="N267:O267"/>
    <mergeCell ref="V267:X267"/>
    <mergeCell ref="B268:G268"/>
    <mergeCell ref="I268:J268"/>
    <mergeCell ref="N268:O268"/>
    <mergeCell ref="V268:X268"/>
    <mergeCell ref="B265:G265"/>
    <mergeCell ref="I265:J265"/>
    <mergeCell ref="N265:O265"/>
    <mergeCell ref="V265:X265"/>
    <mergeCell ref="B266:G266"/>
    <mergeCell ref="I266:J266"/>
    <mergeCell ref="N266:O266"/>
    <mergeCell ref="V266:X266"/>
    <mergeCell ref="B263:G263"/>
    <mergeCell ref="I263:J263"/>
    <mergeCell ref="N263:O263"/>
    <mergeCell ref="V263:X263"/>
    <mergeCell ref="B264:G264"/>
    <mergeCell ref="I264:J264"/>
    <mergeCell ref="N264:O264"/>
    <mergeCell ref="V264:X264"/>
    <mergeCell ref="B261:G261"/>
    <mergeCell ref="I261:J261"/>
    <mergeCell ref="N261:O261"/>
    <mergeCell ref="V261:X261"/>
    <mergeCell ref="B262:G262"/>
    <mergeCell ref="I262:J262"/>
    <mergeCell ref="N262:O262"/>
    <mergeCell ref="V262:X262"/>
    <mergeCell ref="B259:G259"/>
    <mergeCell ref="I259:J259"/>
    <mergeCell ref="N259:O259"/>
    <mergeCell ref="V259:X259"/>
    <mergeCell ref="B260:G260"/>
    <mergeCell ref="I260:J260"/>
    <mergeCell ref="N260:O260"/>
    <mergeCell ref="V260:X260"/>
    <mergeCell ref="B257:G257"/>
    <mergeCell ref="I257:J257"/>
    <mergeCell ref="N257:O257"/>
    <mergeCell ref="V257:X257"/>
    <mergeCell ref="B258:G258"/>
    <mergeCell ref="I258:J258"/>
    <mergeCell ref="N258:O258"/>
    <mergeCell ref="V258:X258"/>
    <mergeCell ref="B255:G255"/>
    <mergeCell ref="I255:J255"/>
    <mergeCell ref="N255:O255"/>
    <mergeCell ref="V255:X255"/>
    <mergeCell ref="B256:G256"/>
    <mergeCell ref="I256:J256"/>
    <mergeCell ref="N256:O256"/>
    <mergeCell ref="V256:X256"/>
    <mergeCell ref="B253:G253"/>
    <mergeCell ref="I253:J253"/>
    <mergeCell ref="N253:O253"/>
    <mergeCell ref="V253:X253"/>
    <mergeCell ref="B254:G254"/>
    <mergeCell ref="I254:J254"/>
    <mergeCell ref="N254:O254"/>
    <mergeCell ref="V254:X254"/>
    <mergeCell ref="B251:G251"/>
    <mergeCell ref="I251:J251"/>
    <mergeCell ref="N251:O251"/>
    <mergeCell ref="V251:X251"/>
    <mergeCell ref="B252:G252"/>
    <mergeCell ref="I252:J252"/>
    <mergeCell ref="N252:O252"/>
    <mergeCell ref="V252:X252"/>
    <mergeCell ref="B249:G249"/>
    <mergeCell ref="I249:J249"/>
    <mergeCell ref="N249:O249"/>
    <mergeCell ref="V249:X249"/>
    <mergeCell ref="B250:G250"/>
    <mergeCell ref="I250:J250"/>
    <mergeCell ref="N250:O250"/>
    <mergeCell ref="V250:X250"/>
    <mergeCell ref="B247:G247"/>
    <mergeCell ref="I247:J247"/>
    <mergeCell ref="N247:O247"/>
    <mergeCell ref="V247:X247"/>
    <mergeCell ref="B248:G248"/>
    <mergeCell ref="I248:J248"/>
    <mergeCell ref="N248:O248"/>
    <mergeCell ref="V248:X248"/>
    <mergeCell ref="B245:G245"/>
    <mergeCell ref="I245:J245"/>
    <mergeCell ref="N245:O245"/>
    <mergeCell ref="V245:X245"/>
    <mergeCell ref="B246:G246"/>
    <mergeCell ref="I246:J246"/>
    <mergeCell ref="N246:O246"/>
    <mergeCell ref="V246:X246"/>
    <mergeCell ref="B243:G243"/>
    <mergeCell ref="I243:J243"/>
    <mergeCell ref="N243:O243"/>
    <mergeCell ref="V243:X243"/>
    <mergeCell ref="B244:G244"/>
    <mergeCell ref="I244:J244"/>
    <mergeCell ref="N244:O244"/>
    <mergeCell ref="V244:X244"/>
    <mergeCell ref="B241:G241"/>
    <mergeCell ref="I241:J241"/>
    <mergeCell ref="N241:O241"/>
    <mergeCell ref="V241:X241"/>
    <mergeCell ref="B242:G242"/>
    <mergeCell ref="I242:J242"/>
    <mergeCell ref="N242:O242"/>
    <mergeCell ref="V242:X242"/>
    <mergeCell ref="B239:G239"/>
    <mergeCell ref="I239:J239"/>
    <mergeCell ref="N239:O239"/>
    <mergeCell ref="V239:X239"/>
    <mergeCell ref="B240:G240"/>
    <mergeCell ref="I240:J240"/>
    <mergeCell ref="N240:O240"/>
    <mergeCell ref="V240:X240"/>
    <mergeCell ref="B237:G237"/>
    <mergeCell ref="I237:J237"/>
    <mergeCell ref="N237:O237"/>
    <mergeCell ref="V237:X237"/>
    <mergeCell ref="B238:G238"/>
    <mergeCell ref="I238:J238"/>
    <mergeCell ref="N238:O238"/>
    <mergeCell ref="V238:X238"/>
    <mergeCell ref="B235:G235"/>
    <mergeCell ref="I235:J235"/>
    <mergeCell ref="N235:O235"/>
    <mergeCell ref="V235:X235"/>
    <mergeCell ref="B236:G236"/>
    <mergeCell ref="I236:J236"/>
    <mergeCell ref="N236:O236"/>
    <mergeCell ref="V236:X236"/>
    <mergeCell ref="V230:X230"/>
    <mergeCell ref="A233:I233"/>
    <mergeCell ref="B234:G234"/>
    <mergeCell ref="I234:J234"/>
    <mergeCell ref="N234:O234"/>
    <mergeCell ref="V234:X234"/>
    <mergeCell ref="B229:G229"/>
    <mergeCell ref="I229:J229"/>
    <mergeCell ref="N229:O229"/>
    <mergeCell ref="V229:X229"/>
    <mergeCell ref="A230:H231"/>
    <mergeCell ref="I230:J231"/>
    <mergeCell ref="L230:L231"/>
    <mergeCell ref="M230:M231"/>
    <mergeCell ref="N230:O231"/>
    <mergeCell ref="P230:P231"/>
    <mergeCell ref="B227:G227"/>
    <mergeCell ref="I227:J227"/>
    <mergeCell ref="N227:O227"/>
    <mergeCell ref="V227:X227"/>
    <mergeCell ref="B228:G228"/>
    <mergeCell ref="I228:J228"/>
    <mergeCell ref="N228:O228"/>
    <mergeCell ref="V228:X228"/>
    <mergeCell ref="B225:G225"/>
    <mergeCell ref="I225:J225"/>
    <mergeCell ref="N225:O225"/>
    <mergeCell ref="V225:X225"/>
    <mergeCell ref="B226:G226"/>
    <mergeCell ref="I226:J226"/>
    <mergeCell ref="N226:O226"/>
    <mergeCell ref="V226:X226"/>
    <mergeCell ref="B223:G223"/>
    <mergeCell ref="I223:J223"/>
    <mergeCell ref="N223:O223"/>
    <mergeCell ref="V223:X223"/>
    <mergeCell ref="B224:G224"/>
    <mergeCell ref="I224:J224"/>
    <mergeCell ref="N224:O224"/>
    <mergeCell ref="V224:X224"/>
    <mergeCell ref="B221:G221"/>
    <mergeCell ref="I221:J221"/>
    <mergeCell ref="N221:O221"/>
    <mergeCell ref="V221:X221"/>
    <mergeCell ref="B222:G222"/>
    <mergeCell ref="I222:J222"/>
    <mergeCell ref="N222:O222"/>
    <mergeCell ref="V222:X222"/>
    <mergeCell ref="B219:G219"/>
    <mergeCell ref="I219:J219"/>
    <mergeCell ref="N219:O219"/>
    <mergeCell ref="V219:X219"/>
    <mergeCell ref="B220:G220"/>
    <mergeCell ref="I220:J220"/>
    <mergeCell ref="N220:O220"/>
    <mergeCell ref="V220:X220"/>
    <mergeCell ref="B217:G217"/>
    <mergeCell ref="I217:J217"/>
    <mergeCell ref="N217:O217"/>
    <mergeCell ref="V217:X217"/>
    <mergeCell ref="B218:G218"/>
    <mergeCell ref="I218:J218"/>
    <mergeCell ref="N218:O218"/>
    <mergeCell ref="V218:X218"/>
    <mergeCell ref="B215:G215"/>
    <mergeCell ref="I215:J215"/>
    <mergeCell ref="N215:O215"/>
    <mergeCell ref="V215:X215"/>
    <mergeCell ref="B216:G216"/>
    <mergeCell ref="I216:J216"/>
    <mergeCell ref="N216:O216"/>
    <mergeCell ref="V216:X216"/>
    <mergeCell ref="B213:G213"/>
    <mergeCell ref="I213:J213"/>
    <mergeCell ref="N213:O213"/>
    <mergeCell ref="V213:X213"/>
    <mergeCell ref="B214:G214"/>
    <mergeCell ref="I214:J214"/>
    <mergeCell ref="N214:O214"/>
    <mergeCell ref="V214:X214"/>
    <mergeCell ref="B211:G211"/>
    <mergeCell ref="I211:J211"/>
    <mergeCell ref="N211:O211"/>
    <mergeCell ref="V211:X211"/>
    <mergeCell ref="B212:G212"/>
    <mergeCell ref="I212:J212"/>
    <mergeCell ref="N212:O212"/>
    <mergeCell ref="V212:X212"/>
    <mergeCell ref="V206:X206"/>
    <mergeCell ref="A209:I209"/>
    <mergeCell ref="B210:G210"/>
    <mergeCell ref="I210:J210"/>
    <mergeCell ref="N210:O210"/>
    <mergeCell ref="V210:X210"/>
    <mergeCell ref="A206:H207"/>
    <mergeCell ref="I206:J207"/>
    <mergeCell ref="L206:L207"/>
    <mergeCell ref="M206:M207"/>
    <mergeCell ref="N206:O207"/>
    <mergeCell ref="P206:P207"/>
    <mergeCell ref="B204:G204"/>
    <mergeCell ref="I204:J204"/>
    <mergeCell ref="N204:O204"/>
    <mergeCell ref="V204:X204"/>
    <mergeCell ref="B205:G205"/>
    <mergeCell ref="I205:J205"/>
    <mergeCell ref="N205:O205"/>
    <mergeCell ref="V205:X205"/>
    <mergeCell ref="B202:G202"/>
    <mergeCell ref="I202:J202"/>
    <mergeCell ref="N202:O202"/>
    <mergeCell ref="V202:X202"/>
    <mergeCell ref="B203:G203"/>
    <mergeCell ref="I203:J203"/>
    <mergeCell ref="N203:O203"/>
    <mergeCell ref="V203:X203"/>
    <mergeCell ref="B200:G200"/>
    <mergeCell ref="I200:J200"/>
    <mergeCell ref="N200:O200"/>
    <mergeCell ref="V200:X200"/>
    <mergeCell ref="B201:G201"/>
    <mergeCell ref="I201:J201"/>
    <mergeCell ref="N201:O201"/>
    <mergeCell ref="V201:X201"/>
    <mergeCell ref="B198:G198"/>
    <mergeCell ref="I198:J198"/>
    <mergeCell ref="N198:O198"/>
    <mergeCell ref="V198:X198"/>
    <mergeCell ref="B199:G199"/>
    <mergeCell ref="I199:J199"/>
    <mergeCell ref="N199:O199"/>
    <mergeCell ref="V199:X199"/>
    <mergeCell ref="B196:G196"/>
    <mergeCell ref="I196:J196"/>
    <mergeCell ref="N196:O196"/>
    <mergeCell ref="V196:X196"/>
    <mergeCell ref="B197:G197"/>
    <mergeCell ref="I197:J197"/>
    <mergeCell ref="N197:O197"/>
    <mergeCell ref="V197:X197"/>
    <mergeCell ref="B194:G194"/>
    <mergeCell ref="I194:J194"/>
    <mergeCell ref="N194:O194"/>
    <mergeCell ref="V194:X194"/>
    <mergeCell ref="B195:G195"/>
    <mergeCell ref="I195:J195"/>
    <mergeCell ref="N195:O195"/>
    <mergeCell ref="V195:X195"/>
    <mergeCell ref="V189:X189"/>
    <mergeCell ref="A192:I192"/>
    <mergeCell ref="B193:G193"/>
    <mergeCell ref="I193:J193"/>
    <mergeCell ref="N193:O193"/>
    <mergeCell ref="V193:X193"/>
    <mergeCell ref="A189:H190"/>
    <mergeCell ref="I189:J190"/>
    <mergeCell ref="L189:L190"/>
    <mergeCell ref="M189:M190"/>
    <mergeCell ref="N189:O190"/>
    <mergeCell ref="P189:P190"/>
    <mergeCell ref="B187:G187"/>
    <mergeCell ref="I187:J187"/>
    <mergeCell ref="N187:O187"/>
    <mergeCell ref="V187:X187"/>
    <mergeCell ref="B188:G188"/>
    <mergeCell ref="I188:J188"/>
    <mergeCell ref="N188:O188"/>
    <mergeCell ref="V188:X188"/>
    <mergeCell ref="B185:G185"/>
    <mergeCell ref="I185:J185"/>
    <mergeCell ref="N185:O185"/>
    <mergeCell ref="V185:X185"/>
    <mergeCell ref="B186:G186"/>
    <mergeCell ref="I186:J186"/>
    <mergeCell ref="N186:O186"/>
    <mergeCell ref="V186:X186"/>
    <mergeCell ref="B183:G183"/>
    <mergeCell ref="I183:J183"/>
    <mergeCell ref="N183:O183"/>
    <mergeCell ref="V183:X183"/>
    <mergeCell ref="B184:G184"/>
    <mergeCell ref="I184:J184"/>
    <mergeCell ref="N184:O184"/>
    <mergeCell ref="V184:X184"/>
    <mergeCell ref="V178:X178"/>
    <mergeCell ref="A181:I181"/>
    <mergeCell ref="B182:G182"/>
    <mergeCell ref="I182:J182"/>
    <mergeCell ref="N182:O182"/>
    <mergeCell ref="V182:X182"/>
    <mergeCell ref="A178:H179"/>
    <mergeCell ref="I178:J179"/>
    <mergeCell ref="L178:L179"/>
    <mergeCell ref="M178:M179"/>
    <mergeCell ref="N178:O179"/>
    <mergeCell ref="P178:P179"/>
    <mergeCell ref="B176:G176"/>
    <mergeCell ref="I176:J176"/>
    <mergeCell ref="N176:O176"/>
    <mergeCell ref="V176:X176"/>
    <mergeCell ref="B177:G177"/>
    <mergeCell ref="I177:J177"/>
    <mergeCell ref="N177:O177"/>
    <mergeCell ref="V177:X177"/>
    <mergeCell ref="B174:G174"/>
    <mergeCell ref="I174:J174"/>
    <mergeCell ref="N174:O174"/>
    <mergeCell ref="V174:X174"/>
    <mergeCell ref="B175:G175"/>
    <mergeCell ref="I175:J175"/>
    <mergeCell ref="N175:O175"/>
    <mergeCell ref="V175:X175"/>
    <mergeCell ref="B172:G172"/>
    <mergeCell ref="I172:J172"/>
    <mergeCell ref="N172:O172"/>
    <mergeCell ref="V172:X172"/>
    <mergeCell ref="B173:G173"/>
    <mergeCell ref="I173:J173"/>
    <mergeCell ref="N173:O173"/>
    <mergeCell ref="V173:X173"/>
    <mergeCell ref="B170:G170"/>
    <mergeCell ref="I170:J170"/>
    <mergeCell ref="N170:O170"/>
    <mergeCell ref="V170:X170"/>
    <mergeCell ref="B171:G171"/>
    <mergeCell ref="I171:J171"/>
    <mergeCell ref="N171:O171"/>
    <mergeCell ref="V171:X171"/>
    <mergeCell ref="B168:G168"/>
    <mergeCell ref="I168:J168"/>
    <mergeCell ref="N168:O168"/>
    <mergeCell ref="V168:X168"/>
    <mergeCell ref="B169:G169"/>
    <mergeCell ref="I169:J169"/>
    <mergeCell ref="N169:O169"/>
    <mergeCell ref="V169:X169"/>
    <mergeCell ref="B166:G166"/>
    <mergeCell ref="I166:J166"/>
    <mergeCell ref="N166:O166"/>
    <mergeCell ref="V166:X166"/>
    <mergeCell ref="B167:G167"/>
    <mergeCell ref="I167:J167"/>
    <mergeCell ref="N167:O167"/>
    <mergeCell ref="V167:X167"/>
    <mergeCell ref="B164:G164"/>
    <mergeCell ref="I164:J164"/>
    <mergeCell ref="N164:O164"/>
    <mergeCell ref="V164:X164"/>
    <mergeCell ref="B165:G165"/>
    <mergeCell ref="I165:J165"/>
    <mergeCell ref="N165:O165"/>
    <mergeCell ref="V165:X165"/>
    <mergeCell ref="B162:G162"/>
    <mergeCell ref="I162:J162"/>
    <mergeCell ref="N162:O162"/>
    <mergeCell ref="V162:X162"/>
    <mergeCell ref="B163:G163"/>
    <mergeCell ref="I163:J163"/>
    <mergeCell ref="N163:O163"/>
    <mergeCell ref="V163:X163"/>
    <mergeCell ref="B160:G160"/>
    <mergeCell ref="I160:J160"/>
    <mergeCell ref="N160:O160"/>
    <mergeCell ref="V160:X160"/>
    <mergeCell ref="B161:G161"/>
    <mergeCell ref="I161:J161"/>
    <mergeCell ref="N161:O161"/>
    <mergeCell ref="V161:X161"/>
    <mergeCell ref="B158:G158"/>
    <mergeCell ref="I158:J158"/>
    <mergeCell ref="N158:O158"/>
    <mergeCell ref="V158:X158"/>
    <mergeCell ref="B159:G159"/>
    <mergeCell ref="I159:J159"/>
    <mergeCell ref="N159:O159"/>
    <mergeCell ref="V159:X159"/>
    <mergeCell ref="B156:G156"/>
    <mergeCell ref="I156:J156"/>
    <mergeCell ref="N156:O156"/>
    <mergeCell ref="V156:X156"/>
    <mergeCell ref="B157:G157"/>
    <mergeCell ref="I157:J157"/>
    <mergeCell ref="N157:O157"/>
    <mergeCell ref="V157:X157"/>
    <mergeCell ref="B154:G154"/>
    <mergeCell ref="I154:J154"/>
    <mergeCell ref="N154:O154"/>
    <mergeCell ref="V154:X154"/>
    <mergeCell ref="B155:G155"/>
    <mergeCell ref="I155:J155"/>
    <mergeCell ref="N155:O155"/>
    <mergeCell ref="V155:X155"/>
    <mergeCell ref="B152:G152"/>
    <mergeCell ref="I152:J152"/>
    <mergeCell ref="N152:O152"/>
    <mergeCell ref="V152:X152"/>
    <mergeCell ref="B153:G153"/>
    <mergeCell ref="I153:J153"/>
    <mergeCell ref="N153:O153"/>
    <mergeCell ref="V153:X153"/>
    <mergeCell ref="B150:G150"/>
    <mergeCell ref="I150:J150"/>
    <mergeCell ref="N150:O150"/>
    <mergeCell ref="V150:X150"/>
    <mergeCell ref="B151:G151"/>
    <mergeCell ref="I151:J151"/>
    <mergeCell ref="N151:O151"/>
    <mergeCell ref="V151:X151"/>
    <mergeCell ref="B148:G148"/>
    <mergeCell ref="I148:J148"/>
    <mergeCell ref="N148:O148"/>
    <mergeCell ref="V148:X148"/>
    <mergeCell ref="B149:G149"/>
    <mergeCell ref="I149:J149"/>
    <mergeCell ref="N149:O149"/>
    <mergeCell ref="V149:X149"/>
    <mergeCell ref="B146:G146"/>
    <mergeCell ref="I146:J146"/>
    <mergeCell ref="N146:O146"/>
    <mergeCell ref="V146:X146"/>
    <mergeCell ref="B147:G147"/>
    <mergeCell ref="I147:J147"/>
    <mergeCell ref="N147:O147"/>
    <mergeCell ref="V147:X147"/>
    <mergeCell ref="B144:G144"/>
    <mergeCell ref="I144:J144"/>
    <mergeCell ref="N144:O144"/>
    <mergeCell ref="V144:X144"/>
    <mergeCell ref="B145:G145"/>
    <mergeCell ref="I145:J145"/>
    <mergeCell ref="N145:O145"/>
    <mergeCell ref="V145:X145"/>
    <mergeCell ref="B142:G142"/>
    <mergeCell ref="I142:J142"/>
    <mergeCell ref="N142:O142"/>
    <mergeCell ref="V142:X142"/>
    <mergeCell ref="B143:G143"/>
    <mergeCell ref="I143:J143"/>
    <mergeCell ref="N143:O143"/>
    <mergeCell ref="V143:X143"/>
    <mergeCell ref="B140:G140"/>
    <mergeCell ref="I140:J140"/>
    <mergeCell ref="N140:O140"/>
    <mergeCell ref="V140:X140"/>
    <mergeCell ref="B141:G141"/>
    <mergeCell ref="I141:J141"/>
    <mergeCell ref="N141:O141"/>
    <mergeCell ref="V141:X141"/>
    <mergeCell ref="B138:G138"/>
    <mergeCell ref="I138:J138"/>
    <mergeCell ref="N138:O138"/>
    <mergeCell ref="V138:X138"/>
    <mergeCell ref="B139:G139"/>
    <mergeCell ref="I139:J139"/>
    <mergeCell ref="N139:O139"/>
    <mergeCell ref="V139:X139"/>
    <mergeCell ref="B136:G136"/>
    <mergeCell ref="I136:J136"/>
    <mergeCell ref="N136:O136"/>
    <mergeCell ref="V136:X136"/>
    <mergeCell ref="B137:G137"/>
    <mergeCell ref="I137:J137"/>
    <mergeCell ref="N137:O137"/>
    <mergeCell ref="V137:X137"/>
    <mergeCell ref="B134:G134"/>
    <mergeCell ref="I134:J134"/>
    <mergeCell ref="N134:O134"/>
    <mergeCell ref="V134:X134"/>
    <mergeCell ref="B135:G135"/>
    <mergeCell ref="I135:J135"/>
    <mergeCell ref="N135:O135"/>
    <mergeCell ref="V135:X135"/>
    <mergeCell ref="B132:G132"/>
    <mergeCell ref="I132:J132"/>
    <mergeCell ref="N132:O132"/>
    <mergeCell ref="V132:X132"/>
    <mergeCell ref="B133:G133"/>
    <mergeCell ref="I133:J133"/>
    <mergeCell ref="N133:O133"/>
    <mergeCell ref="V133:X133"/>
    <mergeCell ref="B130:G130"/>
    <mergeCell ref="I130:J130"/>
    <mergeCell ref="N130:O130"/>
    <mergeCell ref="V130:X130"/>
    <mergeCell ref="B131:G131"/>
    <mergeCell ref="I131:J131"/>
    <mergeCell ref="N131:O131"/>
    <mergeCell ref="V131:X131"/>
    <mergeCell ref="B128:G128"/>
    <mergeCell ref="I128:J128"/>
    <mergeCell ref="N128:O128"/>
    <mergeCell ref="V128:X128"/>
    <mergeCell ref="B129:G129"/>
    <mergeCell ref="I129:J129"/>
    <mergeCell ref="N129:O129"/>
    <mergeCell ref="V129:X129"/>
    <mergeCell ref="B126:G126"/>
    <mergeCell ref="I126:J126"/>
    <mergeCell ref="N126:O126"/>
    <mergeCell ref="V126:X126"/>
    <mergeCell ref="B127:G127"/>
    <mergeCell ref="I127:J127"/>
    <mergeCell ref="N127:O127"/>
    <mergeCell ref="V127:X127"/>
    <mergeCell ref="B124:G124"/>
    <mergeCell ref="I124:J124"/>
    <mergeCell ref="N124:O124"/>
    <mergeCell ref="V124:X124"/>
    <mergeCell ref="B125:G125"/>
    <mergeCell ref="I125:J125"/>
    <mergeCell ref="N125:O125"/>
    <mergeCell ref="V125:X125"/>
    <mergeCell ref="B122:G122"/>
    <mergeCell ref="I122:J122"/>
    <mergeCell ref="N122:O122"/>
    <mergeCell ref="V122:X122"/>
    <mergeCell ref="B123:G123"/>
    <mergeCell ref="I123:J123"/>
    <mergeCell ref="N123:O123"/>
    <mergeCell ref="V123:X123"/>
    <mergeCell ref="B120:G120"/>
    <mergeCell ref="I120:J120"/>
    <mergeCell ref="N120:O120"/>
    <mergeCell ref="V120:X120"/>
    <mergeCell ref="B121:G121"/>
    <mergeCell ref="I121:J121"/>
    <mergeCell ref="N121:O121"/>
    <mergeCell ref="V121:X121"/>
    <mergeCell ref="B118:G118"/>
    <mergeCell ref="I118:J118"/>
    <mergeCell ref="N118:O118"/>
    <mergeCell ref="V118:X118"/>
    <mergeCell ref="B119:G119"/>
    <mergeCell ref="I119:J119"/>
    <mergeCell ref="N119:O119"/>
    <mergeCell ref="V119:X119"/>
    <mergeCell ref="B116:G116"/>
    <mergeCell ref="I116:J116"/>
    <mergeCell ref="N116:O116"/>
    <mergeCell ref="V116:X116"/>
    <mergeCell ref="B117:G117"/>
    <mergeCell ref="I117:J117"/>
    <mergeCell ref="N117:O117"/>
    <mergeCell ref="V117:X117"/>
    <mergeCell ref="B114:G114"/>
    <mergeCell ref="I114:J114"/>
    <mergeCell ref="N114:O114"/>
    <mergeCell ref="V114:X114"/>
    <mergeCell ref="B115:G115"/>
    <mergeCell ref="I115:J115"/>
    <mergeCell ref="N115:O115"/>
    <mergeCell ref="V115:X115"/>
    <mergeCell ref="B112:G112"/>
    <mergeCell ref="I112:J112"/>
    <mergeCell ref="N112:O112"/>
    <mergeCell ref="V112:X112"/>
    <mergeCell ref="B113:G113"/>
    <mergeCell ref="I113:J113"/>
    <mergeCell ref="N113:O113"/>
    <mergeCell ref="V113:X113"/>
    <mergeCell ref="B110:G110"/>
    <mergeCell ref="I110:J110"/>
    <mergeCell ref="N110:O110"/>
    <mergeCell ref="V110:X110"/>
    <mergeCell ref="B111:G111"/>
    <mergeCell ref="I111:J111"/>
    <mergeCell ref="N111:O111"/>
    <mergeCell ref="V111:X111"/>
    <mergeCell ref="B108:G108"/>
    <mergeCell ref="I108:J108"/>
    <mergeCell ref="N108:O108"/>
    <mergeCell ref="V108:X108"/>
    <mergeCell ref="B109:G109"/>
    <mergeCell ref="I109:J109"/>
    <mergeCell ref="N109:O109"/>
    <mergeCell ref="V109:X109"/>
    <mergeCell ref="B106:G106"/>
    <mergeCell ref="I106:J106"/>
    <mergeCell ref="N106:O106"/>
    <mergeCell ref="V106:X106"/>
    <mergeCell ref="B107:G107"/>
    <mergeCell ref="I107:J107"/>
    <mergeCell ref="N107:O107"/>
    <mergeCell ref="V107:X107"/>
    <mergeCell ref="B104:G104"/>
    <mergeCell ref="I104:J104"/>
    <mergeCell ref="N104:O104"/>
    <mergeCell ref="V104:X104"/>
    <mergeCell ref="B105:G105"/>
    <mergeCell ref="I105:J105"/>
    <mergeCell ref="N105:O105"/>
    <mergeCell ref="V105:X105"/>
    <mergeCell ref="B102:G102"/>
    <mergeCell ref="I102:J102"/>
    <mergeCell ref="N102:O102"/>
    <mergeCell ref="V102:X102"/>
    <mergeCell ref="B103:G103"/>
    <mergeCell ref="I103:J103"/>
    <mergeCell ref="N103:O103"/>
    <mergeCell ref="V103:X103"/>
    <mergeCell ref="B100:G100"/>
    <mergeCell ref="I100:J100"/>
    <mergeCell ref="N100:O100"/>
    <mergeCell ref="V100:X100"/>
    <mergeCell ref="B101:G101"/>
    <mergeCell ref="I101:J101"/>
    <mergeCell ref="N101:O101"/>
    <mergeCell ref="V101:X101"/>
    <mergeCell ref="B98:G98"/>
    <mergeCell ref="I98:J98"/>
    <mergeCell ref="N98:O98"/>
    <mergeCell ref="V98:X98"/>
    <mergeCell ref="B99:G99"/>
    <mergeCell ref="I99:J99"/>
    <mergeCell ref="N99:O99"/>
    <mergeCell ref="V99:X99"/>
    <mergeCell ref="V93:X93"/>
    <mergeCell ref="A96:I96"/>
    <mergeCell ref="B97:G97"/>
    <mergeCell ref="I97:J97"/>
    <mergeCell ref="N97:O97"/>
    <mergeCell ref="V97:X97"/>
    <mergeCell ref="B92:G92"/>
    <mergeCell ref="I92:J92"/>
    <mergeCell ref="N92:O92"/>
    <mergeCell ref="V92:X92"/>
    <mergeCell ref="A93:H94"/>
    <mergeCell ref="I93:J94"/>
    <mergeCell ref="L93:L94"/>
    <mergeCell ref="M93:M94"/>
    <mergeCell ref="N93:O94"/>
    <mergeCell ref="P93:P94"/>
    <mergeCell ref="B90:G90"/>
    <mergeCell ref="I90:J90"/>
    <mergeCell ref="N90:O90"/>
    <mergeCell ref="V90:X90"/>
    <mergeCell ref="B91:G91"/>
    <mergeCell ref="I91:J91"/>
    <mergeCell ref="N91:O91"/>
    <mergeCell ref="V91:X91"/>
    <mergeCell ref="B88:G88"/>
    <mergeCell ref="I88:J88"/>
    <mergeCell ref="N88:O88"/>
    <mergeCell ref="V88:X88"/>
    <mergeCell ref="B89:G89"/>
    <mergeCell ref="I89:J89"/>
    <mergeCell ref="N89:O89"/>
    <mergeCell ref="V89:X89"/>
    <mergeCell ref="B86:G86"/>
    <mergeCell ref="I86:J86"/>
    <mergeCell ref="N86:O86"/>
    <mergeCell ref="V86:X86"/>
    <mergeCell ref="B87:G87"/>
    <mergeCell ref="I87:J87"/>
    <mergeCell ref="N87:O87"/>
    <mergeCell ref="V87:X87"/>
    <mergeCell ref="V81:X81"/>
    <mergeCell ref="A84:I84"/>
    <mergeCell ref="B85:G85"/>
    <mergeCell ref="I85:J85"/>
    <mergeCell ref="N85:O85"/>
    <mergeCell ref="V85:X85"/>
    <mergeCell ref="A81:H82"/>
    <mergeCell ref="I81:J82"/>
    <mergeCell ref="L81:L82"/>
    <mergeCell ref="M81:M82"/>
    <mergeCell ref="N81:O82"/>
    <mergeCell ref="P81:P82"/>
    <mergeCell ref="B79:G79"/>
    <mergeCell ref="I79:J79"/>
    <mergeCell ref="N79:O79"/>
    <mergeCell ref="V79:X79"/>
    <mergeCell ref="B80:G80"/>
    <mergeCell ref="I80:J80"/>
    <mergeCell ref="N80:O80"/>
    <mergeCell ref="V80:X80"/>
    <mergeCell ref="B77:G77"/>
    <mergeCell ref="I77:J77"/>
    <mergeCell ref="N77:O77"/>
    <mergeCell ref="V77:X77"/>
    <mergeCell ref="B78:G78"/>
    <mergeCell ref="I78:J78"/>
    <mergeCell ref="N78:O78"/>
    <mergeCell ref="V78:X78"/>
    <mergeCell ref="B75:G75"/>
    <mergeCell ref="I75:J75"/>
    <mergeCell ref="N75:O75"/>
    <mergeCell ref="V75:X75"/>
    <mergeCell ref="B76:G76"/>
    <mergeCell ref="I76:J76"/>
    <mergeCell ref="N76:O76"/>
    <mergeCell ref="V76:X76"/>
    <mergeCell ref="B73:G73"/>
    <mergeCell ref="I73:J73"/>
    <mergeCell ref="N73:O73"/>
    <mergeCell ref="V73:X73"/>
    <mergeCell ref="B74:G74"/>
    <mergeCell ref="I74:J74"/>
    <mergeCell ref="N74:O74"/>
    <mergeCell ref="V74:X74"/>
    <mergeCell ref="B71:G71"/>
    <mergeCell ref="I71:J71"/>
    <mergeCell ref="N71:O71"/>
    <mergeCell ref="V71:X71"/>
    <mergeCell ref="B72:G72"/>
    <mergeCell ref="I72:J72"/>
    <mergeCell ref="N72:O72"/>
    <mergeCell ref="V72:X72"/>
    <mergeCell ref="B69:G69"/>
    <mergeCell ref="I69:J69"/>
    <mergeCell ref="N69:O69"/>
    <mergeCell ref="V69:X69"/>
    <mergeCell ref="B70:G70"/>
    <mergeCell ref="I70:J70"/>
    <mergeCell ref="N70:O70"/>
    <mergeCell ref="V70:X70"/>
    <mergeCell ref="B67:G67"/>
    <mergeCell ref="I67:J67"/>
    <mergeCell ref="N67:O67"/>
    <mergeCell ref="V67:X67"/>
    <mergeCell ref="B68:G68"/>
    <mergeCell ref="I68:J68"/>
    <mergeCell ref="N68:O68"/>
    <mergeCell ref="V68:X68"/>
    <mergeCell ref="B65:G65"/>
    <mergeCell ref="I65:J65"/>
    <mergeCell ref="N65:O65"/>
    <mergeCell ref="V65:X65"/>
    <mergeCell ref="B66:G66"/>
    <mergeCell ref="I66:J66"/>
    <mergeCell ref="N66:O66"/>
    <mergeCell ref="V66:X66"/>
    <mergeCell ref="B63:G63"/>
    <mergeCell ref="I63:J63"/>
    <mergeCell ref="N63:O63"/>
    <mergeCell ref="V63:X63"/>
    <mergeCell ref="B64:G64"/>
    <mergeCell ref="I64:J64"/>
    <mergeCell ref="N64:O64"/>
    <mergeCell ref="V64:X64"/>
    <mergeCell ref="B61:G61"/>
    <mergeCell ref="I61:J61"/>
    <mergeCell ref="N61:O61"/>
    <mergeCell ref="V61:X61"/>
    <mergeCell ref="B62:G62"/>
    <mergeCell ref="I62:J62"/>
    <mergeCell ref="N62:O62"/>
    <mergeCell ref="V62:X62"/>
    <mergeCell ref="V56:X56"/>
    <mergeCell ref="A59:I59"/>
    <mergeCell ref="B60:G60"/>
    <mergeCell ref="I60:J60"/>
    <mergeCell ref="N60:O60"/>
    <mergeCell ref="V60:X60"/>
    <mergeCell ref="A56:H57"/>
    <mergeCell ref="I56:J57"/>
    <mergeCell ref="L56:L57"/>
    <mergeCell ref="M56:M57"/>
    <mergeCell ref="N56:O57"/>
    <mergeCell ref="P56:P57"/>
    <mergeCell ref="B54:G54"/>
    <mergeCell ref="I54:J54"/>
    <mergeCell ref="N54:O54"/>
    <mergeCell ref="V54:X54"/>
    <mergeCell ref="B55:G55"/>
    <mergeCell ref="I55:J55"/>
    <mergeCell ref="N55:O55"/>
    <mergeCell ref="V55:X55"/>
    <mergeCell ref="B52:G52"/>
    <mergeCell ref="I52:J52"/>
    <mergeCell ref="N52:O52"/>
    <mergeCell ref="V52:X52"/>
    <mergeCell ref="B53:G53"/>
    <mergeCell ref="I53:J53"/>
    <mergeCell ref="N53:O53"/>
    <mergeCell ref="V53:X53"/>
    <mergeCell ref="B50:G50"/>
    <mergeCell ref="I50:J50"/>
    <mergeCell ref="N50:O50"/>
    <mergeCell ref="V50:X50"/>
    <mergeCell ref="B51:G51"/>
    <mergeCell ref="I51:J51"/>
    <mergeCell ref="N51:O51"/>
    <mergeCell ref="V51:X51"/>
    <mergeCell ref="B48:G48"/>
    <mergeCell ref="I48:J48"/>
    <mergeCell ref="N48:O48"/>
    <mergeCell ref="V48:X48"/>
    <mergeCell ref="B49:G49"/>
    <mergeCell ref="I49:J49"/>
    <mergeCell ref="N49:O49"/>
    <mergeCell ref="V49:X49"/>
    <mergeCell ref="B46:G46"/>
    <mergeCell ref="I46:J46"/>
    <mergeCell ref="N46:O46"/>
    <mergeCell ref="V46:X46"/>
    <mergeCell ref="B47:G47"/>
    <mergeCell ref="I47:J47"/>
    <mergeCell ref="N47:O47"/>
    <mergeCell ref="V47:X47"/>
    <mergeCell ref="B44:G44"/>
    <mergeCell ref="I44:J44"/>
    <mergeCell ref="N44:O44"/>
    <mergeCell ref="V44:X44"/>
    <mergeCell ref="B45:G45"/>
    <mergeCell ref="I45:J45"/>
    <mergeCell ref="N45:O45"/>
    <mergeCell ref="V45:X45"/>
    <mergeCell ref="B42:G42"/>
    <mergeCell ref="I42:J42"/>
    <mergeCell ref="N42:O42"/>
    <mergeCell ref="V42:X42"/>
    <mergeCell ref="B43:G43"/>
    <mergeCell ref="I43:J43"/>
    <mergeCell ref="N43:O43"/>
    <mergeCell ref="V43:X43"/>
    <mergeCell ref="B40:G40"/>
    <mergeCell ref="I40:J40"/>
    <mergeCell ref="N40:O40"/>
    <mergeCell ref="V40:X40"/>
    <mergeCell ref="B41:G41"/>
    <mergeCell ref="I41:J41"/>
    <mergeCell ref="N41:O41"/>
    <mergeCell ref="V41:X41"/>
    <mergeCell ref="V35:X35"/>
    <mergeCell ref="A38:I38"/>
    <mergeCell ref="B39:G39"/>
    <mergeCell ref="I39:J39"/>
    <mergeCell ref="N39:O39"/>
    <mergeCell ref="V39:X39"/>
    <mergeCell ref="A35:H36"/>
    <mergeCell ref="I35:J36"/>
    <mergeCell ref="L35:L36"/>
    <mergeCell ref="M35:M36"/>
    <mergeCell ref="N35:O36"/>
    <mergeCell ref="P35:P36"/>
    <mergeCell ref="B33:G33"/>
    <mergeCell ref="I33:J33"/>
    <mergeCell ref="N33:O33"/>
    <mergeCell ref="V33:X33"/>
    <mergeCell ref="B34:G34"/>
    <mergeCell ref="I34:J34"/>
    <mergeCell ref="N34:O34"/>
    <mergeCell ref="V34:X34"/>
    <mergeCell ref="B31:G31"/>
    <mergeCell ref="I31:J31"/>
    <mergeCell ref="N31:O31"/>
    <mergeCell ref="V31:X31"/>
    <mergeCell ref="B32:G32"/>
    <mergeCell ref="I32:J32"/>
    <mergeCell ref="N32:O32"/>
    <mergeCell ref="V32:X32"/>
    <mergeCell ref="B29:G29"/>
    <mergeCell ref="I29:J29"/>
    <mergeCell ref="N29:O29"/>
    <mergeCell ref="V29:X29"/>
    <mergeCell ref="B30:G30"/>
    <mergeCell ref="I30:J30"/>
    <mergeCell ref="N30:O30"/>
    <mergeCell ref="V30:X30"/>
    <mergeCell ref="B27:G27"/>
    <mergeCell ref="I27:J27"/>
    <mergeCell ref="N27:O27"/>
    <mergeCell ref="V27:X27"/>
    <mergeCell ref="B28:G28"/>
    <mergeCell ref="I28:J28"/>
    <mergeCell ref="N28:O28"/>
    <mergeCell ref="V28:X28"/>
    <mergeCell ref="B25:G25"/>
    <mergeCell ref="I25:J25"/>
    <mergeCell ref="N25:O25"/>
    <mergeCell ref="V25:X25"/>
    <mergeCell ref="B26:G26"/>
    <mergeCell ref="I26:J26"/>
    <mergeCell ref="N26:O26"/>
    <mergeCell ref="V26:X26"/>
    <mergeCell ref="B23:G23"/>
    <mergeCell ref="I23:J23"/>
    <mergeCell ref="N23:O23"/>
    <mergeCell ref="V23:X23"/>
    <mergeCell ref="B24:G24"/>
    <mergeCell ref="I24:J24"/>
    <mergeCell ref="N24:O24"/>
    <mergeCell ref="V24:X24"/>
    <mergeCell ref="B21:G21"/>
    <mergeCell ref="I21:J21"/>
    <mergeCell ref="N21:O21"/>
    <mergeCell ref="V21:X21"/>
    <mergeCell ref="B22:G22"/>
    <mergeCell ref="I22:J22"/>
    <mergeCell ref="N22:O22"/>
    <mergeCell ref="V22:X22"/>
    <mergeCell ref="B19:G19"/>
    <mergeCell ref="I19:J19"/>
    <mergeCell ref="N19:O19"/>
    <mergeCell ref="V19:X19"/>
    <mergeCell ref="B20:G20"/>
    <mergeCell ref="I20:J20"/>
    <mergeCell ref="N20:O20"/>
    <mergeCell ref="V20:X20"/>
    <mergeCell ref="B17:G17"/>
    <mergeCell ref="I17:J17"/>
    <mergeCell ref="N17:O17"/>
    <mergeCell ref="V17:X17"/>
    <mergeCell ref="B18:G18"/>
    <mergeCell ref="I18:J18"/>
    <mergeCell ref="N18:O18"/>
    <mergeCell ref="V18:X18"/>
    <mergeCell ref="B15:G15"/>
    <mergeCell ref="I15:J15"/>
    <mergeCell ref="N15:O15"/>
    <mergeCell ref="V15:X15"/>
    <mergeCell ref="B16:G16"/>
    <mergeCell ref="I16:J16"/>
    <mergeCell ref="N16:O16"/>
    <mergeCell ref="V16:X16"/>
    <mergeCell ref="B13:G13"/>
    <mergeCell ref="I13:J13"/>
    <mergeCell ref="N13:O13"/>
    <mergeCell ref="V13:X13"/>
    <mergeCell ref="B14:G14"/>
    <mergeCell ref="I14:J14"/>
    <mergeCell ref="N14:O14"/>
    <mergeCell ref="V14:X14"/>
    <mergeCell ref="B11:G11"/>
    <mergeCell ref="I11:J11"/>
    <mergeCell ref="N11:O11"/>
    <mergeCell ref="V11:X11"/>
    <mergeCell ref="B12:G12"/>
    <mergeCell ref="I12:J12"/>
    <mergeCell ref="N12:O12"/>
    <mergeCell ref="V12:X12"/>
    <mergeCell ref="V8:X8"/>
    <mergeCell ref="B9:G9"/>
    <mergeCell ref="I9:J9"/>
    <mergeCell ref="N9:O9"/>
    <mergeCell ref="V9:X9"/>
    <mergeCell ref="B10:G10"/>
    <mergeCell ref="I10:J10"/>
    <mergeCell ref="N10:O10"/>
    <mergeCell ref="V10:X10"/>
    <mergeCell ref="C3:E3"/>
    <mergeCell ref="G3:N4"/>
    <mergeCell ref="G5:N5"/>
    <mergeCell ref="A7:I7"/>
    <mergeCell ref="B8:G8"/>
    <mergeCell ref="I8:J8"/>
    <mergeCell ref="N8:O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5"/>
  <sheetViews>
    <sheetView workbookViewId="0">
      <selection activeCell="V9" sqref="V9"/>
    </sheetView>
  </sheetViews>
  <sheetFormatPr defaultRowHeight="15"/>
  <cols>
    <col min="1" max="1" width="25" customWidth="1"/>
    <col min="2" max="2" width="11.7109375" customWidth="1"/>
    <col min="3" max="8" width="11" customWidth="1"/>
    <col min="9" max="11" width="9.85546875" customWidth="1"/>
    <col min="12" max="12" width="11" customWidth="1"/>
    <col min="13" max="13" width="12.140625" customWidth="1"/>
    <col min="14" max="15" width="11" customWidth="1"/>
    <col min="16" max="17" width="9.85546875" customWidth="1"/>
  </cols>
  <sheetData>
    <row r="1" spans="1:19" ht="15" customHeight="1">
      <c r="A1" s="42" t="s">
        <v>934</v>
      </c>
      <c r="B1" s="43" t="s">
        <v>0</v>
      </c>
      <c r="C1" s="44"/>
      <c r="D1" s="44"/>
      <c r="E1" s="44"/>
      <c r="F1" s="44"/>
      <c r="G1" s="44"/>
    </row>
    <row r="2" spans="1:19">
      <c r="A2" s="44"/>
      <c r="B2" s="44"/>
      <c r="C2" s="44"/>
      <c r="D2" s="44"/>
      <c r="E2" s="44"/>
      <c r="F2" s="44"/>
      <c r="G2" s="44"/>
    </row>
    <row r="3" spans="1:19">
      <c r="A3" s="44"/>
      <c r="B3" s="44"/>
      <c r="C3" s="44"/>
      <c r="D3" s="44"/>
      <c r="E3" s="44"/>
      <c r="F3" s="44"/>
      <c r="G3" s="44"/>
    </row>
    <row r="4" spans="1:19">
      <c r="A4" s="44"/>
      <c r="B4" s="44"/>
      <c r="C4" s="44"/>
      <c r="D4" s="44"/>
      <c r="E4" s="44"/>
      <c r="F4" s="44"/>
      <c r="G4" s="44"/>
    </row>
    <row r="5" spans="1:19">
      <c r="A5" s="44"/>
      <c r="B5" s="44"/>
      <c r="C5" s="44"/>
      <c r="D5" s="44"/>
      <c r="E5" s="44"/>
      <c r="F5" s="44"/>
      <c r="G5" s="44"/>
    </row>
    <row r="6" spans="1:19">
      <c r="A6" s="44"/>
      <c r="B6" s="44"/>
      <c r="C6" s="44"/>
      <c r="D6" s="44"/>
      <c r="E6" s="44"/>
      <c r="F6" s="44"/>
      <c r="G6" s="44"/>
    </row>
    <row r="7" spans="1:19">
      <c r="A7" s="44"/>
      <c r="B7" s="44" t="s">
        <v>935</v>
      </c>
      <c r="C7" s="44"/>
      <c r="D7" s="44"/>
      <c r="E7" s="44"/>
      <c r="F7" s="44"/>
      <c r="G7" s="44"/>
    </row>
    <row r="9" spans="1:19">
      <c r="A9" s="45" t="s">
        <v>50</v>
      </c>
      <c r="B9" s="45" t="s">
        <v>936</v>
      </c>
      <c r="C9" s="45" t="s">
        <v>937</v>
      </c>
      <c r="D9" s="45" t="s">
        <v>938</v>
      </c>
      <c r="E9" s="45" t="s">
        <v>939</v>
      </c>
      <c r="F9" s="45" t="s">
        <v>940</v>
      </c>
      <c r="G9" s="45" t="s">
        <v>941</v>
      </c>
      <c r="H9" s="45" t="s">
        <v>21</v>
      </c>
      <c r="I9" s="45" t="s">
        <v>948</v>
      </c>
      <c r="J9" s="45" t="s">
        <v>19</v>
      </c>
      <c r="K9" s="45" t="s">
        <v>25</v>
      </c>
      <c r="L9" s="45" t="s">
        <v>949</v>
      </c>
      <c r="M9" s="45" t="s">
        <v>15</v>
      </c>
      <c r="N9" s="45" t="s">
        <v>944</v>
      </c>
      <c r="O9" s="45" t="s">
        <v>945</v>
      </c>
      <c r="P9" s="45" t="s">
        <v>946</v>
      </c>
      <c r="Q9" s="45" t="s">
        <v>947</v>
      </c>
      <c r="R9" s="45" t="s">
        <v>942</v>
      </c>
      <c r="S9" s="45" t="s">
        <v>943</v>
      </c>
    </row>
    <row r="10" spans="1:19">
      <c r="A10">
        <v>1</v>
      </c>
      <c r="B10" t="s">
        <v>950</v>
      </c>
      <c r="C10" t="s">
        <v>951</v>
      </c>
      <c r="D10" t="s">
        <v>952</v>
      </c>
      <c r="E10" t="s">
        <v>953</v>
      </c>
      <c r="F10" t="s">
        <v>954</v>
      </c>
      <c r="G10" t="s">
        <v>955</v>
      </c>
      <c r="H10" t="s">
        <v>956</v>
      </c>
      <c r="I10" t="s">
        <v>964</v>
      </c>
      <c r="J10" t="s">
        <v>965</v>
      </c>
      <c r="K10" t="s">
        <v>966</v>
      </c>
      <c r="L10" t="s">
        <v>967</v>
      </c>
      <c r="M10" t="s">
        <v>959</v>
      </c>
      <c r="N10" t="s">
        <v>960</v>
      </c>
      <c r="O10" t="s">
        <v>961</v>
      </c>
      <c r="P10" t="s">
        <v>962</v>
      </c>
      <c r="Q10" t="s">
        <v>963</v>
      </c>
      <c r="R10" t="s">
        <v>957</v>
      </c>
      <c r="S10" t="s">
        <v>958</v>
      </c>
    </row>
    <row r="11" spans="1:19">
      <c r="A11">
        <v>2</v>
      </c>
      <c r="B11" t="s">
        <v>968</v>
      </c>
      <c r="C11" t="s">
        <v>969</v>
      </c>
      <c r="D11" t="s">
        <v>970</v>
      </c>
      <c r="E11" t="s">
        <v>971</v>
      </c>
      <c r="F11" t="s">
        <v>972</v>
      </c>
      <c r="G11" t="s">
        <v>973</v>
      </c>
      <c r="H11" t="s">
        <v>974</v>
      </c>
      <c r="I11" t="s">
        <v>982</v>
      </c>
      <c r="J11" t="s">
        <v>983</v>
      </c>
      <c r="K11" t="s">
        <v>984</v>
      </c>
      <c r="L11" t="s">
        <v>985</v>
      </c>
      <c r="M11" t="s">
        <v>977</v>
      </c>
      <c r="N11" t="s">
        <v>978</v>
      </c>
      <c r="O11" t="s">
        <v>979</v>
      </c>
      <c r="P11" t="s">
        <v>980</v>
      </c>
      <c r="Q11" t="s">
        <v>981</v>
      </c>
      <c r="R11" t="s">
        <v>975</v>
      </c>
      <c r="S11" t="s">
        <v>976</v>
      </c>
    </row>
    <row r="12" spans="1:19">
      <c r="A12">
        <v>3</v>
      </c>
      <c r="B12" t="s">
        <v>986</v>
      </c>
      <c r="C12" t="s">
        <v>987</v>
      </c>
      <c r="D12" t="s">
        <v>988</v>
      </c>
      <c r="E12" t="s">
        <v>989</v>
      </c>
      <c r="F12" t="s">
        <v>990</v>
      </c>
      <c r="G12" t="s">
        <v>991</v>
      </c>
      <c r="H12" t="s">
        <v>992</v>
      </c>
      <c r="I12" t="s">
        <v>1000</v>
      </c>
      <c r="J12" t="s">
        <v>1001</v>
      </c>
      <c r="K12" t="s">
        <v>1002</v>
      </c>
      <c r="L12" t="s">
        <v>1003</v>
      </c>
      <c r="M12" t="s">
        <v>995</v>
      </c>
      <c r="N12" t="s">
        <v>996</v>
      </c>
      <c r="O12" t="s">
        <v>997</v>
      </c>
      <c r="P12" t="s">
        <v>998</v>
      </c>
      <c r="Q12" t="s">
        <v>999</v>
      </c>
      <c r="R12" t="s">
        <v>993</v>
      </c>
      <c r="S12" t="s">
        <v>994</v>
      </c>
    </row>
    <row r="13" spans="1:19">
      <c r="A13">
        <v>4</v>
      </c>
      <c r="B13" t="s">
        <v>1004</v>
      </c>
      <c r="C13" t="s">
        <v>1005</v>
      </c>
      <c r="D13" t="s">
        <v>1006</v>
      </c>
      <c r="E13" t="s">
        <v>1007</v>
      </c>
      <c r="F13" t="s">
        <v>1008</v>
      </c>
      <c r="G13" t="s">
        <v>1009</v>
      </c>
      <c r="H13" t="s">
        <v>1010</v>
      </c>
      <c r="I13" t="s">
        <v>1018</v>
      </c>
      <c r="J13" t="s">
        <v>1019</v>
      </c>
      <c r="K13" t="s">
        <v>1020</v>
      </c>
      <c r="L13" t="s">
        <v>1021</v>
      </c>
      <c r="M13" t="s">
        <v>1013</v>
      </c>
      <c r="N13" t="s">
        <v>1014</v>
      </c>
      <c r="O13" t="s">
        <v>1015</v>
      </c>
      <c r="P13" t="s">
        <v>1016</v>
      </c>
      <c r="Q13" t="s">
        <v>1017</v>
      </c>
      <c r="R13" t="s">
        <v>1011</v>
      </c>
      <c r="S13" t="s">
        <v>1012</v>
      </c>
    </row>
    <row r="14" spans="1:19">
      <c r="A14">
        <v>5</v>
      </c>
      <c r="B14" t="s">
        <v>1022</v>
      </c>
      <c r="C14" t="s">
        <v>1023</v>
      </c>
      <c r="D14" t="s">
        <v>1024</v>
      </c>
      <c r="E14" t="s">
        <v>1025</v>
      </c>
      <c r="F14" t="s">
        <v>1026</v>
      </c>
      <c r="G14" t="s">
        <v>1027</v>
      </c>
      <c r="H14" t="s">
        <v>1028</v>
      </c>
      <c r="I14" t="s">
        <v>1036</v>
      </c>
      <c r="J14" t="s">
        <v>1037</v>
      </c>
      <c r="K14" t="s">
        <v>1038</v>
      </c>
      <c r="L14" t="s">
        <v>1039</v>
      </c>
      <c r="M14" t="s">
        <v>1031</v>
      </c>
      <c r="N14" t="s">
        <v>1032</v>
      </c>
      <c r="O14" t="s">
        <v>1033</v>
      </c>
      <c r="P14" t="s">
        <v>1034</v>
      </c>
      <c r="Q14" t="s">
        <v>1035</v>
      </c>
      <c r="R14" t="s">
        <v>1029</v>
      </c>
      <c r="S14" t="s">
        <v>1030</v>
      </c>
    </row>
    <row r="15" spans="1:19">
      <c r="A15">
        <v>6</v>
      </c>
      <c r="B15" t="s">
        <v>1040</v>
      </c>
      <c r="C15" t="s">
        <v>1041</v>
      </c>
      <c r="D15" t="s">
        <v>1042</v>
      </c>
      <c r="E15" t="s">
        <v>1043</v>
      </c>
      <c r="F15" t="s">
        <v>1044</v>
      </c>
      <c r="G15" t="s">
        <v>1045</v>
      </c>
      <c r="H15" t="s">
        <v>1046</v>
      </c>
      <c r="I15" t="s">
        <v>1054</v>
      </c>
      <c r="J15" t="s">
        <v>1055</v>
      </c>
      <c r="K15" t="s">
        <v>1056</v>
      </c>
      <c r="L15" t="s">
        <v>1057</v>
      </c>
      <c r="M15" t="s">
        <v>1049</v>
      </c>
      <c r="N15" t="s">
        <v>1050</v>
      </c>
      <c r="O15" t="s">
        <v>1051</v>
      </c>
      <c r="P15" t="s">
        <v>1052</v>
      </c>
      <c r="Q15" t="s">
        <v>1053</v>
      </c>
      <c r="R15" t="s">
        <v>1047</v>
      </c>
      <c r="S15" t="s">
        <v>1048</v>
      </c>
    </row>
    <row r="16" spans="1:19">
      <c r="A16">
        <v>7</v>
      </c>
      <c r="B16" t="s">
        <v>1058</v>
      </c>
      <c r="C16" t="s">
        <v>1059</v>
      </c>
      <c r="D16" t="s">
        <v>1060</v>
      </c>
      <c r="E16" t="s">
        <v>1061</v>
      </c>
      <c r="F16" t="s">
        <v>1062</v>
      </c>
      <c r="G16" t="s">
        <v>1063</v>
      </c>
      <c r="H16" t="s">
        <v>1064</v>
      </c>
      <c r="I16" t="s">
        <v>1072</v>
      </c>
      <c r="J16" t="s">
        <v>1073</v>
      </c>
      <c r="K16" t="s">
        <v>1074</v>
      </c>
      <c r="L16" t="s">
        <v>1075</v>
      </c>
      <c r="M16" t="s">
        <v>1067</v>
      </c>
      <c r="N16" t="s">
        <v>1068</v>
      </c>
      <c r="O16" t="s">
        <v>1069</v>
      </c>
      <c r="P16" t="s">
        <v>1070</v>
      </c>
      <c r="Q16" t="s">
        <v>1071</v>
      </c>
      <c r="R16" t="s">
        <v>1065</v>
      </c>
      <c r="S16" t="s">
        <v>1066</v>
      </c>
    </row>
    <row r="17" spans="1:19">
      <c r="A17">
        <v>8</v>
      </c>
      <c r="B17" t="s">
        <v>1076</v>
      </c>
      <c r="C17" t="s">
        <v>1077</v>
      </c>
      <c r="D17" t="s">
        <v>1078</v>
      </c>
      <c r="E17" t="s">
        <v>1079</v>
      </c>
      <c r="F17" t="s">
        <v>1080</v>
      </c>
      <c r="G17" t="s">
        <v>1081</v>
      </c>
      <c r="H17" t="s">
        <v>1082</v>
      </c>
      <c r="I17" t="s">
        <v>1090</v>
      </c>
      <c r="J17" t="s">
        <v>1091</v>
      </c>
      <c r="K17" t="s">
        <v>1092</v>
      </c>
      <c r="L17" t="s">
        <v>1093</v>
      </c>
      <c r="M17" t="s">
        <v>1085</v>
      </c>
      <c r="N17" t="s">
        <v>1086</v>
      </c>
      <c r="O17" t="s">
        <v>1087</v>
      </c>
      <c r="P17" t="s">
        <v>1088</v>
      </c>
      <c r="Q17" t="s">
        <v>1089</v>
      </c>
      <c r="R17" t="s">
        <v>1083</v>
      </c>
      <c r="S17" t="s">
        <v>1084</v>
      </c>
    </row>
    <row r="18" spans="1:19">
      <c r="A18">
        <v>9</v>
      </c>
      <c r="B18" t="s">
        <v>1094</v>
      </c>
      <c r="C18" t="s">
        <v>1095</v>
      </c>
      <c r="D18" t="s">
        <v>1096</v>
      </c>
      <c r="E18" t="s">
        <v>1097</v>
      </c>
      <c r="F18" t="s">
        <v>1098</v>
      </c>
      <c r="G18" t="s">
        <v>1099</v>
      </c>
      <c r="H18" t="s">
        <v>1100</v>
      </c>
      <c r="I18" t="s">
        <v>1108</v>
      </c>
      <c r="J18" t="s">
        <v>1109</v>
      </c>
      <c r="K18" t="s">
        <v>1110</v>
      </c>
      <c r="L18" t="s">
        <v>1111</v>
      </c>
      <c r="M18" t="s">
        <v>1103</v>
      </c>
      <c r="N18" t="s">
        <v>1104</v>
      </c>
      <c r="O18" t="s">
        <v>1105</v>
      </c>
      <c r="P18" t="s">
        <v>1106</v>
      </c>
      <c r="Q18" t="s">
        <v>1107</v>
      </c>
      <c r="R18" t="s">
        <v>1101</v>
      </c>
      <c r="S18" t="s">
        <v>1102</v>
      </c>
    </row>
    <row r="19" spans="1:19">
      <c r="A19">
        <v>10</v>
      </c>
      <c r="B19" t="s">
        <v>1112</v>
      </c>
      <c r="C19" t="s">
        <v>1113</v>
      </c>
      <c r="D19" t="s">
        <v>1114</v>
      </c>
      <c r="E19" t="s">
        <v>1115</v>
      </c>
      <c r="F19" t="s">
        <v>1116</v>
      </c>
      <c r="G19" t="s">
        <v>1117</v>
      </c>
      <c r="H19" t="s">
        <v>1118</v>
      </c>
      <c r="I19" t="s">
        <v>1126</v>
      </c>
      <c r="J19" t="s">
        <v>1127</v>
      </c>
      <c r="K19" t="s">
        <v>1128</v>
      </c>
      <c r="L19" t="s">
        <v>1129</v>
      </c>
      <c r="M19" t="s">
        <v>1121</v>
      </c>
      <c r="N19" t="s">
        <v>1122</v>
      </c>
      <c r="O19" t="s">
        <v>1123</v>
      </c>
      <c r="P19" t="s">
        <v>1124</v>
      </c>
      <c r="Q19" t="s">
        <v>1125</v>
      </c>
      <c r="R19" t="s">
        <v>1119</v>
      </c>
      <c r="S19" t="s">
        <v>1120</v>
      </c>
    </row>
    <row r="20" spans="1:19">
      <c r="A20">
        <v>11</v>
      </c>
      <c r="B20" t="s">
        <v>1130</v>
      </c>
      <c r="C20" t="s">
        <v>1131</v>
      </c>
      <c r="D20" t="s">
        <v>1132</v>
      </c>
      <c r="E20" t="s">
        <v>1133</v>
      </c>
      <c r="F20" t="s">
        <v>1134</v>
      </c>
      <c r="G20" t="s">
        <v>1135</v>
      </c>
      <c r="H20" t="s">
        <v>1136</v>
      </c>
      <c r="I20" t="s">
        <v>1144</v>
      </c>
      <c r="J20" t="s">
        <v>1145</v>
      </c>
      <c r="K20" t="s">
        <v>1146</v>
      </c>
      <c r="L20" t="s">
        <v>1147</v>
      </c>
      <c r="M20" t="s">
        <v>1139</v>
      </c>
      <c r="N20" t="s">
        <v>1140</v>
      </c>
      <c r="O20" t="s">
        <v>1141</v>
      </c>
      <c r="P20" t="s">
        <v>1142</v>
      </c>
      <c r="Q20" t="s">
        <v>1143</v>
      </c>
      <c r="R20" t="s">
        <v>1137</v>
      </c>
      <c r="S20" t="s">
        <v>1138</v>
      </c>
    </row>
    <row r="21" spans="1:19">
      <c r="A21">
        <v>12</v>
      </c>
      <c r="B21" t="s">
        <v>1148</v>
      </c>
      <c r="C21" t="s">
        <v>1149</v>
      </c>
      <c r="D21" t="s">
        <v>1150</v>
      </c>
      <c r="E21" t="s">
        <v>1151</v>
      </c>
      <c r="F21" t="s">
        <v>1152</v>
      </c>
      <c r="G21" t="s">
        <v>1153</v>
      </c>
      <c r="H21" t="s">
        <v>1154</v>
      </c>
      <c r="I21" t="s">
        <v>1162</v>
      </c>
      <c r="J21" t="s">
        <v>1163</v>
      </c>
      <c r="K21" t="s">
        <v>1164</v>
      </c>
      <c r="L21" t="s">
        <v>1165</v>
      </c>
      <c r="M21" t="s">
        <v>1157</v>
      </c>
      <c r="N21" t="s">
        <v>1158</v>
      </c>
      <c r="O21" t="s">
        <v>1159</v>
      </c>
      <c r="P21" t="s">
        <v>1160</v>
      </c>
      <c r="Q21" t="s">
        <v>1161</v>
      </c>
      <c r="R21" t="s">
        <v>1155</v>
      </c>
      <c r="S21" t="s">
        <v>1156</v>
      </c>
    </row>
    <row r="22" spans="1:19">
      <c r="A22">
        <v>13</v>
      </c>
      <c r="B22" t="s">
        <v>1166</v>
      </c>
      <c r="C22" t="s">
        <v>1167</v>
      </c>
      <c r="D22" t="s">
        <v>1168</v>
      </c>
      <c r="E22" t="s">
        <v>1169</v>
      </c>
      <c r="F22" t="s">
        <v>1170</v>
      </c>
      <c r="G22" t="s">
        <v>1171</v>
      </c>
      <c r="H22" t="s">
        <v>1172</v>
      </c>
      <c r="I22" t="s">
        <v>1180</v>
      </c>
      <c r="J22" t="s">
        <v>1181</v>
      </c>
      <c r="K22" t="s">
        <v>1182</v>
      </c>
      <c r="L22" t="s">
        <v>1183</v>
      </c>
      <c r="M22" t="s">
        <v>1175</v>
      </c>
      <c r="N22" t="s">
        <v>1176</v>
      </c>
      <c r="O22" t="s">
        <v>1177</v>
      </c>
      <c r="P22" t="s">
        <v>1178</v>
      </c>
      <c r="Q22" t="s">
        <v>1179</v>
      </c>
      <c r="R22" t="s">
        <v>1173</v>
      </c>
      <c r="S22" t="s">
        <v>1174</v>
      </c>
    </row>
    <row r="23" spans="1:19">
      <c r="A23">
        <v>14</v>
      </c>
      <c r="B23" t="s">
        <v>1184</v>
      </c>
      <c r="C23" t="s">
        <v>1185</v>
      </c>
      <c r="D23" t="s">
        <v>1186</v>
      </c>
      <c r="E23" t="s">
        <v>1187</v>
      </c>
      <c r="F23" t="s">
        <v>1188</v>
      </c>
      <c r="G23" t="s">
        <v>1189</v>
      </c>
      <c r="H23" t="s">
        <v>1190</v>
      </c>
      <c r="I23" t="s">
        <v>1198</v>
      </c>
      <c r="J23" t="s">
        <v>1199</v>
      </c>
      <c r="K23" t="s">
        <v>1200</v>
      </c>
      <c r="L23" t="s">
        <v>1201</v>
      </c>
      <c r="M23" t="s">
        <v>1193</v>
      </c>
      <c r="N23" t="s">
        <v>1194</v>
      </c>
      <c r="O23" t="s">
        <v>1195</v>
      </c>
      <c r="P23" t="s">
        <v>1196</v>
      </c>
      <c r="Q23" t="s">
        <v>1197</v>
      </c>
      <c r="R23" t="s">
        <v>1191</v>
      </c>
      <c r="S23" t="s">
        <v>1192</v>
      </c>
    </row>
    <row r="24" spans="1:19">
      <c r="A24">
        <v>15</v>
      </c>
      <c r="B24" t="s">
        <v>1202</v>
      </c>
      <c r="C24" t="s">
        <v>1203</v>
      </c>
      <c r="D24" t="s">
        <v>1204</v>
      </c>
      <c r="E24" t="s">
        <v>1205</v>
      </c>
      <c r="F24" t="s">
        <v>1206</v>
      </c>
      <c r="G24" t="s">
        <v>1207</v>
      </c>
      <c r="H24" t="s">
        <v>1208</v>
      </c>
      <c r="I24" t="s">
        <v>1216</v>
      </c>
      <c r="J24" t="s">
        <v>1217</v>
      </c>
      <c r="K24" t="s">
        <v>1218</v>
      </c>
      <c r="L24" t="s">
        <v>1219</v>
      </c>
      <c r="M24" t="s">
        <v>1211</v>
      </c>
      <c r="N24" t="s">
        <v>1212</v>
      </c>
      <c r="O24" t="s">
        <v>1213</v>
      </c>
      <c r="P24" t="s">
        <v>1214</v>
      </c>
      <c r="Q24" t="s">
        <v>1215</v>
      </c>
      <c r="R24" t="s">
        <v>1209</v>
      </c>
      <c r="S24" t="s">
        <v>1210</v>
      </c>
    </row>
    <row r="25" spans="1:19">
      <c r="A25">
        <v>16</v>
      </c>
      <c r="B25" t="s">
        <v>1220</v>
      </c>
      <c r="C25" t="s">
        <v>1221</v>
      </c>
      <c r="D25" t="s">
        <v>1222</v>
      </c>
      <c r="E25" t="s">
        <v>1223</v>
      </c>
      <c r="F25" t="s">
        <v>1224</v>
      </c>
      <c r="G25" t="s">
        <v>1225</v>
      </c>
      <c r="H25" t="s">
        <v>1226</v>
      </c>
      <c r="I25" t="s">
        <v>1234</v>
      </c>
      <c r="J25" t="s">
        <v>1235</v>
      </c>
      <c r="K25" t="s">
        <v>1236</v>
      </c>
      <c r="L25" t="s">
        <v>1237</v>
      </c>
      <c r="M25" t="s">
        <v>1229</v>
      </c>
      <c r="N25" t="s">
        <v>1230</v>
      </c>
      <c r="O25" t="s">
        <v>1231</v>
      </c>
      <c r="P25" t="s">
        <v>1232</v>
      </c>
      <c r="Q25" t="s">
        <v>1233</v>
      </c>
      <c r="R25" t="s">
        <v>1227</v>
      </c>
      <c r="S25" t="s">
        <v>1228</v>
      </c>
    </row>
    <row r="26" spans="1:19">
      <c r="A26">
        <v>17</v>
      </c>
      <c r="B26" t="s">
        <v>1238</v>
      </c>
      <c r="C26" t="s">
        <v>1239</v>
      </c>
      <c r="D26" t="s">
        <v>1240</v>
      </c>
      <c r="E26" t="s">
        <v>1241</v>
      </c>
      <c r="F26" t="s">
        <v>1242</v>
      </c>
      <c r="G26" t="s">
        <v>1243</v>
      </c>
      <c r="H26" t="s">
        <v>1244</v>
      </c>
      <c r="I26" t="s">
        <v>1252</v>
      </c>
      <c r="J26" t="s">
        <v>1253</v>
      </c>
      <c r="K26" t="s">
        <v>1254</v>
      </c>
      <c r="L26" t="s">
        <v>1255</v>
      </c>
      <c r="M26" t="s">
        <v>1247</v>
      </c>
      <c r="N26" t="s">
        <v>1248</v>
      </c>
      <c r="O26" t="s">
        <v>1249</v>
      </c>
      <c r="P26" t="s">
        <v>1250</v>
      </c>
      <c r="Q26" t="s">
        <v>1251</v>
      </c>
      <c r="R26" t="s">
        <v>1245</v>
      </c>
      <c r="S26" t="s">
        <v>1246</v>
      </c>
    </row>
    <row r="27" spans="1:19">
      <c r="A27">
        <v>18</v>
      </c>
      <c r="B27" t="s">
        <v>1256</v>
      </c>
      <c r="C27" t="s">
        <v>1257</v>
      </c>
      <c r="D27" t="s">
        <v>1258</v>
      </c>
      <c r="E27" t="s">
        <v>1259</v>
      </c>
      <c r="F27" t="s">
        <v>1260</v>
      </c>
      <c r="G27" t="s">
        <v>1261</v>
      </c>
      <c r="H27" t="s">
        <v>1262</v>
      </c>
      <c r="I27" t="s">
        <v>1270</v>
      </c>
      <c r="J27" t="s">
        <v>1271</v>
      </c>
      <c r="K27" t="s">
        <v>1272</v>
      </c>
      <c r="L27" t="s">
        <v>1273</v>
      </c>
      <c r="M27" t="s">
        <v>1265</v>
      </c>
      <c r="N27" t="s">
        <v>1266</v>
      </c>
      <c r="O27" t="s">
        <v>1267</v>
      </c>
      <c r="P27" t="s">
        <v>1268</v>
      </c>
      <c r="Q27" t="s">
        <v>1269</v>
      </c>
      <c r="R27" t="s">
        <v>1263</v>
      </c>
      <c r="S27" t="s">
        <v>1264</v>
      </c>
    </row>
    <row r="28" spans="1:19">
      <c r="A28">
        <v>19</v>
      </c>
      <c r="B28" t="s">
        <v>1274</v>
      </c>
      <c r="C28" t="s">
        <v>1275</v>
      </c>
      <c r="D28" t="s">
        <v>1276</v>
      </c>
      <c r="E28" t="s">
        <v>1277</v>
      </c>
      <c r="F28" t="s">
        <v>1278</v>
      </c>
      <c r="G28" t="s">
        <v>1279</v>
      </c>
      <c r="H28" t="s">
        <v>1280</v>
      </c>
      <c r="I28" t="s">
        <v>1288</v>
      </c>
      <c r="J28" t="s">
        <v>1289</v>
      </c>
      <c r="K28" t="s">
        <v>1290</v>
      </c>
      <c r="L28" t="s">
        <v>1291</v>
      </c>
      <c r="M28" t="s">
        <v>1283</v>
      </c>
      <c r="N28" t="s">
        <v>1284</v>
      </c>
      <c r="O28" t="s">
        <v>1285</v>
      </c>
      <c r="P28" t="s">
        <v>1286</v>
      </c>
      <c r="Q28" t="s">
        <v>1287</v>
      </c>
      <c r="R28" t="s">
        <v>1281</v>
      </c>
      <c r="S28" t="s">
        <v>1282</v>
      </c>
    </row>
    <row r="29" spans="1:19">
      <c r="A29">
        <v>20</v>
      </c>
      <c r="B29" t="s">
        <v>1292</v>
      </c>
      <c r="C29" t="s">
        <v>1293</v>
      </c>
      <c r="D29" t="s">
        <v>1294</v>
      </c>
      <c r="E29" t="s">
        <v>1295</v>
      </c>
      <c r="F29" t="s">
        <v>1296</v>
      </c>
      <c r="G29" t="s">
        <v>1297</v>
      </c>
      <c r="H29" t="s">
        <v>1298</v>
      </c>
      <c r="I29" t="s">
        <v>1306</v>
      </c>
      <c r="J29" t="s">
        <v>1307</v>
      </c>
      <c r="K29" t="s">
        <v>1308</v>
      </c>
      <c r="L29" t="s">
        <v>1309</v>
      </c>
      <c r="M29" t="s">
        <v>1301</v>
      </c>
      <c r="N29" t="s">
        <v>1302</v>
      </c>
      <c r="O29" t="s">
        <v>1303</v>
      </c>
      <c r="P29" t="s">
        <v>1304</v>
      </c>
      <c r="Q29" t="s">
        <v>1305</v>
      </c>
      <c r="R29" t="s">
        <v>1299</v>
      </c>
      <c r="S29" t="s">
        <v>1300</v>
      </c>
    </row>
    <row r="30" spans="1:19">
      <c r="A30">
        <v>21</v>
      </c>
      <c r="B30" t="s">
        <v>1310</v>
      </c>
      <c r="C30" t="s">
        <v>1311</v>
      </c>
      <c r="D30" t="s">
        <v>1312</v>
      </c>
      <c r="E30" t="s">
        <v>1313</v>
      </c>
      <c r="F30" t="s">
        <v>1314</v>
      </c>
      <c r="G30" t="s">
        <v>1315</v>
      </c>
      <c r="H30" t="s">
        <v>1316</v>
      </c>
      <c r="I30" t="s">
        <v>1324</v>
      </c>
      <c r="J30" t="s">
        <v>1325</v>
      </c>
      <c r="K30" t="s">
        <v>1326</v>
      </c>
      <c r="L30" t="s">
        <v>1327</v>
      </c>
      <c r="M30" t="s">
        <v>1319</v>
      </c>
      <c r="N30" t="s">
        <v>1320</v>
      </c>
      <c r="O30" t="s">
        <v>1321</v>
      </c>
      <c r="P30" t="s">
        <v>1322</v>
      </c>
      <c r="Q30" t="s">
        <v>1323</v>
      </c>
      <c r="R30" t="s">
        <v>1317</v>
      </c>
      <c r="S30" t="s">
        <v>1318</v>
      </c>
    </row>
    <row r="31" spans="1:19">
      <c r="A31">
        <v>22</v>
      </c>
      <c r="B31" t="s">
        <v>1328</v>
      </c>
      <c r="C31" t="s">
        <v>1329</v>
      </c>
      <c r="D31" t="s">
        <v>1330</v>
      </c>
      <c r="E31" t="s">
        <v>1331</v>
      </c>
      <c r="F31" t="s">
        <v>1332</v>
      </c>
      <c r="G31" t="s">
        <v>1333</v>
      </c>
      <c r="H31" t="s">
        <v>1334</v>
      </c>
      <c r="I31" t="s">
        <v>1342</v>
      </c>
      <c r="J31" t="s">
        <v>1343</v>
      </c>
      <c r="K31" t="s">
        <v>1344</v>
      </c>
      <c r="L31" t="s">
        <v>1345</v>
      </c>
      <c r="M31" t="s">
        <v>1337</v>
      </c>
      <c r="N31" t="s">
        <v>1338</v>
      </c>
      <c r="O31" t="s">
        <v>1339</v>
      </c>
      <c r="P31" t="s">
        <v>1340</v>
      </c>
      <c r="Q31" t="s">
        <v>1341</v>
      </c>
      <c r="R31" t="s">
        <v>1335</v>
      </c>
      <c r="S31" t="s">
        <v>1336</v>
      </c>
    </row>
    <row r="32" spans="1:19">
      <c r="A32">
        <v>23</v>
      </c>
      <c r="B32" t="s">
        <v>1346</v>
      </c>
      <c r="C32" t="s">
        <v>1347</v>
      </c>
      <c r="D32" t="s">
        <v>1348</v>
      </c>
      <c r="E32" t="s">
        <v>1349</v>
      </c>
      <c r="F32" t="s">
        <v>1350</v>
      </c>
      <c r="G32" t="s">
        <v>1351</v>
      </c>
      <c r="H32" t="s">
        <v>1352</v>
      </c>
      <c r="I32" t="s">
        <v>1360</v>
      </c>
      <c r="J32" t="s">
        <v>1361</v>
      </c>
      <c r="K32" t="s">
        <v>1362</v>
      </c>
      <c r="L32" t="s">
        <v>1363</v>
      </c>
      <c r="M32" t="s">
        <v>1355</v>
      </c>
      <c r="N32" t="s">
        <v>1356</v>
      </c>
      <c r="O32" t="s">
        <v>1357</v>
      </c>
      <c r="P32" t="s">
        <v>1358</v>
      </c>
      <c r="Q32" t="s">
        <v>1359</v>
      </c>
      <c r="R32" t="s">
        <v>1353</v>
      </c>
      <c r="S32" t="s">
        <v>1354</v>
      </c>
    </row>
    <row r="33" spans="1:19">
      <c r="A33">
        <v>24</v>
      </c>
      <c r="B33" t="s">
        <v>1364</v>
      </c>
      <c r="C33" t="s">
        <v>1365</v>
      </c>
      <c r="D33" t="s">
        <v>1366</v>
      </c>
      <c r="E33" t="s">
        <v>1367</v>
      </c>
      <c r="F33" t="s">
        <v>1368</v>
      </c>
      <c r="G33" t="s">
        <v>1369</v>
      </c>
      <c r="H33" t="s">
        <v>1370</v>
      </c>
      <c r="I33" t="s">
        <v>1378</v>
      </c>
      <c r="J33" t="s">
        <v>1379</v>
      </c>
      <c r="K33" t="s">
        <v>1380</v>
      </c>
      <c r="L33" t="s">
        <v>1381</v>
      </c>
      <c r="M33" t="s">
        <v>1373</v>
      </c>
      <c r="N33" t="s">
        <v>1374</v>
      </c>
      <c r="O33" t="s">
        <v>1375</v>
      </c>
      <c r="P33" t="s">
        <v>1376</v>
      </c>
      <c r="Q33" t="s">
        <v>1377</v>
      </c>
      <c r="R33" t="s">
        <v>1371</v>
      </c>
      <c r="S33" t="s">
        <v>1372</v>
      </c>
    </row>
    <row r="34" spans="1:19">
      <c r="A34">
        <v>25</v>
      </c>
      <c r="B34" t="s">
        <v>1382</v>
      </c>
      <c r="C34" t="s">
        <v>1383</v>
      </c>
      <c r="D34" t="s">
        <v>1384</v>
      </c>
      <c r="E34" t="s">
        <v>1385</v>
      </c>
      <c r="F34" t="s">
        <v>1386</v>
      </c>
      <c r="G34" t="s">
        <v>1387</v>
      </c>
      <c r="H34" t="s">
        <v>1388</v>
      </c>
      <c r="I34" t="s">
        <v>1396</v>
      </c>
      <c r="J34" t="s">
        <v>1397</v>
      </c>
      <c r="K34" t="s">
        <v>1398</v>
      </c>
      <c r="L34" t="s">
        <v>1399</v>
      </c>
      <c r="M34" t="s">
        <v>1391</v>
      </c>
      <c r="N34" t="s">
        <v>1392</v>
      </c>
      <c r="O34" t="s">
        <v>1393</v>
      </c>
      <c r="P34" t="s">
        <v>1394</v>
      </c>
      <c r="Q34" t="s">
        <v>1395</v>
      </c>
      <c r="R34" t="s">
        <v>1389</v>
      </c>
      <c r="S34" t="s">
        <v>1390</v>
      </c>
    </row>
    <row r="35" spans="1:19">
      <c r="A35">
        <v>26</v>
      </c>
      <c r="B35" t="s">
        <v>1400</v>
      </c>
      <c r="C35" t="s">
        <v>1401</v>
      </c>
      <c r="D35" t="s">
        <v>1402</v>
      </c>
      <c r="E35" t="s">
        <v>1403</v>
      </c>
      <c r="F35" t="s">
        <v>1404</v>
      </c>
      <c r="G35" t="s">
        <v>1405</v>
      </c>
      <c r="H35" t="s">
        <v>1406</v>
      </c>
      <c r="I35" t="s">
        <v>1414</v>
      </c>
      <c r="J35" t="s">
        <v>1415</v>
      </c>
      <c r="K35" t="s">
        <v>1416</v>
      </c>
      <c r="L35" t="s">
        <v>1417</v>
      </c>
      <c r="M35" t="s">
        <v>1409</v>
      </c>
      <c r="N35" t="s">
        <v>1410</v>
      </c>
      <c r="O35" t="s">
        <v>1411</v>
      </c>
      <c r="P35" t="s">
        <v>1412</v>
      </c>
      <c r="Q35" t="s">
        <v>1413</v>
      </c>
      <c r="R35" t="s">
        <v>1407</v>
      </c>
      <c r="S35" t="s">
        <v>1408</v>
      </c>
    </row>
    <row r="36" spans="1:19">
      <c r="A36">
        <v>27</v>
      </c>
      <c r="B36" t="s">
        <v>1418</v>
      </c>
      <c r="C36" t="s">
        <v>1419</v>
      </c>
      <c r="D36" t="s">
        <v>1420</v>
      </c>
      <c r="E36" t="s">
        <v>1421</v>
      </c>
      <c r="F36" t="s">
        <v>1422</v>
      </c>
      <c r="G36" t="s">
        <v>1423</v>
      </c>
      <c r="H36" t="s">
        <v>1424</v>
      </c>
      <c r="I36" t="s">
        <v>1432</v>
      </c>
      <c r="J36" t="s">
        <v>1433</v>
      </c>
      <c r="K36" t="s">
        <v>1434</v>
      </c>
      <c r="L36" t="s">
        <v>1435</v>
      </c>
      <c r="M36" t="s">
        <v>1427</v>
      </c>
      <c r="N36" t="s">
        <v>1428</v>
      </c>
      <c r="O36" t="s">
        <v>1429</v>
      </c>
      <c r="P36" t="s">
        <v>1430</v>
      </c>
      <c r="Q36" t="s">
        <v>1431</v>
      </c>
      <c r="R36" t="s">
        <v>1425</v>
      </c>
      <c r="S36" t="s">
        <v>1426</v>
      </c>
    </row>
    <row r="37" spans="1:19">
      <c r="A37">
        <v>28</v>
      </c>
      <c r="B37" t="s">
        <v>1436</v>
      </c>
      <c r="C37" t="s">
        <v>1437</v>
      </c>
      <c r="D37" t="s">
        <v>1438</v>
      </c>
      <c r="E37" t="s">
        <v>1439</v>
      </c>
      <c r="F37" t="s">
        <v>1440</v>
      </c>
      <c r="G37" t="s">
        <v>1441</v>
      </c>
      <c r="H37" t="s">
        <v>1442</v>
      </c>
      <c r="I37" t="s">
        <v>1450</v>
      </c>
      <c r="J37" t="s">
        <v>1451</v>
      </c>
      <c r="K37" t="s">
        <v>1452</v>
      </c>
      <c r="L37" t="s">
        <v>1453</v>
      </c>
      <c r="M37" t="s">
        <v>1445</v>
      </c>
      <c r="N37" t="s">
        <v>1446</v>
      </c>
      <c r="O37" t="s">
        <v>1447</v>
      </c>
      <c r="P37" t="s">
        <v>1448</v>
      </c>
      <c r="Q37" t="s">
        <v>1449</v>
      </c>
      <c r="R37" t="s">
        <v>1443</v>
      </c>
      <c r="S37" t="s">
        <v>1444</v>
      </c>
    </row>
    <row r="38" spans="1:19">
      <c r="A38">
        <v>29</v>
      </c>
      <c r="B38" t="s">
        <v>1454</v>
      </c>
      <c r="C38" t="s">
        <v>1455</v>
      </c>
      <c r="D38" t="s">
        <v>1456</v>
      </c>
      <c r="E38" t="s">
        <v>1457</v>
      </c>
      <c r="F38" t="s">
        <v>1458</v>
      </c>
      <c r="G38" t="s">
        <v>1459</v>
      </c>
      <c r="H38" t="s">
        <v>1460</v>
      </c>
      <c r="I38" t="s">
        <v>1468</v>
      </c>
      <c r="J38" t="s">
        <v>1469</v>
      </c>
      <c r="K38" t="s">
        <v>1470</v>
      </c>
      <c r="L38" t="s">
        <v>1471</v>
      </c>
      <c r="M38" t="s">
        <v>1463</v>
      </c>
      <c r="N38" t="s">
        <v>1464</v>
      </c>
      <c r="O38" t="s">
        <v>1465</v>
      </c>
      <c r="P38" t="s">
        <v>1466</v>
      </c>
      <c r="Q38" t="s">
        <v>1467</v>
      </c>
      <c r="R38" t="s">
        <v>1461</v>
      </c>
      <c r="S38" t="s">
        <v>1462</v>
      </c>
    </row>
    <row r="39" spans="1:19">
      <c r="A39">
        <v>30</v>
      </c>
      <c r="B39" t="s">
        <v>1472</v>
      </c>
      <c r="C39" t="s">
        <v>1473</v>
      </c>
      <c r="D39" t="s">
        <v>1474</v>
      </c>
      <c r="E39" t="s">
        <v>1475</v>
      </c>
      <c r="F39" t="s">
        <v>1476</v>
      </c>
      <c r="G39" t="s">
        <v>1477</v>
      </c>
      <c r="H39" t="s">
        <v>1478</v>
      </c>
      <c r="I39" t="s">
        <v>1486</v>
      </c>
      <c r="J39" t="s">
        <v>1487</v>
      </c>
      <c r="K39" t="s">
        <v>1488</v>
      </c>
      <c r="L39" t="s">
        <v>1489</v>
      </c>
      <c r="M39" t="s">
        <v>1481</v>
      </c>
      <c r="N39" t="s">
        <v>1482</v>
      </c>
      <c r="O39" t="s">
        <v>1483</v>
      </c>
      <c r="P39" t="s">
        <v>1484</v>
      </c>
      <c r="Q39" t="s">
        <v>1485</v>
      </c>
      <c r="R39" t="s">
        <v>1479</v>
      </c>
      <c r="S39" t="s">
        <v>1480</v>
      </c>
    </row>
    <row r="40" spans="1:19">
      <c r="A40">
        <v>31</v>
      </c>
      <c r="B40" t="s">
        <v>1490</v>
      </c>
      <c r="C40" t="s">
        <v>1491</v>
      </c>
      <c r="D40" t="s">
        <v>1492</v>
      </c>
      <c r="E40" t="s">
        <v>1493</v>
      </c>
      <c r="F40" t="s">
        <v>1494</v>
      </c>
      <c r="G40" t="s">
        <v>1495</v>
      </c>
      <c r="H40" t="s">
        <v>1496</v>
      </c>
      <c r="I40" t="s">
        <v>1504</v>
      </c>
      <c r="J40" t="s">
        <v>1505</v>
      </c>
      <c r="K40" t="s">
        <v>1506</v>
      </c>
      <c r="L40" t="s">
        <v>1507</v>
      </c>
      <c r="M40" t="s">
        <v>1499</v>
      </c>
      <c r="N40" t="s">
        <v>1500</v>
      </c>
      <c r="O40" t="s">
        <v>1501</v>
      </c>
      <c r="P40" t="s">
        <v>1502</v>
      </c>
      <c r="Q40" t="s">
        <v>1503</v>
      </c>
      <c r="R40" t="s">
        <v>1497</v>
      </c>
      <c r="S40" t="s">
        <v>1498</v>
      </c>
    </row>
    <row r="41" spans="1:19">
      <c r="A41">
        <v>32</v>
      </c>
      <c r="B41" t="s">
        <v>1508</v>
      </c>
      <c r="C41" t="s">
        <v>1509</v>
      </c>
      <c r="D41" t="s">
        <v>1510</v>
      </c>
      <c r="E41" t="s">
        <v>1511</v>
      </c>
      <c r="F41" t="s">
        <v>1512</v>
      </c>
      <c r="G41" t="s">
        <v>1513</v>
      </c>
      <c r="H41" t="s">
        <v>1514</v>
      </c>
      <c r="I41" t="s">
        <v>1522</v>
      </c>
      <c r="J41" t="s">
        <v>1523</v>
      </c>
      <c r="K41" t="s">
        <v>1524</v>
      </c>
      <c r="L41" t="s">
        <v>1525</v>
      </c>
      <c r="M41" t="s">
        <v>1517</v>
      </c>
      <c r="N41" t="s">
        <v>1518</v>
      </c>
      <c r="O41" t="s">
        <v>1519</v>
      </c>
      <c r="P41" t="s">
        <v>1520</v>
      </c>
      <c r="Q41" t="s">
        <v>1521</v>
      </c>
      <c r="R41" t="s">
        <v>1515</v>
      </c>
      <c r="S41" t="s">
        <v>1516</v>
      </c>
    </row>
    <row r="42" spans="1:19">
      <c r="A42">
        <v>33</v>
      </c>
      <c r="B42" t="s">
        <v>1526</v>
      </c>
      <c r="C42" t="s">
        <v>1527</v>
      </c>
      <c r="D42" t="s">
        <v>1528</v>
      </c>
      <c r="E42" t="s">
        <v>1529</v>
      </c>
      <c r="F42" t="s">
        <v>1530</v>
      </c>
      <c r="G42" t="s">
        <v>1531</v>
      </c>
      <c r="H42" t="s">
        <v>1532</v>
      </c>
      <c r="I42" t="s">
        <v>1540</v>
      </c>
      <c r="J42" t="s">
        <v>1541</v>
      </c>
      <c r="K42" t="s">
        <v>1542</v>
      </c>
      <c r="L42" t="s">
        <v>1543</v>
      </c>
      <c r="M42" t="s">
        <v>1535</v>
      </c>
      <c r="N42" t="s">
        <v>1536</v>
      </c>
      <c r="O42" t="s">
        <v>1537</v>
      </c>
      <c r="P42" t="s">
        <v>1538</v>
      </c>
      <c r="Q42" t="s">
        <v>1539</v>
      </c>
      <c r="R42" t="s">
        <v>1533</v>
      </c>
      <c r="S42" t="s">
        <v>1534</v>
      </c>
    </row>
    <row r="43" spans="1:19">
      <c r="A43">
        <v>34</v>
      </c>
      <c r="B43" t="s">
        <v>1544</v>
      </c>
      <c r="C43" t="s">
        <v>1545</v>
      </c>
      <c r="D43" t="s">
        <v>1546</v>
      </c>
      <c r="E43" t="s">
        <v>1547</v>
      </c>
      <c r="F43" t="s">
        <v>1548</v>
      </c>
      <c r="G43" t="s">
        <v>1549</v>
      </c>
      <c r="H43" t="s">
        <v>1550</v>
      </c>
      <c r="I43" t="s">
        <v>1558</v>
      </c>
      <c r="J43" t="s">
        <v>1559</v>
      </c>
      <c r="K43" t="s">
        <v>1560</v>
      </c>
      <c r="L43" t="s">
        <v>1561</v>
      </c>
      <c r="M43" t="s">
        <v>1553</v>
      </c>
      <c r="N43" t="s">
        <v>1554</v>
      </c>
      <c r="O43" t="s">
        <v>1555</v>
      </c>
      <c r="P43" t="s">
        <v>1556</v>
      </c>
      <c r="Q43" t="s">
        <v>1557</v>
      </c>
      <c r="R43" t="s">
        <v>1551</v>
      </c>
      <c r="S43" t="s">
        <v>1552</v>
      </c>
    </row>
    <row r="44" spans="1:19">
      <c r="A44">
        <v>35</v>
      </c>
      <c r="B44" t="s">
        <v>1562</v>
      </c>
      <c r="C44" t="s">
        <v>1563</v>
      </c>
      <c r="D44" t="s">
        <v>1564</v>
      </c>
      <c r="E44" t="s">
        <v>1565</v>
      </c>
      <c r="F44" t="s">
        <v>1566</v>
      </c>
      <c r="G44" t="s">
        <v>1567</v>
      </c>
      <c r="H44" t="s">
        <v>1568</v>
      </c>
      <c r="I44" t="s">
        <v>1576</v>
      </c>
      <c r="J44" t="s">
        <v>1577</v>
      </c>
      <c r="K44" t="s">
        <v>1578</v>
      </c>
      <c r="L44" t="s">
        <v>1579</v>
      </c>
      <c r="M44" t="s">
        <v>1571</v>
      </c>
      <c r="N44" t="s">
        <v>1572</v>
      </c>
      <c r="O44" t="s">
        <v>1573</v>
      </c>
      <c r="P44" t="s">
        <v>1574</v>
      </c>
      <c r="Q44" t="s">
        <v>1575</v>
      </c>
      <c r="R44" t="s">
        <v>1569</v>
      </c>
      <c r="S44" t="s">
        <v>1570</v>
      </c>
    </row>
    <row r="45" spans="1:19">
      <c r="A45">
        <v>36</v>
      </c>
      <c r="B45" t="s">
        <v>1580</v>
      </c>
      <c r="C45" t="s">
        <v>1581</v>
      </c>
      <c r="D45" t="s">
        <v>1582</v>
      </c>
      <c r="E45" t="s">
        <v>1583</v>
      </c>
      <c r="F45" t="s">
        <v>1584</v>
      </c>
      <c r="G45" t="s">
        <v>1585</v>
      </c>
      <c r="H45" t="s">
        <v>1586</v>
      </c>
      <c r="I45" t="s">
        <v>1594</v>
      </c>
      <c r="J45" t="s">
        <v>1595</v>
      </c>
      <c r="K45" t="s">
        <v>1596</v>
      </c>
      <c r="L45" t="s">
        <v>1597</v>
      </c>
      <c r="M45" t="s">
        <v>1589</v>
      </c>
      <c r="N45" t="s">
        <v>1590</v>
      </c>
      <c r="O45" t="s">
        <v>1591</v>
      </c>
      <c r="P45" t="s">
        <v>1592</v>
      </c>
      <c r="Q45" t="s">
        <v>1593</v>
      </c>
      <c r="R45" t="s">
        <v>1587</v>
      </c>
      <c r="S45" t="s">
        <v>1588</v>
      </c>
    </row>
    <row r="46" spans="1:19">
      <c r="A46">
        <v>37</v>
      </c>
      <c r="B46" t="s">
        <v>1598</v>
      </c>
      <c r="C46" t="s">
        <v>1599</v>
      </c>
      <c r="D46" t="s">
        <v>1600</v>
      </c>
      <c r="E46" t="s">
        <v>1601</v>
      </c>
      <c r="F46" t="s">
        <v>1602</v>
      </c>
      <c r="G46" t="s">
        <v>1603</v>
      </c>
      <c r="H46" t="s">
        <v>1604</v>
      </c>
      <c r="I46" t="s">
        <v>1612</v>
      </c>
      <c r="J46" t="s">
        <v>1613</v>
      </c>
      <c r="K46" t="s">
        <v>1614</v>
      </c>
      <c r="L46" t="s">
        <v>1615</v>
      </c>
      <c r="M46" t="s">
        <v>1607</v>
      </c>
      <c r="N46" t="s">
        <v>1608</v>
      </c>
      <c r="O46" t="s">
        <v>1609</v>
      </c>
      <c r="P46" t="s">
        <v>1610</v>
      </c>
      <c r="Q46" t="s">
        <v>1611</v>
      </c>
      <c r="R46" t="s">
        <v>1605</v>
      </c>
      <c r="S46" t="s">
        <v>1606</v>
      </c>
    </row>
    <row r="47" spans="1:19">
      <c r="A47">
        <v>38</v>
      </c>
      <c r="B47" t="s">
        <v>1616</v>
      </c>
      <c r="C47" t="s">
        <v>1617</v>
      </c>
      <c r="D47" t="s">
        <v>1618</v>
      </c>
      <c r="E47" t="s">
        <v>1619</v>
      </c>
      <c r="F47" t="s">
        <v>1620</v>
      </c>
      <c r="G47" t="s">
        <v>1621</v>
      </c>
      <c r="H47" t="s">
        <v>1622</v>
      </c>
      <c r="I47" t="s">
        <v>1630</v>
      </c>
      <c r="J47" t="s">
        <v>1631</v>
      </c>
      <c r="K47" t="s">
        <v>1632</v>
      </c>
      <c r="L47" t="s">
        <v>1633</v>
      </c>
      <c r="M47" t="s">
        <v>1625</v>
      </c>
      <c r="N47" t="s">
        <v>1626</v>
      </c>
      <c r="O47" t="s">
        <v>1627</v>
      </c>
      <c r="P47" t="s">
        <v>1628</v>
      </c>
      <c r="Q47" t="s">
        <v>1629</v>
      </c>
      <c r="R47" t="s">
        <v>1623</v>
      </c>
      <c r="S47" t="s">
        <v>1624</v>
      </c>
    </row>
    <row r="48" spans="1:19">
      <c r="A48">
        <v>39</v>
      </c>
      <c r="B48" t="s">
        <v>1634</v>
      </c>
      <c r="C48" t="s">
        <v>1635</v>
      </c>
      <c r="D48" t="s">
        <v>1636</v>
      </c>
      <c r="E48" t="s">
        <v>1637</v>
      </c>
      <c r="F48" t="s">
        <v>1638</v>
      </c>
      <c r="G48" t="s">
        <v>1639</v>
      </c>
      <c r="H48" t="s">
        <v>1640</v>
      </c>
      <c r="I48" t="s">
        <v>1648</v>
      </c>
      <c r="J48" t="s">
        <v>1649</v>
      </c>
      <c r="K48" t="s">
        <v>1650</v>
      </c>
      <c r="L48" t="s">
        <v>1651</v>
      </c>
      <c r="M48" t="s">
        <v>1643</v>
      </c>
      <c r="N48" t="s">
        <v>1644</v>
      </c>
      <c r="O48" t="s">
        <v>1645</v>
      </c>
      <c r="P48" t="s">
        <v>1646</v>
      </c>
      <c r="Q48" t="s">
        <v>1647</v>
      </c>
      <c r="R48" t="s">
        <v>1641</v>
      </c>
      <c r="S48" t="s">
        <v>1642</v>
      </c>
    </row>
    <row r="49" spans="1:19">
      <c r="A49">
        <v>40</v>
      </c>
      <c r="B49" t="s">
        <v>1652</v>
      </c>
      <c r="C49" t="s">
        <v>1653</v>
      </c>
      <c r="D49" t="s">
        <v>1654</v>
      </c>
      <c r="E49" t="s">
        <v>1655</v>
      </c>
      <c r="F49" t="s">
        <v>1656</v>
      </c>
      <c r="G49" t="s">
        <v>1657</v>
      </c>
      <c r="H49" t="s">
        <v>1658</v>
      </c>
      <c r="I49" t="s">
        <v>1666</v>
      </c>
      <c r="J49" t="s">
        <v>1667</v>
      </c>
      <c r="K49" t="s">
        <v>1668</v>
      </c>
      <c r="L49" t="s">
        <v>1669</v>
      </c>
      <c r="M49" t="s">
        <v>1661</v>
      </c>
      <c r="N49" t="s">
        <v>1662</v>
      </c>
      <c r="O49" t="s">
        <v>1663</v>
      </c>
      <c r="P49" t="s">
        <v>1664</v>
      </c>
      <c r="Q49" t="s">
        <v>1665</v>
      </c>
      <c r="R49" t="s">
        <v>1659</v>
      </c>
      <c r="S49" t="s">
        <v>1660</v>
      </c>
    </row>
    <row r="50" spans="1:19">
      <c r="A50">
        <v>41</v>
      </c>
      <c r="B50" t="s">
        <v>1670</v>
      </c>
      <c r="C50" t="s">
        <v>1671</v>
      </c>
      <c r="D50" t="s">
        <v>1672</v>
      </c>
      <c r="E50" t="s">
        <v>1673</v>
      </c>
      <c r="F50" t="s">
        <v>1674</v>
      </c>
      <c r="G50" t="s">
        <v>1675</v>
      </c>
      <c r="H50" t="s">
        <v>1676</v>
      </c>
      <c r="I50" t="s">
        <v>1684</v>
      </c>
      <c r="J50" t="s">
        <v>1685</v>
      </c>
      <c r="K50" t="s">
        <v>1686</v>
      </c>
      <c r="L50" t="s">
        <v>1687</v>
      </c>
      <c r="M50" t="s">
        <v>1679</v>
      </c>
      <c r="N50" t="s">
        <v>1680</v>
      </c>
      <c r="O50" t="s">
        <v>1681</v>
      </c>
      <c r="P50" t="s">
        <v>1682</v>
      </c>
      <c r="Q50" t="s">
        <v>1683</v>
      </c>
      <c r="R50" t="s">
        <v>1677</v>
      </c>
      <c r="S50" t="s">
        <v>1678</v>
      </c>
    </row>
    <row r="51" spans="1:19">
      <c r="A51">
        <v>42</v>
      </c>
      <c r="B51" t="s">
        <v>1688</v>
      </c>
      <c r="C51" t="s">
        <v>1689</v>
      </c>
      <c r="D51" t="s">
        <v>1690</v>
      </c>
      <c r="E51" t="s">
        <v>1691</v>
      </c>
      <c r="F51" t="s">
        <v>1692</v>
      </c>
      <c r="G51" t="s">
        <v>1693</v>
      </c>
      <c r="H51" t="s">
        <v>1694</v>
      </c>
      <c r="I51" t="s">
        <v>1702</v>
      </c>
      <c r="J51" t="s">
        <v>1703</v>
      </c>
      <c r="K51" t="s">
        <v>1704</v>
      </c>
      <c r="L51" t="s">
        <v>1705</v>
      </c>
      <c r="M51" t="s">
        <v>1697</v>
      </c>
      <c r="N51" t="s">
        <v>1698</v>
      </c>
      <c r="O51" t="s">
        <v>1699</v>
      </c>
      <c r="P51" t="s">
        <v>1700</v>
      </c>
      <c r="Q51" t="s">
        <v>1701</v>
      </c>
      <c r="R51" t="s">
        <v>1695</v>
      </c>
      <c r="S51" t="s">
        <v>1696</v>
      </c>
    </row>
    <row r="52" spans="1:19">
      <c r="A52">
        <v>43</v>
      </c>
      <c r="B52" t="s">
        <v>1706</v>
      </c>
      <c r="C52" t="s">
        <v>1707</v>
      </c>
      <c r="D52" t="s">
        <v>1708</v>
      </c>
      <c r="E52" t="s">
        <v>1709</v>
      </c>
      <c r="F52" t="s">
        <v>1710</v>
      </c>
      <c r="G52" t="s">
        <v>1711</v>
      </c>
      <c r="H52" t="s">
        <v>1712</v>
      </c>
      <c r="I52" t="s">
        <v>1720</v>
      </c>
      <c r="J52" t="s">
        <v>1721</v>
      </c>
      <c r="K52" t="s">
        <v>1722</v>
      </c>
      <c r="L52" t="s">
        <v>1723</v>
      </c>
      <c r="M52" t="s">
        <v>1715</v>
      </c>
      <c r="N52" t="s">
        <v>1716</v>
      </c>
      <c r="O52" t="s">
        <v>1717</v>
      </c>
      <c r="P52" t="s">
        <v>1718</v>
      </c>
      <c r="Q52" t="s">
        <v>1719</v>
      </c>
      <c r="R52" t="s">
        <v>1713</v>
      </c>
      <c r="S52" t="s">
        <v>1714</v>
      </c>
    </row>
    <row r="53" spans="1:19">
      <c r="A53">
        <v>44</v>
      </c>
      <c r="B53" t="s">
        <v>1724</v>
      </c>
      <c r="C53" t="s">
        <v>1725</v>
      </c>
      <c r="D53" t="s">
        <v>1726</v>
      </c>
      <c r="E53" t="s">
        <v>1727</v>
      </c>
      <c r="F53" t="s">
        <v>1728</v>
      </c>
      <c r="G53" t="s">
        <v>1729</v>
      </c>
      <c r="H53" t="s">
        <v>1730</v>
      </c>
      <c r="I53" t="s">
        <v>1738</v>
      </c>
      <c r="J53" t="s">
        <v>1739</v>
      </c>
      <c r="K53" t="s">
        <v>1740</v>
      </c>
      <c r="L53" t="s">
        <v>1741</v>
      </c>
      <c r="M53" t="s">
        <v>1733</v>
      </c>
      <c r="N53" t="s">
        <v>1734</v>
      </c>
      <c r="O53" t="s">
        <v>1735</v>
      </c>
      <c r="P53" t="s">
        <v>1736</v>
      </c>
      <c r="Q53" t="s">
        <v>1737</v>
      </c>
      <c r="R53" t="s">
        <v>1731</v>
      </c>
      <c r="S53" t="s">
        <v>1732</v>
      </c>
    </row>
    <row r="54" spans="1:19">
      <c r="A54">
        <v>45</v>
      </c>
      <c r="B54" t="s">
        <v>1742</v>
      </c>
      <c r="C54" t="s">
        <v>1743</v>
      </c>
      <c r="D54" t="s">
        <v>1744</v>
      </c>
      <c r="E54" t="s">
        <v>1745</v>
      </c>
      <c r="F54" t="s">
        <v>1746</v>
      </c>
      <c r="G54" t="s">
        <v>1747</v>
      </c>
      <c r="H54" t="s">
        <v>1748</v>
      </c>
      <c r="I54" t="s">
        <v>1756</v>
      </c>
      <c r="J54" t="s">
        <v>1757</v>
      </c>
      <c r="K54" t="s">
        <v>1758</v>
      </c>
      <c r="L54" t="s">
        <v>1759</v>
      </c>
      <c r="M54" t="s">
        <v>1751</v>
      </c>
      <c r="N54" t="s">
        <v>1752</v>
      </c>
      <c r="O54" t="s">
        <v>1753</v>
      </c>
      <c r="P54" t="s">
        <v>1754</v>
      </c>
      <c r="Q54" t="s">
        <v>1755</v>
      </c>
      <c r="R54" t="s">
        <v>1749</v>
      </c>
      <c r="S54" t="s">
        <v>1750</v>
      </c>
    </row>
    <row r="55" spans="1:19">
      <c r="A55">
        <v>46</v>
      </c>
      <c r="B55" t="s">
        <v>1760</v>
      </c>
      <c r="C55" t="s">
        <v>1761</v>
      </c>
      <c r="D55" t="s">
        <v>1762</v>
      </c>
      <c r="E55" t="s">
        <v>1763</v>
      </c>
      <c r="F55" t="s">
        <v>1764</v>
      </c>
      <c r="G55" t="s">
        <v>1765</v>
      </c>
      <c r="H55" t="s">
        <v>1766</v>
      </c>
      <c r="I55" t="s">
        <v>1774</v>
      </c>
      <c r="J55" t="s">
        <v>1775</v>
      </c>
      <c r="K55" t="s">
        <v>1776</v>
      </c>
      <c r="L55" t="s">
        <v>1777</v>
      </c>
      <c r="M55" t="s">
        <v>1769</v>
      </c>
      <c r="N55" t="s">
        <v>1770</v>
      </c>
      <c r="O55" t="s">
        <v>1771</v>
      </c>
      <c r="P55" t="s">
        <v>1772</v>
      </c>
      <c r="Q55" t="s">
        <v>1773</v>
      </c>
      <c r="R55" t="s">
        <v>1767</v>
      </c>
      <c r="S55" t="s">
        <v>1768</v>
      </c>
    </row>
    <row r="56" spans="1:19">
      <c r="A56">
        <v>47</v>
      </c>
      <c r="B56" t="s">
        <v>1778</v>
      </c>
      <c r="C56" t="s">
        <v>1779</v>
      </c>
      <c r="D56" t="s">
        <v>1780</v>
      </c>
      <c r="E56" t="s">
        <v>1781</v>
      </c>
      <c r="F56" t="s">
        <v>1782</v>
      </c>
      <c r="G56" t="s">
        <v>1783</v>
      </c>
      <c r="H56" t="s">
        <v>1784</v>
      </c>
      <c r="I56" t="s">
        <v>1792</v>
      </c>
      <c r="J56" t="s">
        <v>1793</v>
      </c>
      <c r="K56" t="s">
        <v>1794</v>
      </c>
      <c r="L56" t="s">
        <v>1795</v>
      </c>
      <c r="M56" t="s">
        <v>1787</v>
      </c>
      <c r="N56" t="s">
        <v>1788</v>
      </c>
      <c r="O56" t="s">
        <v>1789</v>
      </c>
      <c r="P56" t="s">
        <v>1790</v>
      </c>
      <c r="Q56" t="s">
        <v>1791</v>
      </c>
      <c r="R56" t="s">
        <v>1785</v>
      </c>
      <c r="S56" t="s">
        <v>1786</v>
      </c>
    </row>
    <row r="57" spans="1:19">
      <c r="A57">
        <v>48</v>
      </c>
      <c r="B57" t="s">
        <v>1796</v>
      </c>
      <c r="C57" t="s">
        <v>1797</v>
      </c>
      <c r="D57" t="s">
        <v>1798</v>
      </c>
      <c r="E57" t="s">
        <v>1799</v>
      </c>
      <c r="F57" t="s">
        <v>1800</v>
      </c>
      <c r="G57" t="s">
        <v>1801</v>
      </c>
      <c r="H57" t="s">
        <v>1802</v>
      </c>
      <c r="I57" t="s">
        <v>1810</v>
      </c>
      <c r="J57" t="s">
        <v>1811</v>
      </c>
      <c r="K57" t="s">
        <v>1812</v>
      </c>
      <c r="L57" t="s">
        <v>1813</v>
      </c>
      <c r="M57" t="s">
        <v>1805</v>
      </c>
      <c r="N57" t="s">
        <v>1806</v>
      </c>
      <c r="O57" t="s">
        <v>1807</v>
      </c>
      <c r="P57" t="s">
        <v>1808</v>
      </c>
      <c r="Q57" t="s">
        <v>1809</v>
      </c>
      <c r="R57" t="s">
        <v>1803</v>
      </c>
      <c r="S57" t="s">
        <v>1804</v>
      </c>
    </row>
    <row r="58" spans="1:19">
      <c r="A58">
        <v>49</v>
      </c>
      <c r="B58" t="s">
        <v>1814</v>
      </c>
      <c r="C58" t="s">
        <v>1815</v>
      </c>
      <c r="D58" t="s">
        <v>1816</v>
      </c>
      <c r="E58" t="s">
        <v>1817</v>
      </c>
      <c r="F58" t="s">
        <v>1818</v>
      </c>
      <c r="G58" t="s">
        <v>1819</v>
      </c>
      <c r="H58" t="s">
        <v>1820</v>
      </c>
      <c r="I58" t="s">
        <v>1828</v>
      </c>
      <c r="J58" t="s">
        <v>1829</v>
      </c>
      <c r="K58" t="s">
        <v>1830</v>
      </c>
      <c r="L58" t="s">
        <v>1831</v>
      </c>
      <c r="M58" t="s">
        <v>1823</v>
      </c>
      <c r="N58" t="s">
        <v>1824</v>
      </c>
      <c r="O58" t="s">
        <v>1825</v>
      </c>
      <c r="P58" t="s">
        <v>1826</v>
      </c>
      <c r="Q58" t="s">
        <v>1827</v>
      </c>
      <c r="R58" t="s">
        <v>1821</v>
      </c>
      <c r="S58" t="s">
        <v>1822</v>
      </c>
    </row>
    <row r="59" spans="1:19">
      <c r="A59">
        <v>50</v>
      </c>
      <c r="B59" t="s">
        <v>1832</v>
      </c>
      <c r="C59" t="s">
        <v>1833</v>
      </c>
      <c r="D59" t="s">
        <v>1834</v>
      </c>
      <c r="E59" t="s">
        <v>1835</v>
      </c>
      <c r="F59" t="s">
        <v>1836</v>
      </c>
      <c r="G59" t="s">
        <v>1837</v>
      </c>
      <c r="H59" t="s">
        <v>1838</v>
      </c>
      <c r="I59" t="s">
        <v>1846</v>
      </c>
      <c r="J59" t="s">
        <v>1847</v>
      </c>
      <c r="K59" t="s">
        <v>1848</v>
      </c>
      <c r="L59" t="s">
        <v>1849</v>
      </c>
      <c r="M59" t="s">
        <v>1841</v>
      </c>
      <c r="N59" t="s">
        <v>1842</v>
      </c>
      <c r="O59" t="s">
        <v>1843</v>
      </c>
      <c r="P59" t="s">
        <v>1844</v>
      </c>
      <c r="Q59" t="s">
        <v>1845</v>
      </c>
      <c r="R59" t="s">
        <v>1839</v>
      </c>
      <c r="S59" t="s">
        <v>1840</v>
      </c>
    </row>
    <row r="60" spans="1:19">
      <c r="A60">
        <v>51</v>
      </c>
      <c r="B60" t="s">
        <v>1850</v>
      </c>
      <c r="C60" t="s">
        <v>1851</v>
      </c>
      <c r="D60" t="s">
        <v>1852</v>
      </c>
      <c r="E60" t="s">
        <v>1853</v>
      </c>
      <c r="F60" t="s">
        <v>1854</v>
      </c>
      <c r="G60" t="s">
        <v>1855</v>
      </c>
      <c r="H60" t="s">
        <v>1856</v>
      </c>
      <c r="I60" t="s">
        <v>1864</v>
      </c>
      <c r="J60" t="s">
        <v>1865</v>
      </c>
      <c r="K60" t="s">
        <v>1866</v>
      </c>
      <c r="L60" t="s">
        <v>1867</v>
      </c>
      <c r="M60" t="s">
        <v>1859</v>
      </c>
      <c r="N60" t="s">
        <v>1860</v>
      </c>
      <c r="O60" t="s">
        <v>1861</v>
      </c>
      <c r="P60" t="s">
        <v>1862</v>
      </c>
      <c r="Q60" t="s">
        <v>1863</v>
      </c>
      <c r="R60" t="s">
        <v>1857</v>
      </c>
      <c r="S60" t="s">
        <v>1858</v>
      </c>
    </row>
    <row r="61" spans="1:19">
      <c r="A61">
        <v>52</v>
      </c>
      <c r="B61" t="s">
        <v>1868</v>
      </c>
      <c r="C61" t="s">
        <v>1869</v>
      </c>
      <c r="D61" t="s">
        <v>1870</v>
      </c>
      <c r="E61" t="s">
        <v>1871</v>
      </c>
      <c r="F61" t="s">
        <v>1872</v>
      </c>
      <c r="G61" t="s">
        <v>1873</v>
      </c>
      <c r="H61" t="s">
        <v>1874</v>
      </c>
      <c r="I61" t="s">
        <v>1882</v>
      </c>
      <c r="J61" t="s">
        <v>1883</v>
      </c>
      <c r="K61" t="s">
        <v>1884</v>
      </c>
      <c r="L61" t="s">
        <v>1885</v>
      </c>
      <c r="M61" t="s">
        <v>1877</v>
      </c>
      <c r="N61" t="s">
        <v>1878</v>
      </c>
      <c r="O61" t="s">
        <v>1879</v>
      </c>
      <c r="P61" t="s">
        <v>1880</v>
      </c>
      <c r="Q61" t="s">
        <v>1881</v>
      </c>
      <c r="R61" t="s">
        <v>1875</v>
      </c>
      <c r="S61" t="s">
        <v>1876</v>
      </c>
    </row>
    <row r="62" spans="1:19">
      <c r="A62">
        <v>53</v>
      </c>
      <c r="B62" t="s">
        <v>1886</v>
      </c>
      <c r="C62" t="s">
        <v>1887</v>
      </c>
      <c r="D62" t="s">
        <v>1888</v>
      </c>
      <c r="E62" t="s">
        <v>1889</v>
      </c>
      <c r="F62" t="s">
        <v>1890</v>
      </c>
      <c r="G62" t="s">
        <v>1891</v>
      </c>
      <c r="H62" t="s">
        <v>1892</v>
      </c>
      <c r="I62" t="s">
        <v>1900</v>
      </c>
      <c r="J62" t="s">
        <v>1901</v>
      </c>
      <c r="K62" t="s">
        <v>1902</v>
      </c>
      <c r="L62" t="s">
        <v>1903</v>
      </c>
      <c r="M62" t="s">
        <v>1895</v>
      </c>
      <c r="N62" t="s">
        <v>1896</v>
      </c>
      <c r="O62" t="s">
        <v>1897</v>
      </c>
      <c r="P62" t="s">
        <v>1898</v>
      </c>
      <c r="Q62" t="s">
        <v>1899</v>
      </c>
      <c r="R62" t="s">
        <v>1893</v>
      </c>
      <c r="S62" t="s">
        <v>1894</v>
      </c>
    </row>
    <row r="63" spans="1:19">
      <c r="A63">
        <v>54</v>
      </c>
      <c r="B63" t="s">
        <v>1904</v>
      </c>
      <c r="C63" t="s">
        <v>1905</v>
      </c>
      <c r="D63" t="s">
        <v>1906</v>
      </c>
      <c r="E63" t="s">
        <v>1907</v>
      </c>
      <c r="F63" t="s">
        <v>1908</v>
      </c>
      <c r="G63" t="s">
        <v>1909</v>
      </c>
      <c r="H63" t="s">
        <v>1910</v>
      </c>
      <c r="I63" t="s">
        <v>1918</v>
      </c>
      <c r="J63" t="s">
        <v>1919</v>
      </c>
      <c r="K63" t="s">
        <v>1920</v>
      </c>
      <c r="L63" t="s">
        <v>1921</v>
      </c>
      <c r="M63" t="s">
        <v>1913</v>
      </c>
      <c r="N63" t="s">
        <v>1914</v>
      </c>
      <c r="O63" t="s">
        <v>1915</v>
      </c>
      <c r="P63" t="s">
        <v>1916</v>
      </c>
      <c r="Q63" t="s">
        <v>1917</v>
      </c>
      <c r="R63" t="s">
        <v>1911</v>
      </c>
      <c r="S63" t="s">
        <v>1912</v>
      </c>
    </row>
    <row r="64" spans="1:19">
      <c r="A64">
        <v>55</v>
      </c>
      <c r="B64" t="s">
        <v>1922</v>
      </c>
      <c r="C64" t="s">
        <v>1923</v>
      </c>
      <c r="D64" t="s">
        <v>1924</v>
      </c>
      <c r="E64" t="s">
        <v>1925</v>
      </c>
      <c r="F64" t="s">
        <v>1926</v>
      </c>
      <c r="G64" t="s">
        <v>1927</v>
      </c>
      <c r="H64" t="s">
        <v>1928</v>
      </c>
      <c r="I64" t="s">
        <v>1936</v>
      </c>
      <c r="J64" t="s">
        <v>1937</v>
      </c>
      <c r="K64" t="s">
        <v>1938</v>
      </c>
      <c r="L64" t="s">
        <v>1939</v>
      </c>
      <c r="M64" t="s">
        <v>1931</v>
      </c>
      <c r="N64" t="s">
        <v>1932</v>
      </c>
      <c r="O64" t="s">
        <v>1933</v>
      </c>
      <c r="P64" t="s">
        <v>1934</v>
      </c>
      <c r="Q64" t="s">
        <v>1935</v>
      </c>
      <c r="R64" t="s">
        <v>1929</v>
      </c>
      <c r="S64" t="s">
        <v>1930</v>
      </c>
    </row>
    <row r="65" spans="1:19">
      <c r="A65">
        <v>56</v>
      </c>
      <c r="B65" t="s">
        <v>1940</v>
      </c>
      <c r="C65" t="s">
        <v>1941</v>
      </c>
      <c r="D65" t="s">
        <v>1942</v>
      </c>
      <c r="E65" t="s">
        <v>1943</v>
      </c>
      <c r="F65" t="s">
        <v>1944</v>
      </c>
      <c r="G65" t="s">
        <v>1945</v>
      </c>
      <c r="H65" t="s">
        <v>1946</v>
      </c>
      <c r="I65" t="s">
        <v>1954</v>
      </c>
      <c r="J65" t="s">
        <v>1955</v>
      </c>
      <c r="K65" t="s">
        <v>1956</v>
      </c>
      <c r="L65" t="s">
        <v>1957</v>
      </c>
      <c r="M65" t="s">
        <v>1949</v>
      </c>
      <c r="N65" t="s">
        <v>1950</v>
      </c>
      <c r="O65" t="s">
        <v>1951</v>
      </c>
      <c r="P65" t="s">
        <v>1952</v>
      </c>
      <c r="Q65" t="s">
        <v>1953</v>
      </c>
      <c r="R65" t="s">
        <v>1947</v>
      </c>
      <c r="S65" t="s">
        <v>1948</v>
      </c>
    </row>
    <row r="66" spans="1:19">
      <c r="A66">
        <v>57</v>
      </c>
      <c r="B66" t="s">
        <v>1958</v>
      </c>
      <c r="C66" t="s">
        <v>1959</v>
      </c>
      <c r="D66" t="s">
        <v>1960</v>
      </c>
      <c r="E66" t="s">
        <v>1961</v>
      </c>
      <c r="F66" t="s">
        <v>1962</v>
      </c>
      <c r="G66" t="s">
        <v>1963</v>
      </c>
      <c r="H66" t="s">
        <v>1964</v>
      </c>
      <c r="I66" t="s">
        <v>1972</v>
      </c>
      <c r="J66" t="s">
        <v>1973</v>
      </c>
      <c r="K66" t="s">
        <v>1974</v>
      </c>
      <c r="L66" t="s">
        <v>1975</v>
      </c>
      <c r="M66" t="s">
        <v>1967</v>
      </c>
      <c r="N66" t="s">
        <v>1968</v>
      </c>
      <c r="O66" t="s">
        <v>1969</v>
      </c>
      <c r="P66" t="s">
        <v>1970</v>
      </c>
      <c r="Q66" t="s">
        <v>1971</v>
      </c>
      <c r="R66" t="s">
        <v>1965</v>
      </c>
      <c r="S66" t="s">
        <v>1966</v>
      </c>
    </row>
    <row r="67" spans="1:19">
      <c r="A67">
        <v>58</v>
      </c>
      <c r="B67" t="s">
        <v>1976</v>
      </c>
      <c r="C67" t="s">
        <v>1977</v>
      </c>
      <c r="D67" t="s">
        <v>1978</v>
      </c>
      <c r="E67" t="s">
        <v>1979</v>
      </c>
      <c r="F67" t="s">
        <v>1980</v>
      </c>
      <c r="G67" t="s">
        <v>1981</v>
      </c>
      <c r="H67" t="s">
        <v>1982</v>
      </c>
      <c r="I67" t="s">
        <v>1990</v>
      </c>
      <c r="J67" t="s">
        <v>1991</v>
      </c>
      <c r="K67" t="s">
        <v>1992</v>
      </c>
      <c r="L67" t="s">
        <v>1993</v>
      </c>
      <c r="M67" t="s">
        <v>1985</v>
      </c>
      <c r="N67" t="s">
        <v>1986</v>
      </c>
      <c r="O67" t="s">
        <v>1987</v>
      </c>
      <c r="P67" t="s">
        <v>1988</v>
      </c>
      <c r="Q67" t="s">
        <v>1989</v>
      </c>
      <c r="R67" t="s">
        <v>1983</v>
      </c>
      <c r="S67" t="s">
        <v>1984</v>
      </c>
    </row>
    <row r="68" spans="1:19">
      <c r="A68">
        <v>59</v>
      </c>
      <c r="B68" t="s">
        <v>1994</v>
      </c>
      <c r="C68" t="s">
        <v>1995</v>
      </c>
      <c r="D68" t="s">
        <v>1996</v>
      </c>
      <c r="E68" t="s">
        <v>1961</v>
      </c>
      <c r="F68" t="s">
        <v>1997</v>
      </c>
      <c r="G68" t="s">
        <v>1998</v>
      </c>
      <c r="H68" t="s">
        <v>1999</v>
      </c>
      <c r="I68" t="s">
        <v>2007</v>
      </c>
      <c r="J68" t="s">
        <v>2008</v>
      </c>
      <c r="K68" t="s">
        <v>2009</v>
      </c>
      <c r="L68" t="s">
        <v>2010</v>
      </c>
      <c r="M68" t="s">
        <v>2002</v>
      </c>
      <c r="N68" t="s">
        <v>2003</v>
      </c>
      <c r="O68" t="s">
        <v>2004</v>
      </c>
      <c r="P68" t="s">
        <v>2005</v>
      </c>
      <c r="Q68" t="s">
        <v>2006</v>
      </c>
      <c r="R68" t="s">
        <v>2000</v>
      </c>
      <c r="S68" t="s">
        <v>2001</v>
      </c>
    </row>
    <row r="69" spans="1:19">
      <c r="A69">
        <v>60</v>
      </c>
      <c r="B69" t="s">
        <v>2011</v>
      </c>
      <c r="C69" t="s">
        <v>2012</v>
      </c>
      <c r="D69" t="s">
        <v>2013</v>
      </c>
      <c r="E69" t="s">
        <v>2014</v>
      </c>
      <c r="F69" t="s">
        <v>2015</v>
      </c>
      <c r="G69" t="s">
        <v>2016</v>
      </c>
      <c r="H69" t="s">
        <v>2017</v>
      </c>
      <c r="I69" t="s">
        <v>2025</v>
      </c>
      <c r="J69" t="s">
        <v>2026</v>
      </c>
      <c r="K69" t="s">
        <v>2027</v>
      </c>
      <c r="L69" t="s">
        <v>2028</v>
      </c>
      <c r="M69" t="s">
        <v>2020</v>
      </c>
      <c r="N69" t="s">
        <v>2021</v>
      </c>
      <c r="O69" t="s">
        <v>2022</v>
      </c>
      <c r="P69" t="s">
        <v>2023</v>
      </c>
      <c r="Q69" t="s">
        <v>2024</v>
      </c>
      <c r="R69" t="s">
        <v>2018</v>
      </c>
      <c r="S69" t="s">
        <v>2019</v>
      </c>
    </row>
    <row r="70" spans="1:19">
      <c r="A70">
        <v>61</v>
      </c>
      <c r="B70" t="s">
        <v>2029</v>
      </c>
      <c r="C70" t="s">
        <v>2030</v>
      </c>
      <c r="D70" t="s">
        <v>2031</v>
      </c>
      <c r="E70" t="s">
        <v>2032</v>
      </c>
      <c r="F70" t="s">
        <v>2033</v>
      </c>
      <c r="G70" t="s">
        <v>2034</v>
      </c>
      <c r="H70" t="s">
        <v>2035</v>
      </c>
      <c r="I70" t="s">
        <v>2043</v>
      </c>
      <c r="J70" t="s">
        <v>2044</v>
      </c>
      <c r="K70" t="s">
        <v>2045</v>
      </c>
      <c r="L70" t="s">
        <v>2046</v>
      </c>
      <c r="M70" t="s">
        <v>2038</v>
      </c>
      <c r="N70" t="s">
        <v>2039</v>
      </c>
      <c r="O70" t="s">
        <v>2040</v>
      </c>
      <c r="P70" t="s">
        <v>2041</v>
      </c>
      <c r="Q70" t="s">
        <v>2042</v>
      </c>
      <c r="R70" t="s">
        <v>2036</v>
      </c>
      <c r="S70" t="s">
        <v>2037</v>
      </c>
    </row>
    <row r="71" spans="1:19">
      <c r="A71">
        <v>62</v>
      </c>
      <c r="B71" t="s">
        <v>2047</v>
      </c>
      <c r="C71" t="s">
        <v>2048</v>
      </c>
      <c r="D71" t="s">
        <v>2049</v>
      </c>
      <c r="E71" t="s">
        <v>2050</v>
      </c>
      <c r="F71" t="s">
        <v>2051</v>
      </c>
      <c r="G71" t="s">
        <v>2052</v>
      </c>
      <c r="H71" t="s">
        <v>2053</v>
      </c>
      <c r="I71" t="s">
        <v>2061</v>
      </c>
      <c r="J71" t="s">
        <v>2062</v>
      </c>
      <c r="K71" t="s">
        <v>2063</v>
      </c>
      <c r="L71" t="s">
        <v>2064</v>
      </c>
      <c r="M71" t="s">
        <v>2056</v>
      </c>
      <c r="N71" t="s">
        <v>2057</v>
      </c>
      <c r="O71" t="s">
        <v>2058</v>
      </c>
      <c r="P71" t="s">
        <v>2059</v>
      </c>
      <c r="Q71" t="s">
        <v>2060</v>
      </c>
      <c r="R71" t="s">
        <v>2054</v>
      </c>
      <c r="S71" t="s">
        <v>2055</v>
      </c>
    </row>
    <row r="72" spans="1:19">
      <c r="A72">
        <v>63</v>
      </c>
      <c r="B72" t="s">
        <v>2065</v>
      </c>
      <c r="C72" t="s">
        <v>2066</v>
      </c>
      <c r="D72" t="s">
        <v>2067</v>
      </c>
      <c r="E72" t="s">
        <v>2068</v>
      </c>
      <c r="F72" t="s">
        <v>2069</v>
      </c>
      <c r="G72" t="s">
        <v>2070</v>
      </c>
      <c r="H72" t="s">
        <v>2071</v>
      </c>
      <c r="I72" t="s">
        <v>2079</v>
      </c>
      <c r="J72" t="s">
        <v>2080</v>
      </c>
      <c r="K72" t="s">
        <v>2081</v>
      </c>
      <c r="L72" t="s">
        <v>2082</v>
      </c>
      <c r="M72" t="s">
        <v>2074</v>
      </c>
      <c r="N72" t="s">
        <v>2075</v>
      </c>
      <c r="O72" t="s">
        <v>2076</v>
      </c>
      <c r="P72" t="s">
        <v>2077</v>
      </c>
      <c r="Q72" t="s">
        <v>2078</v>
      </c>
      <c r="R72" t="s">
        <v>2072</v>
      </c>
      <c r="S72" t="s">
        <v>2073</v>
      </c>
    </row>
    <row r="73" spans="1:19">
      <c r="A73">
        <v>64</v>
      </c>
      <c r="B73" t="s">
        <v>2083</v>
      </c>
      <c r="C73" t="s">
        <v>2084</v>
      </c>
      <c r="D73" t="s">
        <v>2085</v>
      </c>
      <c r="E73" t="s">
        <v>2086</v>
      </c>
      <c r="F73" t="s">
        <v>2087</v>
      </c>
      <c r="G73" t="s">
        <v>2088</v>
      </c>
      <c r="H73" t="s">
        <v>2089</v>
      </c>
      <c r="I73" t="s">
        <v>2097</v>
      </c>
      <c r="J73" t="s">
        <v>2098</v>
      </c>
      <c r="K73" t="s">
        <v>2099</v>
      </c>
      <c r="L73" t="s">
        <v>2100</v>
      </c>
      <c r="M73" t="s">
        <v>2092</v>
      </c>
      <c r="N73" t="s">
        <v>2093</v>
      </c>
      <c r="O73" t="s">
        <v>2094</v>
      </c>
      <c r="P73" t="s">
        <v>2095</v>
      </c>
      <c r="Q73" t="s">
        <v>2096</v>
      </c>
      <c r="R73" t="s">
        <v>2090</v>
      </c>
      <c r="S73" t="s">
        <v>2091</v>
      </c>
    </row>
    <row r="74" spans="1:19">
      <c r="A74">
        <v>65</v>
      </c>
      <c r="B74" t="s">
        <v>2101</v>
      </c>
      <c r="C74" t="s">
        <v>2102</v>
      </c>
      <c r="D74" t="s">
        <v>2103</v>
      </c>
      <c r="E74" t="s">
        <v>2104</v>
      </c>
      <c r="F74" t="s">
        <v>2105</v>
      </c>
      <c r="G74" t="s">
        <v>2106</v>
      </c>
      <c r="H74" t="s">
        <v>2107</v>
      </c>
      <c r="I74" t="s">
        <v>2115</v>
      </c>
      <c r="J74" t="s">
        <v>2116</v>
      </c>
      <c r="K74" t="s">
        <v>2117</v>
      </c>
      <c r="L74" t="s">
        <v>2118</v>
      </c>
      <c r="M74" t="s">
        <v>2110</v>
      </c>
      <c r="N74" t="s">
        <v>2111</v>
      </c>
      <c r="O74" t="s">
        <v>2112</v>
      </c>
      <c r="P74" t="s">
        <v>2113</v>
      </c>
      <c r="Q74" t="s">
        <v>2114</v>
      </c>
      <c r="R74" t="s">
        <v>2108</v>
      </c>
      <c r="S74" t="s">
        <v>2109</v>
      </c>
    </row>
    <row r="75" spans="1:19">
      <c r="A75">
        <v>66</v>
      </c>
      <c r="B75" t="s">
        <v>2119</v>
      </c>
      <c r="C75" t="s">
        <v>2120</v>
      </c>
      <c r="D75" t="s">
        <v>2121</v>
      </c>
      <c r="E75" t="s">
        <v>2122</v>
      </c>
      <c r="F75" t="s">
        <v>2123</v>
      </c>
      <c r="G75" t="s">
        <v>2124</v>
      </c>
      <c r="H75" t="s">
        <v>2125</v>
      </c>
      <c r="I75" t="s">
        <v>2133</v>
      </c>
      <c r="J75" t="s">
        <v>2134</v>
      </c>
      <c r="K75" t="s">
        <v>2135</v>
      </c>
      <c r="L75" t="s">
        <v>2136</v>
      </c>
      <c r="M75" t="s">
        <v>2128</v>
      </c>
      <c r="N75" t="s">
        <v>2129</v>
      </c>
      <c r="O75" t="s">
        <v>2130</v>
      </c>
      <c r="P75" t="s">
        <v>2131</v>
      </c>
      <c r="Q75" t="s">
        <v>2132</v>
      </c>
      <c r="R75" t="s">
        <v>2126</v>
      </c>
      <c r="S75" t="s">
        <v>2127</v>
      </c>
    </row>
    <row r="76" spans="1:19">
      <c r="A76">
        <v>67</v>
      </c>
      <c r="B76" t="s">
        <v>2137</v>
      </c>
      <c r="C76" t="s">
        <v>2138</v>
      </c>
      <c r="D76" t="s">
        <v>2139</v>
      </c>
      <c r="E76" t="s">
        <v>2140</v>
      </c>
      <c r="F76" t="s">
        <v>2141</v>
      </c>
      <c r="G76" t="s">
        <v>2142</v>
      </c>
      <c r="H76" t="s">
        <v>2143</v>
      </c>
      <c r="I76" t="s">
        <v>2151</v>
      </c>
      <c r="J76" t="s">
        <v>2152</v>
      </c>
      <c r="K76" t="s">
        <v>2153</v>
      </c>
      <c r="L76" t="s">
        <v>2154</v>
      </c>
      <c r="M76" t="s">
        <v>2146</v>
      </c>
      <c r="N76" t="s">
        <v>2147</v>
      </c>
      <c r="O76" t="s">
        <v>2148</v>
      </c>
      <c r="P76" t="s">
        <v>2149</v>
      </c>
      <c r="Q76" t="s">
        <v>2150</v>
      </c>
      <c r="R76" t="s">
        <v>2144</v>
      </c>
      <c r="S76" t="s">
        <v>2145</v>
      </c>
    </row>
    <row r="77" spans="1:19">
      <c r="A77">
        <v>68</v>
      </c>
      <c r="B77" t="s">
        <v>2155</v>
      </c>
      <c r="C77" t="s">
        <v>2156</v>
      </c>
      <c r="D77" t="s">
        <v>2157</v>
      </c>
      <c r="E77" t="s">
        <v>2158</v>
      </c>
      <c r="F77" t="s">
        <v>2159</v>
      </c>
      <c r="G77" t="s">
        <v>2160</v>
      </c>
      <c r="H77" t="s">
        <v>2161</v>
      </c>
      <c r="I77" t="s">
        <v>2169</v>
      </c>
      <c r="J77" t="s">
        <v>2170</v>
      </c>
      <c r="K77" t="s">
        <v>2171</v>
      </c>
      <c r="L77" t="s">
        <v>2172</v>
      </c>
      <c r="M77" t="s">
        <v>2164</v>
      </c>
      <c r="N77" t="s">
        <v>2165</v>
      </c>
      <c r="O77" t="s">
        <v>2166</v>
      </c>
      <c r="P77" t="s">
        <v>2167</v>
      </c>
      <c r="Q77" t="s">
        <v>2168</v>
      </c>
      <c r="R77" t="s">
        <v>2162</v>
      </c>
      <c r="S77" t="s">
        <v>2163</v>
      </c>
    </row>
    <row r="78" spans="1:19">
      <c r="A78">
        <v>69</v>
      </c>
      <c r="B78" t="s">
        <v>2173</v>
      </c>
      <c r="C78" t="s">
        <v>2174</v>
      </c>
      <c r="D78" t="s">
        <v>2175</v>
      </c>
      <c r="E78" t="s">
        <v>2176</v>
      </c>
      <c r="F78" t="s">
        <v>2177</v>
      </c>
      <c r="G78" t="s">
        <v>2178</v>
      </c>
      <c r="H78" t="s">
        <v>2179</v>
      </c>
      <c r="I78" t="s">
        <v>2187</v>
      </c>
      <c r="J78" t="s">
        <v>2188</v>
      </c>
      <c r="K78" t="s">
        <v>2189</v>
      </c>
      <c r="L78" t="s">
        <v>2190</v>
      </c>
      <c r="M78" t="s">
        <v>2182</v>
      </c>
      <c r="N78" t="s">
        <v>2183</v>
      </c>
      <c r="O78" t="s">
        <v>2184</v>
      </c>
      <c r="P78" t="s">
        <v>2185</v>
      </c>
      <c r="Q78" t="s">
        <v>2186</v>
      </c>
      <c r="R78" t="s">
        <v>2180</v>
      </c>
      <c r="S78" t="s">
        <v>2181</v>
      </c>
    </row>
    <row r="79" spans="1:19">
      <c r="A79">
        <v>70</v>
      </c>
      <c r="B79" t="s">
        <v>2191</v>
      </c>
      <c r="C79" t="s">
        <v>2192</v>
      </c>
      <c r="D79" t="s">
        <v>2193</v>
      </c>
      <c r="E79" t="s">
        <v>2194</v>
      </c>
      <c r="F79" t="s">
        <v>2195</v>
      </c>
      <c r="G79" t="s">
        <v>2196</v>
      </c>
      <c r="H79" t="s">
        <v>2197</v>
      </c>
      <c r="I79" t="s">
        <v>2205</v>
      </c>
      <c r="J79" t="s">
        <v>2206</v>
      </c>
      <c r="K79" t="s">
        <v>2207</v>
      </c>
      <c r="L79" t="s">
        <v>2208</v>
      </c>
      <c r="M79" t="s">
        <v>2200</v>
      </c>
      <c r="N79" t="s">
        <v>2201</v>
      </c>
      <c r="O79" t="s">
        <v>2202</v>
      </c>
      <c r="P79" t="s">
        <v>2203</v>
      </c>
      <c r="Q79" t="s">
        <v>2204</v>
      </c>
      <c r="R79" t="s">
        <v>2198</v>
      </c>
      <c r="S79" t="s">
        <v>2199</v>
      </c>
    </row>
    <row r="80" spans="1:19">
      <c r="A80">
        <v>71</v>
      </c>
      <c r="B80" t="s">
        <v>2209</v>
      </c>
      <c r="C80" t="s">
        <v>2210</v>
      </c>
      <c r="D80" t="s">
        <v>2211</v>
      </c>
      <c r="E80" t="s">
        <v>2212</v>
      </c>
      <c r="F80" t="s">
        <v>2213</v>
      </c>
      <c r="G80" t="s">
        <v>2214</v>
      </c>
      <c r="H80" t="s">
        <v>2215</v>
      </c>
      <c r="I80" t="s">
        <v>2223</v>
      </c>
      <c r="J80" t="s">
        <v>2224</v>
      </c>
      <c r="K80" t="s">
        <v>2225</v>
      </c>
      <c r="L80" t="s">
        <v>2226</v>
      </c>
      <c r="M80" t="s">
        <v>2218</v>
      </c>
      <c r="N80" t="s">
        <v>2219</v>
      </c>
      <c r="O80" t="s">
        <v>2220</v>
      </c>
      <c r="P80" t="s">
        <v>2221</v>
      </c>
      <c r="Q80" t="s">
        <v>2222</v>
      </c>
      <c r="R80" t="s">
        <v>2216</v>
      </c>
      <c r="S80" t="s">
        <v>2217</v>
      </c>
    </row>
    <row r="81" spans="1:19">
      <c r="A81">
        <v>72</v>
      </c>
      <c r="B81" t="s">
        <v>2227</v>
      </c>
      <c r="C81" t="s">
        <v>2228</v>
      </c>
      <c r="D81" t="s">
        <v>2229</v>
      </c>
      <c r="E81" t="s">
        <v>2230</v>
      </c>
      <c r="F81" t="s">
        <v>2231</v>
      </c>
      <c r="G81" t="s">
        <v>2232</v>
      </c>
      <c r="H81" t="s">
        <v>2233</v>
      </c>
      <c r="I81" t="s">
        <v>2241</v>
      </c>
      <c r="J81" t="s">
        <v>2242</v>
      </c>
      <c r="K81" t="s">
        <v>2243</v>
      </c>
      <c r="L81" t="s">
        <v>2244</v>
      </c>
      <c r="M81" t="s">
        <v>2236</v>
      </c>
      <c r="N81" t="s">
        <v>2237</v>
      </c>
      <c r="O81" t="s">
        <v>2238</v>
      </c>
      <c r="P81" t="s">
        <v>2239</v>
      </c>
      <c r="Q81" t="s">
        <v>2240</v>
      </c>
      <c r="R81" t="s">
        <v>2234</v>
      </c>
      <c r="S81" t="s">
        <v>2235</v>
      </c>
    </row>
    <row r="82" spans="1:19">
      <c r="A82">
        <v>73</v>
      </c>
      <c r="B82" t="s">
        <v>2245</v>
      </c>
      <c r="C82" t="s">
        <v>2246</v>
      </c>
      <c r="D82" t="s">
        <v>2247</v>
      </c>
      <c r="E82" t="s">
        <v>2248</v>
      </c>
      <c r="F82" t="s">
        <v>2249</v>
      </c>
      <c r="G82" t="s">
        <v>2250</v>
      </c>
      <c r="H82" t="s">
        <v>2251</v>
      </c>
      <c r="I82" t="s">
        <v>2259</v>
      </c>
      <c r="J82" t="s">
        <v>2260</v>
      </c>
      <c r="K82" t="s">
        <v>2261</v>
      </c>
      <c r="L82" t="s">
        <v>2262</v>
      </c>
      <c r="M82" t="s">
        <v>2254</v>
      </c>
      <c r="N82" t="s">
        <v>2255</v>
      </c>
      <c r="O82" t="s">
        <v>2256</v>
      </c>
      <c r="P82" t="s">
        <v>2257</v>
      </c>
      <c r="Q82" t="s">
        <v>2258</v>
      </c>
      <c r="R82" t="s">
        <v>2252</v>
      </c>
      <c r="S82" t="s">
        <v>2253</v>
      </c>
    </row>
    <row r="83" spans="1:19">
      <c r="A83">
        <v>74</v>
      </c>
      <c r="B83" t="s">
        <v>2263</v>
      </c>
      <c r="C83" t="s">
        <v>2264</v>
      </c>
      <c r="D83" t="s">
        <v>2265</v>
      </c>
      <c r="E83" t="s">
        <v>2266</v>
      </c>
      <c r="F83" t="s">
        <v>2267</v>
      </c>
      <c r="G83" t="s">
        <v>2268</v>
      </c>
      <c r="H83" t="s">
        <v>2269</v>
      </c>
      <c r="I83" t="s">
        <v>2277</v>
      </c>
      <c r="J83" t="s">
        <v>2278</v>
      </c>
      <c r="K83" t="s">
        <v>2279</v>
      </c>
      <c r="L83" t="s">
        <v>2280</v>
      </c>
      <c r="M83" t="s">
        <v>2272</v>
      </c>
      <c r="N83" t="s">
        <v>2273</v>
      </c>
      <c r="O83" t="s">
        <v>2274</v>
      </c>
      <c r="P83" t="s">
        <v>2275</v>
      </c>
      <c r="Q83" t="s">
        <v>2276</v>
      </c>
      <c r="R83" t="s">
        <v>2270</v>
      </c>
      <c r="S83" t="s">
        <v>2271</v>
      </c>
    </row>
    <row r="84" spans="1:19">
      <c r="A84">
        <v>75</v>
      </c>
      <c r="B84" t="s">
        <v>2281</v>
      </c>
      <c r="C84" t="s">
        <v>2282</v>
      </c>
      <c r="D84" t="s">
        <v>2283</v>
      </c>
      <c r="E84" t="s">
        <v>2284</v>
      </c>
      <c r="F84" t="s">
        <v>2285</v>
      </c>
      <c r="G84" t="s">
        <v>2286</v>
      </c>
      <c r="H84" t="s">
        <v>2287</v>
      </c>
      <c r="I84" t="s">
        <v>2295</v>
      </c>
      <c r="J84" t="s">
        <v>2296</v>
      </c>
      <c r="K84" t="s">
        <v>2297</v>
      </c>
      <c r="L84" t="s">
        <v>2298</v>
      </c>
      <c r="M84" t="s">
        <v>2290</v>
      </c>
      <c r="N84" t="s">
        <v>2291</v>
      </c>
      <c r="O84" t="s">
        <v>2292</v>
      </c>
      <c r="P84" t="s">
        <v>2293</v>
      </c>
      <c r="Q84" t="s">
        <v>2294</v>
      </c>
      <c r="R84" t="s">
        <v>2288</v>
      </c>
      <c r="S84" t="s">
        <v>2289</v>
      </c>
    </row>
    <row r="85" spans="1:19">
      <c r="A85">
        <v>76</v>
      </c>
      <c r="B85" t="s">
        <v>2299</v>
      </c>
      <c r="C85" t="s">
        <v>2300</v>
      </c>
      <c r="D85" t="s">
        <v>2301</v>
      </c>
      <c r="E85" t="s">
        <v>2302</v>
      </c>
      <c r="F85" t="s">
        <v>2303</v>
      </c>
      <c r="G85" t="s">
        <v>2304</v>
      </c>
      <c r="H85" t="s">
        <v>2305</v>
      </c>
      <c r="I85" t="s">
        <v>2313</v>
      </c>
      <c r="J85" t="s">
        <v>2314</v>
      </c>
      <c r="K85" t="s">
        <v>2315</v>
      </c>
      <c r="L85" t="s">
        <v>2316</v>
      </c>
      <c r="M85" t="s">
        <v>2308</v>
      </c>
      <c r="N85" t="s">
        <v>2309</v>
      </c>
      <c r="O85" t="s">
        <v>2310</v>
      </c>
      <c r="P85" t="s">
        <v>2311</v>
      </c>
      <c r="Q85" t="s">
        <v>2312</v>
      </c>
      <c r="R85" t="s">
        <v>2306</v>
      </c>
      <c r="S85" t="s">
        <v>2307</v>
      </c>
    </row>
    <row r="86" spans="1:19">
      <c r="A86">
        <v>77</v>
      </c>
      <c r="B86" t="s">
        <v>2317</v>
      </c>
      <c r="C86" t="s">
        <v>2318</v>
      </c>
      <c r="D86" t="s">
        <v>2319</v>
      </c>
      <c r="E86" t="s">
        <v>2320</v>
      </c>
      <c r="F86" t="s">
        <v>2321</v>
      </c>
      <c r="G86" t="s">
        <v>2322</v>
      </c>
      <c r="H86" t="s">
        <v>2323</v>
      </c>
      <c r="I86" t="s">
        <v>2331</v>
      </c>
      <c r="J86" t="s">
        <v>2332</v>
      </c>
      <c r="K86" t="s">
        <v>2333</v>
      </c>
      <c r="L86" t="s">
        <v>2334</v>
      </c>
      <c r="M86" t="s">
        <v>2326</v>
      </c>
      <c r="N86" t="s">
        <v>2327</v>
      </c>
      <c r="O86" t="s">
        <v>2328</v>
      </c>
      <c r="P86" t="s">
        <v>2329</v>
      </c>
      <c r="Q86" t="s">
        <v>2330</v>
      </c>
      <c r="R86" t="s">
        <v>2324</v>
      </c>
      <c r="S86" t="s">
        <v>2325</v>
      </c>
    </row>
    <row r="87" spans="1:19">
      <c r="A87">
        <v>78</v>
      </c>
      <c r="B87" t="s">
        <v>2335</v>
      </c>
      <c r="C87" t="s">
        <v>2336</v>
      </c>
      <c r="D87" t="s">
        <v>2337</v>
      </c>
      <c r="E87" t="s">
        <v>2338</v>
      </c>
      <c r="F87" t="s">
        <v>2339</v>
      </c>
      <c r="G87" t="s">
        <v>2340</v>
      </c>
      <c r="H87" t="s">
        <v>2341</v>
      </c>
      <c r="I87" t="s">
        <v>2348</v>
      </c>
      <c r="J87" t="s">
        <v>2349</v>
      </c>
      <c r="K87" t="s">
        <v>2350</v>
      </c>
      <c r="L87" t="s">
        <v>2351</v>
      </c>
      <c r="M87" t="s">
        <v>2344</v>
      </c>
      <c r="N87" t="s">
        <v>2345</v>
      </c>
      <c r="O87" t="s">
        <v>2346</v>
      </c>
      <c r="P87" t="s">
        <v>2347</v>
      </c>
      <c r="Q87" t="s">
        <v>1863</v>
      </c>
      <c r="R87" t="s">
        <v>2342</v>
      </c>
      <c r="S87" t="s">
        <v>2343</v>
      </c>
    </row>
    <row r="88" spans="1:19">
      <c r="A88">
        <v>79</v>
      </c>
      <c r="B88" t="s">
        <v>2352</v>
      </c>
      <c r="C88" t="s">
        <v>2353</v>
      </c>
      <c r="D88" t="s">
        <v>2354</v>
      </c>
      <c r="E88" t="s">
        <v>2355</v>
      </c>
      <c r="F88" t="s">
        <v>2356</v>
      </c>
      <c r="G88" t="s">
        <v>2357</v>
      </c>
      <c r="H88" t="s">
        <v>2358</v>
      </c>
      <c r="I88" t="s">
        <v>2366</v>
      </c>
      <c r="J88" t="s">
        <v>2367</v>
      </c>
      <c r="K88" t="s">
        <v>2368</v>
      </c>
      <c r="L88" t="s">
        <v>2369</v>
      </c>
      <c r="M88" t="s">
        <v>2361</v>
      </c>
      <c r="N88" t="s">
        <v>2362</v>
      </c>
      <c r="O88" t="s">
        <v>2363</v>
      </c>
      <c r="P88" t="s">
        <v>2364</v>
      </c>
      <c r="Q88" t="s">
        <v>2365</v>
      </c>
      <c r="R88" t="s">
        <v>2359</v>
      </c>
      <c r="S88" t="s">
        <v>2360</v>
      </c>
    </row>
    <row r="89" spans="1:19">
      <c r="A89">
        <v>80</v>
      </c>
      <c r="B89" t="s">
        <v>2370</v>
      </c>
      <c r="C89" t="s">
        <v>2371</v>
      </c>
      <c r="D89" t="s">
        <v>2372</v>
      </c>
      <c r="E89" t="s">
        <v>2373</v>
      </c>
      <c r="F89" t="s">
        <v>2374</v>
      </c>
      <c r="G89" t="s">
        <v>2375</v>
      </c>
      <c r="H89" t="s">
        <v>2376</v>
      </c>
      <c r="I89" t="s">
        <v>2384</v>
      </c>
      <c r="J89" t="s">
        <v>2385</v>
      </c>
      <c r="K89" t="s">
        <v>2386</v>
      </c>
      <c r="L89" t="s">
        <v>2387</v>
      </c>
      <c r="M89" t="s">
        <v>2379</v>
      </c>
      <c r="N89" t="s">
        <v>2380</v>
      </c>
      <c r="O89" t="s">
        <v>2381</v>
      </c>
      <c r="P89" t="s">
        <v>2382</v>
      </c>
      <c r="Q89" t="s">
        <v>2383</v>
      </c>
      <c r="R89" t="s">
        <v>2377</v>
      </c>
      <c r="S89" t="s">
        <v>2378</v>
      </c>
    </row>
    <row r="90" spans="1:19">
      <c r="A90">
        <v>81</v>
      </c>
      <c r="B90" t="s">
        <v>2388</v>
      </c>
      <c r="C90" t="s">
        <v>2389</v>
      </c>
      <c r="D90" t="s">
        <v>2390</v>
      </c>
      <c r="E90" t="s">
        <v>2391</v>
      </c>
      <c r="F90" t="s">
        <v>2392</v>
      </c>
      <c r="G90" t="s">
        <v>2393</v>
      </c>
      <c r="H90" t="s">
        <v>2394</v>
      </c>
      <c r="I90" t="s">
        <v>2402</v>
      </c>
      <c r="J90" t="s">
        <v>2403</v>
      </c>
      <c r="K90" t="s">
        <v>2404</v>
      </c>
      <c r="L90" t="s">
        <v>2405</v>
      </c>
      <c r="M90" t="s">
        <v>2397</v>
      </c>
      <c r="N90" t="s">
        <v>2398</v>
      </c>
      <c r="O90" t="s">
        <v>2399</v>
      </c>
      <c r="P90" t="s">
        <v>2400</v>
      </c>
      <c r="Q90" t="s">
        <v>2401</v>
      </c>
      <c r="R90" t="s">
        <v>2395</v>
      </c>
      <c r="S90" t="s">
        <v>2396</v>
      </c>
    </row>
    <row r="91" spans="1:19">
      <c r="A91">
        <v>82</v>
      </c>
      <c r="B91" t="s">
        <v>2406</v>
      </c>
      <c r="C91" t="s">
        <v>2407</v>
      </c>
      <c r="D91" t="s">
        <v>2408</v>
      </c>
      <c r="E91" t="s">
        <v>2409</v>
      </c>
      <c r="F91" t="s">
        <v>2410</v>
      </c>
      <c r="G91" t="s">
        <v>2411</v>
      </c>
      <c r="H91" t="s">
        <v>2412</v>
      </c>
      <c r="I91" t="s">
        <v>2420</v>
      </c>
      <c r="J91" t="s">
        <v>2421</v>
      </c>
      <c r="K91" t="s">
        <v>2422</v>
      </c>
      <c r="L91" t="s">
        <v>2423</v>
      </c>
      <c r="M91" t="s">
        <v>2415</v>
      </c>
      <c r="N91" t="s">
        <v>2416</v>
      </c>
      <c r="O91" t="s">
        <v>2417</v>
      </c>
      <c r="P91" t="s">
        <v>2418</v>
      </c>
      <c r="Q91" t="s">
        <v>2419</v>
      </c>
      <c r="R91" t="s">
        <v>2413</v>
      </c>
      <c r="S91" t="s">
        <v>2414</v>
      </c>
    </row>
    <row r="92" spans="1:19">
      <c r="A92">
        <v>83</v>
      </c>
      <c r="B92" t="s">
        <v>2424</v>
      </c>
      <c r="C92" t="s">
        <v>2425</v>
      </c>
      <c r="D92" t="s">
        <v>2426</v>
      </c>
      <c r="E92" t="s">
        <v>2427</v>
      </c>
      <c r="F92" t="s">
        <v>2428</v>
      </c>
      <c r="G92" t="s">
        <v>2429</v>
      </c>
      <c r="H92" t="s">
        <v>2430</v>
      </c>
      <c r="I92" t="s">
        <v>2438</v>
      </c>
      <c r="J92" t="s">
        <v>2439</v>
      </c>
      <c r="K92" t="s">
        <v>2440</v>
      </c>
      <c r="L92" t="s">
        <v>2441</v>
      </c>
      <c r="M92" t="s">
        <v>2433</v>
      </c>
      <c r="N92" t="s">
        <v>2434</v>
      </c>
      <c r="O92" t="s">
        <v>2435</v>
      </c>
      <c r="P92" t="s">
        <v>2436</v>
      </c>
      <c r="Q92" t="s">
        <v>2437</v>
      </c>
      <c r="R92" t="s">
        <v>2431</v>
      </c>
      <c r="S92" t="s">
        <v>2432</v>
      </c>
    </row>
    <row r="93" spans="1:19">
      <c r="A93">
        <v>84</v>
      </c>
      <c r="B93" t="s">
        <v>2442</v>
      </c>
      <c r="C93" t="s">
        <v>2443</v>
      </c>
      <c r="D93" t="s">
        <v>2444</v>
      </c>
      <c r="E93" t="s">
        <v>2445</v>
      </c>
      <c r="F93" t="s">
        <v>2446</v>
      </c>
      <c r="G93" t="s">
        <v>2447</v>
      </c>
      <c r="H93" t="s">
        <v>2448</v>
      </c>
      <c r="I93" t="s">
        <v>2456</v>
      </c>
      <c r="J93" t="s">
        <v>2457</v>
      </c>
      <c r="K93" t="s">
        <v>2458</v>
      </c>
      <c r="L93" t="s">
        <v>2459</v>
      </c>
      <c r="M93" t="s">
        <v>2451</v>
      </c>
      <c r="N93" t="s">
        <v>2452</v>
      </c>
      <c r="O93" t="s">
        <v>2453</v>
      </c>
      <c r="P93" t="s">
        <v>2454</v>
      </c>
      <c r="Q93" t="s">
        <v>2455</v>
      </c>
      <c r="R93" t="s">
        <v>2449</v>
      </c>
      <c r="S93" t="s">
        <v>2450</v>
      </c>
    </row>
    <row r="94" spans="1:19">
      <c r="A94">
        <v>85</v>
      </c>
      <c r="B94" t="s">
        <v>2460</v>
      </c>
      <c r="C94" t="s">
        <v>2461</v>
      </c>
      <c r="D94" t="s">
        <v>2462</v>
      </c>
      <c r="E94" t="s">
        <v>2463</v>
      </c>
      <c r="F94" t="s">
        <v>2464</v>
      </c>
      <c r="G94" t="s">
        <v>2465</v>
      </c>
      <c r="H94" t="s">
        <v>2466</v>
      </c>
      <c r="I94" t="s">
        <v>2474</v>
      </c>
      <c r="J94" t="s">
        <v>2475</v>
      </c>
      <c r="K94" t="s">
        <v>2476</v>
      </c>
      <c r="L94" t="s">
        <v>2477</v>
      </c>
      <c r="M94" t="s">
        <v>2469</v>
      </c>
      <c r="N94" t="s">
        <v>2470</v>
      </c>
      <c r="O94" t="s">
        <v>2471</v>
      </c>
      <c r="P94" t="s">
        <v>2472</v>
      </c>
      <c r="Q94" t="s">
        <v>2473</v>
      </c>
      <c r="R94" t="s">
        <v>2467</v>
      </c>
      <c r="S94" t="s">
        <v>2468</v>
      </c>
    </row>
    <row r="95" spans="1:19">
      <c r="A95">
        <v>86</v>
      </c>
      <c r="B95" t="s">
        <v>2478</v>
      </c>
      <c r="C95" t="s">
        <v>2479</v>
      </c>
      <c r="D95" t="s">
        <v>2480</v>
      </c>
      <c r="E95" t="s">
        <v>2481</v>
      </c>
      <c r="F95" t="s">
        <v>2482</v>
      </c>
      <c r="G95" t="s">
        <v>2483</v>
      </c>
      <c r="H95" t="s">
        <v>2484</v>
      </c>
      <c r="I95" t="s">
        <v>2492</v>
      </c>
      <c r="J95" t="s">
        <v>2493</v>
      </c>
      <c r="K95" t="s">
        <v>2494</v>
      </c>
      <c r="L95" t="s">
        <v>2495</v>
      </c>
      <c r="M95" t="s">
        <v>2487</v>
      </c>
      <c r="N95" t="s">
        <v>2488</v>
      </c>
      <c r="O95" t="s">
        <v>2489</v>
      </c>
      <c r="P95" t="s">
        <v>2490</v>
      </c>
      <c r="Q95" t="s">
        <v>2491</v>
      </c>
      <c r="R95" t="s">
        <v>2485</v>
      </c>
      <c r="S95" t="s">
        <v>2486</v>
      </c>
    </row>
    <row r="96" spans="1:19">
      <c r="A96">
        <v>87</v>
      </c>
      <c r="B96" t="s">
        <v>2496</v>
      </c>
      <c r="C96" t="s">
        <v>2497</v>
      </c>
      <c r="D96" t="s">
        <v>2498</v>
      </c>
      <c r="E96" t="s">
        <v>2499</v>
      </c>
      <c r="F96" t="s">
        <v>2500</v>
      </c>
      <c r="G96" t="s">
        <v>2501</v>
      </c>
      <c r="H96" t="s">
        <v>2502</v>
      </c>
      <c r="I96" t="s">
        <v>2510</v>
      </c>
      <c r="J96" t="s">
        <v>2511</v>
      </c>
      <c r="K96" t="s">
        <v>2512</v>
      </c>
      <c r="L96" t="s">
        <v>2513</v>
      </c>
      <c r="M96" t="s">
        <v>2505</v>
      </c>
      <c r="N96" t="s">
        <v>2506</v>
      </c>
      <c r="O96" t="s">
        <v>2507</v>
      </c>
      <c r="P96" t="s">
        <v>2508</v>
      </c>
      <c r="Q96" t="s">
        <v>2509</v>
      </c>
      <c r="R96" t="s">
        <v>2503</v>
      </c>
      <c r="S96" t="s">
        <v>2504</v>
      </c>
    </row>
    <row r="97" spans="1:19">
      <c r="A97">
        <v>88</v>
      </c>
      <c r="B97" t="s">
        <v>2514</v>
      </c>
      <c r="C97" t="s">
        <v>2515</v>
      </c>
      <c r="D97" t="s">
        <v>2516</v>
      </c>
      <c r="E97" t="s">
        <v>2517</v>
      </c>
      <c r="F97" t="s">
        <v>2518</v>
      </c>
      <c r="G97" t="s">
        <v>2519</v>
      </c>
      <c r="H97" t="s">
        <v>2520</v>
      </c>
      <c r="I97" t="s">
        <v>2528</v>
      </c>
      <c r="J97" t="s">
        <v>2529</v>
      </c>
      <c r="K97" t="s">
        <v>2530</v>
      </c>
      <c r="L97" t="s">
        <v>2531</v>
      </c>
      <c r="M97" t="s">
        <v>2523</v>
      </c>
      <c r="N97" t="s">
        <v>2524</v>
      </c>
      <c r="O97" t="s">
        <v>2525</v>
      </c>
      <c r="P97" t="s">
        <v>2526</v>
      </c>
      <c r="Q97" t="s">
        <v>2527</v>
      </c>
      <c r="R97" t="s">
        <v>2521</v>
      </c>
      <c r="S97" t="s">
        <v>2522</v>
      </c>
    </row>
    <row r="98" spans="1:19">
      <c r="A98">
        <v>89</v>
      </c>
      <c r="B98" t="s">
        <v>2532</v>
      </c>
      <c r="C98" t="s">
        <v>2533</v>
      </c>
      <c r="D98" t="s">
        <v>2534</v>
      </c>
      <c r="E98" t="s">
        <v>2535</v>
      </c>
      <c r="F98" t="s">
        <v>2536</v>
      </c>
      <c r="G98" t="s">
        <v>2537</v>
      </c>
      <c r="H98" t="s">
        <v>2538</v>
      </c>
      <c r="I98" t="s">
        <v>2546</v>
      </c>
      <c r="J98" t="s">
        <v>2547</v>
      </c>
      <c r="K98" t="s">
        <v>2548</v>
      </c>
      <c r="L98" t="s">
        <v>2549</v>
      </c>
      <c r="M98" t="s">
        <v>2541</v>
      </c>
      <c r="N98" t="s">
        <v>2542</v>
      </c>
      <c r="O98" t="s">
        <v>2543</v>
      </c>
      <c r="P98" t="s">
        <v>2544</v>
      </c>
      <c r="Q98" t="s">
        <v>2545</v>
      </c>
      <c r="R98" t="s">
        <v>2539</v>
      </c>
      <c r="S98" t="s">
        <v>2540</v>
      </c>
    </row>
    <row r="99" spans="1:19">
      <c r="A99">
        <v>90</v>
      </c>
      <c r="B99" t="s">
        <v>2550</v>
      </c>
      <c r="C99" t="s">
        <v>2551</v>
      </c>
      <c r="D99" t="s">
        <v>2552</v>
      </c>
      <c r="E99" t="s">
        <v>2553</v>
      </c>
      <c r="F99" t="s">
        <v>2554</v>
      </c>
      <c r="G99" t="s">
        <v>2555</v>
      </c>
      <c r="H99" t="s">
        <v>2556</v>
      </c>
      <c r="I99" t="s">
        <v>2564</v>
      </c>
      <c r="J99" t="s">
        <v>2565</v>
      </c>
      <c r="K99" t="s">
        <v>2566</v>
      </c>
      <c r="L99" t="s">
        <v>2567</v>
      </c>
      <c r="M99" t="s">
        <v>2559</v>
      </c>
      <c r="N99" t="s">
        <v>2560</v>
      </c>
      <c r="O99" t="s">
        <v>2561</v>
      </c>
      <c r="P99" t="s">
        <v>2562</v>
      </c>
      <c r="Q99" t="s">
        <v>2563</v>
      </c>
      <c r="R99" t="s">
        <v>2557</v>
      </c>
      <c r="S99" t="s">
        <v>2558</v>
      </c>
    </row>
    <row r="100" spans="1:19">
      <c r="A100">
        <v>91</v>
      </c>
      <c r="B100" t="s">
        <v>2568</v>
      </c>
      <c r="C100" t="s">
        <v>2569</v>
      </c>
      <c r="D100" t="s">
        <v>2570</v>
      </c>
      <c r="E100" t="s">
        <v>2571</v>
      </c>
      <c r="F100" t="s">
        <v>2572</v>
      </c>
      <c r="G100" t="s">
        <v>2573</v>
      </c>
      <c r="H100" t="s">
        <v>2574</v>
      </c>
      <c r="I100" t="s">
        <v>2582</v>
      </c>
      <c r="J100" t="s">
        <v>2583</v>
      </c>
      <c r="K100" t="s">
        <v>2584</v>
      </c>
      <c r="L100" t="s">
        <v>2585</v>
      </c>
      <c r="M100" t="s">
        <v>2577</v>
      </c>
      <c r="N100" t="s">
        <v>2578</v>
      </c>
      <c r="O100" t="s">
        <v>2579</v>
      </c>
      <c r="P100" t="s">
        <v>2580</v>
      </c>
      <c r="Q100" t="s">
        <v>2581</v>
      </c>
      <c r="R100" t="s">
        <v>2575</v>
      </c>
      <c r="S100" t="s">
        <v>2576</v>
      </c>
    </row>
    <row r="101" spans="1:19">
      <c r="A101">
        <v>92</v>
      </c>
      <c r="B101" t="s">
        <v>2586</v>
      </c>
      <c r="C101" t="s">
        <v>2587</v>
      </c>
      <c r="D101" t="s">
        <v>2588</v>
      </c>
      <c r="E101" t="s">
        <v>2589</v>
      </c>
      <c r="F101" t="s">
        <v>2590</v>
      </c>
      <c r="G101" t="s">
        <v>2591</v>
      </c>
      <c r="H101" t="s">
        <v>2592</v>
      </c>
      <c r="I101" t="s">
        <v>2600</v>
      </c>
      <c r="J101" t="s">
        <v>2601</v>
      </c>
      <c r="K101" t="s">
        <v>2602</v>
      </c>
      <c r="L101" t="s">
        <v>2603</v>
      </c>
      <c r="M101" t="s">
        <v>2595</v>
      </c>
      <c r="N101" t="s">
        <v>2596</v>
      </c>
      <c r="O101" t="s">
        <v>2597</v>
      </c>
      <c r="P101" t="s">
        <v>2598</v>
      </c>
      <c r="Q101" t="s">
        <v>2599</v>
      </c>
      <c r="R101" t="s">
        <v>2593</v>
      </c>
      <c r="S101" t="s">
        <v>2594</v>
      </c>
    </row>
    <row r="102" spans="1:19">
      <c r="A102">
        <v>93</v>
      </c>
      <c r="B102" t="s">
        <v>2604</v>
      </c>
      <c r="C102" t="s">
        <v>2605</v>
      </c>
      <c r="D102" t="s">
        <v>2606</v>
      </c>
      <c r="E102" t="s">
        <v>2607</v>
      </c>
      <c r="F102" t="s">
        <v>2608</v>
      </c>
      <c r="G102" t="s">
        <v>2609</v>
      </c>
      <c r="H102" t="s">
        <v>2610</v>
      </c>
      <c r="I102" t="s">
        <v>2618</v>
      </c>
      <c r="J102" t="s">
        <v>2619</v>
      </c>
      <c r="K102" t="s">
        <v>2620</v>
      </c>
      <c r="L102" t="s">
        <v>2621</v>
      </c>
      <c r="M102" t="s">
        <v>2613</v>
      </c>
      <c r="N102" t="s">
        <v>2614</v>
      </c>
      <c r="O102" t="s">
        <v>2615</v>
      </c>
      <c r="P102" t="s">
        <v>2616</v>
      </c>
      <c r="Q102" t="s">
        <v>2617</v>
      </c>
      <c r="R102" t="s">
        <v>2611</v>
      </c>
      <c r="S102" t="s">
        <v>2612</v>
      </c>
    </row>
    <row r="103" spans="1:19">
      <c r="A103">
        <v>94</v>
      </c>
      <c r="B103" t="s">
        <v>2622</v>
      </c>
      <c r="C103" t="s">
        <v>2623</v>
      </c>
      <c r="D103" t="s">
        <v>2624</v>
      </c>
      <c r="E103" t="s">
        <v>2625</v>
      </c>
      <c r="F103" t="s">
        <v>2626</v>
      </c>
      <c r="G103" t="s">
        <v>2627</v>
      </c>
      <c r="H103" t="s">
        <v>2628</v>
      </c>
      <c r="I103" t="s">
        <v>2636</v>
      </c>
      <c r="J103" t="s">
        <v>2637</v>
      </c>
      <c r="K103" t="s">
        <v>2638</v>
      </c>
      <c r="L103" t="s">
        <v>2639</v>
      </c>
      <c r="M103" t="s">
        <v>2631</v>
      </c>
      <c r="N103" t="s">
        <v>2632</v>
      </c>
      <c r="O103" t="s">
        <v>2633</v>
      </c>
      <c r="P103" t="s">
        <v>2634</v>
      </c>
      <c r="Q103" t="s">
        <v>2635</v>
      </c>
      <c r="R103" t="s">
        <v>2629</v>
      </c>
      <c r="S103" t="s">
        <v>2630</v>
      </c>
    </row>
    <row r="104" spans="1:19">
      <c r="A104">
        <v>95</v>
      </c>
      <c r="B104" t="s">
        <v>2640</v>
      </c>
      <c r="C104" t="s">
        <v>2641</v>
      </c>
      <c r="D104" t="s">
        <v>2642</v>
      </c>
      <c r="E104" t="s">
        <v>2643</v>
      </c>
      <c r="F104" t="s">
        <v>2644</v>
      </c>
      <c r="G104" t="s">
        <v>2645</v>
      </c>
      <c r="H104" t="s">
        <v>2646</v>
      </c>
      <c r="I104" t="s">
        <v>2654</v>
      </c>
      <c r="J104" t="s">
        <v>2655</v>
      </c>
      <c r="K104" t="s">
        <v>2656</v>
      </c>
      <c r="L104" t="s">
        <v>2657</v>
      </c>
      <c r="M104" t="s">
        <v>2649</v>
      </c>
      <c r="N104" t="s">
        <v>2650</v>
      </c>
      <c r="O104" t="s">
        <v>2651</v>
      </c>
      <c r="P104" t="s">
        <v>2652</v>
      </c>
      <c r="Q104" t="s">
        <v>2653</v>
      </c>
      <c r="R104" t="s">
        <v>2647</v>
      </c>
      <c r="S104" t="s">
        <v>2648</v>
      </c>
    </row>
    <row r="105" spans="1:19">
      <c r="A105">
        <v>96</v>
      </c>
      <c r="B105" t="s">
        <v>2658</v>
      </c>
      <c r="C105" t="s">
        <v>2659</v>
      </c>
      <c r="D105" t="s">
        <v>2660</v>
      </c>
      <c r="E105" t="s">
        <v>2661</v>
      </c>
      <c r="F105" t="s">
        <v>2662</v>
      </c>
      <c r="G105" t="s">
        <v>2663</v>
      </c>
      <c r="H105" t="s">
        <v>2664</v>
      </c>
      <c r="I105" t="s">
        <v>2672</v>
      </c>
      <c r="J105" t="s">
        <v>2673</v>
      </c>
      <c r="K105" t="s">
        <v>2674</v>
      </c>
      <c r="L105" t="s">
        <v>2675</v>
      </c>
      <c r="M105" t="s">
        <v>2667</v>
      </c>
      <c r="N105" t="s">
        <v>2668</v>
      </c>
      <c r="O105" t="s">
        <v>2669</v>
      </c>
      <c r="P105" t="s">
        <v>2670</v>
      </c>
      <c r="Q105" t="s">
        <v>2671</v>
      </c>
      <c r="R105" t="s">
        <v>2665</v>
      </c>
      <c r="S105" t="s">
        <v>2666</v>
      </c>
    </row>
    <row r="106" spans="1:19">
      <c r="A106">
        <v>97</v>
      </c>
      <c r="B106" t="s">
        <v>2676</v>
      </c>
      <c r="C106" t="s">
        <v>2677</v>
      </c>
      <c r="D106" t="s">
        <v>2678</v>
      </c>
      <c r="E106" t="s">
        <v>2679</v>
      </c>
      <c r="F106" t="s">
        <v>2680</v>
      </c>
      <c r="G106" t="s">
        <v>2681</v>
      </c>
      <c r="H106" t="s">
        <v>2682</v>
      </c>
      <c r="I106" t="s">
        <v>2690</v>
      </c>
      <c r="J106" t="s">
        <v>2691</v>
      </c>
      <c r="K106" t="s">
        <v>2692</v>
      </c>
      <c r="L106" t="s">
        <v>2693</v>
      </c>
      <c r="M106" t="s">
        <v>2685</v>
      </c>
      <c r="N106" t="s">
        <v>2686</v>
      </c>
      <c r="O106" t="s">
        <v>2687</v>
      </c>
      <c r="P106" t="s">
        <v>2688</v>
      </c>
      <c r="Q106" t="s">
        <v>2689</v>
      </c>
      <c r="R106" t="s">
        <v>2683</v>
      </c>
      <c r="S106" t="s">
        <v>2684</v>
      </c>
    </row>
    <row r="107" spans="1:19">
      <c r="A107">
        <v>98</v>
      </c>
      <c r="B107" t="s">
        <v>2694</v>
      </c>
      <c r="C107" t="s">
        <v>2695</v>
      </c>
      <c r="D107" t="s">
        <v>2696</v>
      </c>
      <c r="E107" t="s">
        <v>2697</v>
      </c>
      <c r="F107" t="s">
        <v>2698</v>
      </c>
      <c r="G107" t="s">
        <v>2699</v>
      </c>
      <c r="H107" t="s">
        <v>2700</v>
      </c>
      <c r="I107" t="s">
        <v>2708</v>
      </c>
      <c r="J107" t="s">
        <v>2709</v>
      </c>
      <c r="K107" t="s">
        <v>2710</v>
      </c>
      <c r="L107" t="s">
        <v>2711</v>
      </c>
      <c r="M107" t="s">
        <v>2703</v>
      </c>
      <c r="N107" t="s">
        <v>2704</v>
      </c>
      <c r="O107" t="s">
        <v>2705</v>
      </c>
      <c r="P107" t="s">
        <v>2706</v>
      </c>
      <c r="Q107" t="s">
        <v>2707</v>
      </c>
      <c r="R107" t="s">
        <v>2701</v>
      </c>
      <c r="S107" t="s">
        <v>2702</v>
      </c>
    </row>
    <row r="108" spans="1:19">
      <c r="A108">
        <v>99</v>
      </c>
      <c r="B108" t="s">
        <v>2712</v>
      </c>
      <c r="C108" t="s">
        <v>2713</v>
      </c>
      <c r="D108" t="s">
        <v>2714</v>
      </c>
      <c r="E108" t="s">
        <v>2715</v>
      </c>
      <c r="F108" t="s">
        <v>2716</v>
      </c>
      <c r="G108" t="s">
        <v>2717</v>
      </c>
      <c r="H108" t="s">
        <v>2718</v>
      </c>
      <c r="I108" t="s">
        <v>2726</v>
      </c>
      <c r="J108" t="s">
        <v>2727</v>
      </c>
      <c r="K108" t="s">
        <v>2728</v>
      </c>
      <c r="L108" t="s">
        <v>2729</v>
      </c>
      <c r="M108" t="s">
        <v>2721</v>
      </c>
      <c r="N108" t="s">
        <v>2722</v>
      </c>
      <c r="O108" t="s">
        <v>2723</v>
      </c>
      <c r="P108" t="s">
        <v>2724</v>
      </c>
      <c r="Q108" t="s">
        <v>2725</v>
      </c>
      <c r="R108" t="s">
        <v>2719</v>
      </c>
      <c r="S108" t="s">
        <v>2720</v>
      </c>
    </row>
    <row r="109" spans="1:19">
      <c r="A109">
        <v>100</v>
      </c>
      <c r="B109" t="s">
        <v>2730</v>
      </c>
      <c r="C109" t="s">
        <v>2731</v>
      </c>
      <c r="D109" t="s">
        <v>2732</v>
      </c>
      <c r="E109" t="s">
        <v>2733</v>
      </c>
      <c r="F109" t="s">
        <v>2734</v>
      </c>
      <c r="G109" t="s">
        <v>2735</v>
      </c>
      <c r="H109" t="s">
        <v>2736</v>
      </c>
      <c r="I109" t="s">
        <v>2744</v>
      </c>
      <c r="J109" t="s">
        <v>2745</v>
      </c>
      <c r="K109" t="s">
        <v>2746</v>
      </c>
      <c r="L109" t="s">
        <v>2747</v>
      </c>
      <c r="M109" t="s">
        <v>2739</v>
      </c>
      <c r="N109" t="s">
        <v>2740</v>
      </c>
      <c r="O109" t="s">
        <v>2741</v>
      </c>
      <c r="P109" t="s">
        <v>2742</v>
      </c>
      <c r="Q109" t="s">
        <v>2743</v>
      </c>
      <c r="R109" t="s">
        <v>2737</v>
      </c>
      <c r="S109" t="s">
        <v>2738</v>
      </c>
    </row>
    <row r="110" spans="1:19">
      <c r="A110">
        <v>101</v>
      </c>
      <c r="B110" t="s">
        <v>2748</v>
      </c>
      <c r="C110" t="s">
        <v>2749</v>
      </c>
      <c r="D110" t="s">
        <v>2750</v>
      </c>
      <c r="E110" t="s">
        <v>2751</v>
      </c>
      <c r="F110" t="s">
        <v>2752</v>
      </c>
      <c r="G110" t="s">
        <v>2753</v>
      </c>
      <c r="H110" t="s">
        <v>2754</v>
      </c>
      <c r="I110" t="s">
        <v>2762</v>
      </c>
      <c r="J110" t="s">
        <v>2763</v>
      </c>
      <c r="K110" t="s">
        <v>2764</v>
      </c>
      <c r="L110" t="s">
        <v>2765</v>
      </c>
      <c r="M110" t="s">
        <v>2757</v>
      </c>
      <c r="N110" t="s">
        <v>2758</v>
      </c>
      <c r="O110" t="s">
        <v>2759</v>
      </c>
      <c r="P110" t="s">
        <v>2760</v>
      </c>
      <c r="Q110" t="s">
        <v>2761</v>
      </c>
      <c r="R110" t="s">
        <v>2755</v>
      </c>
      <c r="S110" t="s">
        <v>2756</v>
      </c>
    </row>
    <row r="111" spans="1:19">
      <c r="A111">
        <v>102</v>
      </c>
      <c r="B111" t="s">
        <v>2766</v>
      </c>
      <c r="C111" t="s">
        <v>2767</v>
      </c>
      <c r="D111" t="s">
        <v>2768</v>
      </c>
      <c r="E111" t="s">
        <v>2769</v>
      </c>
      <c r="F111" t="s">
        <v>2770</v>
      </c>
      <c r="G111" t="s">
        <v>2771</v>
      </c>
      <c r="H111" t="s">
        <v>2772</v>
      </c>
      <c r="I111" t="s">
        <v>2780</v>
      </c>
      <c r="J111" t="s">
        <v>2781</v>
      </c>
      <c r="K111" t="s">
        <v>2782</v>
      </c>
      <c r="L111" t="s">
        <v>2783</v>
      </c>
      <c r="M111" t="s">
        <v>2775</v>
      </c>
      <c r="N111" t="s">
        <v>2776</v>
      </c>
      <c r="O111" t="s">
        <v>2777</v>
      </c>
      <c r="P111" t="s">
        <v>2778</v>
      </c>
      <c r="Q111" t="s">
        <v>2779</v>
      </c>
      <c r="R111" t="s">
        <v>2773</v>
      </c>
      <c r="S111" t="s">
        <v>2774</v>
      </c>
    </row>
    <row r="112" spans="1:19">
      <c r="A112">
        <v>103</v>
      </c>
      <c r="B112" t="s">
        <v>2784</v>
      </c>
      <c r="C112" t="s">
        <v>2785</v>
      </c>
      <c r="D112" t="s">
        <v>2786</v>
      </c>
      <c r="E112" t="s">
        <v>2787</v>
      </c>
      <c r="F112" t="s">
        <v>2788</v>
      </c>
      <c r="G112" t="s">
        <v>2789</v>
      </c>
      <c r="H112" t="s">
        <v>2790</v>
      </c>
      <c r="I112" t="s">
        <v>2798</v>
      </c>
      <c r="J112" t="s">
        <v>2799</v>
      </c>
      <c r="K112" t="s">
        <v>2800</v>
      </c>
      <c r="L112" t="s">
        <v>2801</v>
      </c>
      <c r="M112" t="s">
        <v>2793</v>
      </c>
      <c r="N112" t="s">
        <v>2794</v>
      </c>
      <c r="O112" t="s">
        <v>2795</v>
      </c>
      <c r="P112" t="s">
        <v>2796</v>
      </c>
      <c r="Q112" t="s">
        <v>2797</v>
      </c>
      <c r="R112" t="s">
        <v>2791</v>
      </c>
      <c r="S112" t="s">
        <v>2792</v>
      </c>
    </row>
    <row r="113" spans="1:19">
      <c r="A113">
        <v>104</v>
      </c>
      <c r="B113" t="s">
        <v>2802</v>
      </c>
      <c r="C113" t="s">
        <v>2803</v>
      </c>
      <c r="D113" t="s">
        <v>2804</v>
      </c>
      <c r="E113" t="s">
        <v>2805</v>
      </c>
      <c r="F113" t="s">
        <v>2806</v>
      </c>
      <c r="G113" t="s">
        <v>2807</v>
      </c>
      <c r="H113" t="s">
        <v>2808</v>
      </c>
      <c r="I113" t="s">
        <v>2816</v>
      </c>
      <c r="J113" t="s">
        <v>2817</v>
      </c>
      <c r="K113" t="s">
        <v>2818</v>
      </c>
      <c r="L113" t="s">
        <v>2819</v>
      </c>
      <c r="M113" t="s">
        <v>2811</v>
      </c>
      <c r="N113" t="s">
        <v>2812</v>
      </c>
      <c r="O113" t="s">
        <v>2813</v>
      </c>
      <c r="P113" t="s">
        <v>2814</v>
      </c>
      <c r="Q113" t="s">
        <v>2815</v>
      </c>
      <c r="R113" t="s">
        <v>2809</v>
      </c>
      <c r="S113" t="s">
        <v>2810</v>
      </c>
    </row>
    <row r="114" spans="1:19">
      <c r="A114">
        <v>105</v>
      </c>
      <c r="B114" t="s">
        <v>2820</v>
      </c>
      <c r="C114" t="s">
        <v>2821</v>
      </c>
      <c r="D114" t="s">
        <v>2822</v>
      </c>
      <c r="E114" t="s">
        <v>2823</v>
      </c>
      <c r="F114" t="s">
        <v>2824</v>
      </c>
      <c r="G114" t="s">
        <v>2825</v>
      </c>
      <c r="H114" t="s">
        <v>2826</v>
      </c>
      <c r="I114" t="s">
        <v>2834</v>
      </c>
      <c r="J114" t="s">
        <v>2835</v>
      </c>
      <c r="K114" t="s">
        <v>2836</v>
      </c>
      <c r="L114" t="s">
        <v>2837</v>
      </c>
      <c r="M114" t="s">
        <v>2829</v>
      </c>
      <c r="N114" t="s">
        <v>2830</v>
      </c>
      <c r="O114" t="s">
        <v>2831</v>
      </c>
      <c r="P114" t="s">
        <v>2832</v>
      </c>
      <c r="Q114" t="s">
        <v>2833</v>
      </c>
      <c r="R114" t="s">
        <v>2827</v>
      </c>
      <c r="S114" t="s">
        <v>2828</v>
      </c>
    </row>
    <row r="115" spans="1:19">
      <c r="A115">
        <v>106</v>
      </c>
      <c r="B115" t="s">
        <v>2838</v>
      </c>
      <c r="C115" t="s">
        <v>2839</v>
      </c>
      <c r="D115" t="s">
        <v>2840</v>
      </c>
      <c r="E115" t="s">
        <v>2841</v>
      </c>
      <c r="F115" t="s">
        <v>2842</v>
      </c>
      <c r="G115" t="s">
        <v>2843</v>
      </c>
      <c r="H115" t="s">
        <v>2844</v>
      </c>
      <c r="I115" t="s">
        <v>2852</v>
      </c>
      <c r="J115" t="s">
        <v>2853</v>
      </c>
      <c r="K115" t="s">
        <v>2854</v>
      </c>
      <c r="L115" t="s">
        <v>2855</v>
      </c>
      <c r="M115" t="s">
        <v>2847</v>
      </c>
      <c r="N115" t="s">
        <v>2848</v>
      </c>
      <c r="O115" t="s">
        <v>2849</v>
      </c>
      <c r="P115" t="s">
        <v>2850</v>
      </c>
      <c r="Q115" t="s">
        <v>2851</v>
      </c>
      <c r="R115" t="s">
        <v>2845</v>
      </c>
      <c r="S115" t="s">
        <v>2846</v>
      </c>
    </row>
    <row r="116" spans="1:19">
      <c r="A116">
        <v>107</v>
      </c>
      <c r="B116" t="s">
        <v>2856</v>
      </c>
      <c r="C116" t="s">
        <v>2857</v>
      </c>
      <c r="D116" t="s">
        <v>2858</v>
      </c>
      <c r="E116" t="s">
        <v>2859</v>
      </c>
      <c r="F116" t="s">
        <v>2860</v>
      </c>
      <c r="G116" t="s">
        <v>2861</v>
      </c>
      <c r="H116" t="s">
        <v>2862</v>
      </c>
      <c r="I116" t="s">
        <v>2870</v>
      </c>
      <c r="J116" t="s">
        <v>2871</v>
      </c>
      <c r="K116" t="s">
        <v>2872</v>
      </c>
      <c r="L116" t="s">
        <v>2873</v>
      </c>
      <c r="M116" t="s">
        <v>2865</v>
      </c>
      <c r="N116" t="s">
        <v>2866</v>
      </c>
      <c r="O116" t="s">
        <v>2867</v>
      </c>
      <c r="P116" t="s">
        <v>2868</v>
      </c>
      <c r="Q116" t="s">
        <v>2869</v>
      </c>
      <c r="R116" t="s">
        <v>2863</v>
      </c>
      <c r="S116" t="s">
        <v>2864</v>
      </c>
    </row>
    <row r="117" spans="1:19">
      <c r="A117">
        <v>108</v>
      </c>
      <c r="B117" t="s">
        <v>2874</v>
      </c>
      <c r="C117" t="s">
        <v>2875</v>
      </c>
      <c r="D117" t="s">
        <v>2876</v>
      </c>
      <c r="E117" t="s">
        <v>2877</v>
      </c>
      <c r="F117" t="s">
        <v>2878</v>
      </c>
      <c r="G117" t="s">
        <v>2879</v>
      </c>
      <c r="H117" t="s">
        <v>2880</v>
      </c>
      <c r="I117" t="s">
        <v>2888</v>
      </c>
      <c r="J117" t="s">
        <v>2889</v>
      </c>
      <c r="K117" t="s">
        <v>2890</v>
      </c>
      <c r="L117" t="s">
        <v>2891</v>
      </c>
      <c r="M117" t="s">
        <v>2883</v>
      </c>
      <c r="N117" t="s">
        <v>2884</v>
      </c>
      <c r="O117" t="s">
        <v>2885</v>
      </c>
      <c r="P117" t="s">
        <v>2886</v>
      </c>
      <c r="Q117" t="s">
        <v>2887</v>
      </c>
      <c r="R117" t="s">
        <v>2881</v>
      </c>
      <c r="S117" t="s">
        <v>2882</v>
      </c>
    </row>
    <row r="118" spans="1:19">
      <c r="A118">
        <v>109</v>
      </c>
      <c r="B118" t="s">
        <v>2892</v>
      </c>
      <c r="C118" t="s">
        <v>2893</v>
      </c>
      <c r="D118" t="s">
        <v>2894</v>
      </c>
      <c r="E118" t="s">
        <v>2895</v>
      </c>
      <c r="F118" t="s">
        <v>2896</v>
      </c>
      <c r="G118" t="s">
        <v>2897</v>
      </c>
      <c r="H118" t="s">
        <v>2898</v>
      </c>
      <c r="I118" t="s">
        <v>2906</v>
      </c>
      <c r="J118" t="s">
        <v>2907</v>
      </c>
      <c r="K118" t="s">
        <v>2908</v>
      </c>
      <c r="L118" t="s">
        <v>2909</v>
      </c>
      <c r="M118" t="s">
        <v>2901</v>
      </c>
      <c r="N118" t="s">
        <v>2902</v>
      </c>
      <c r="O118" t="s">
        <v>2903</v>
      </c>
      <c r="P118" t="s">
        <v>2904</v>
      </c>
      <c r="Q118" t="s">
        <v>2905</v>
      </c>
      <c r="R118" t="s">
        <v>2899</v>
      </c>
      <c r="S118" t="s">
        <v>2900</v>
      </c>
    </row>
    <row r="119" spans="1:19">
      <c r="A119">
        <v>110</v>
      </c>
      <c r="B119" t="s">
        <v>2910</v>
      </c>
      <c r="C119" t="s">
        <v>2911</v>
      </c>
      <c r="D119" t="s">
        <v>2912</v>
      </c>
      <c r="E119" t="s">
        <v>2913</v>
      </c>
      <c r="F119" t="s">
        <v>2914</v>
      </c>
      <c r="G119" t="s">
        <v>2915</v>
      </c>
      <c r="H119" t="s">
        <v>2916</v>
      </c>
      <c r="I119" t="s">
        <v>2924</v>
      </c>
      <c r="J119" t="s">
        <v>2925</v>
      </c>
      <c r="K119" t="s">
        <v>2926</v>
      </c>
      <c r="L119" t="s">
        <v>2927</v>
      </c>
      <c r="M119" t="s">
        <v>2919</v>
      </c>
      <c r="N119" t="s">
        <v>2920</v>
      </c>
      <c r="O119" t="s">
        <v>2921</v>
      </c>
      <c r="P119" t="s">
        <v>2922</v>
      </c>
      <c r="Q119" t="s">
        <v>2923</v>
      </c>
      <c r="R119" t="s">
        <v>2917</v>
      </c>
      <c r="S119" t="s">
        <v>2918</v>
      </c>
    </row>
    <row r="120" spans="1:19">
      <c r="A120">
        <v>111</v>
      </c>
      <c r="B120" t="s">
        <v>2928</v>
      </c>
      <c r="C120" t="s">
        <v>2929</v>
      </c>
      <c r="D120" t="s">
        <v>2930</v>
      </c>
      <c r="E120" t="s">
        <v>2931</v>
      </c>
      <c r="F120" t="s">
        <v>2932</v>
      </c>
      <c r="G120" t="s">
        <v>2933</v>
      </c>
      <c r="H120" t="s">
        <v>2934</v>
      </c>
      <c r="I120" t="s">
        <v>2942</v>
      </c>
      <c r="J120" t="s">
        <v>2943</v>
      </c>
      <c r="K120" t="s">
        <v>2944</v>
      </c>
      <c r="L120" t="s">
        <v>2945</v>
      </c>
      <c r="M120" t="s">
        <v>2937</v>
      </c>
      <c r="N120" t="s">
        <v>2938</v>
      </c>
      <c r="O120" t="s">
        <v>2939</v>
      </c>
      <c r="P120" t="s">
        <v>2940</v>
      </c>
      <c r="Q120" t="s">
        <v>2941</v>
      </c>
      <c r="R120" t="s">
        <v>2935</v>
      </c>
      <c r="S120" t="s">
        <v>2936</v>
      </c>
    </row>
    <row r="121" spans="1:19">
      <c r="A121">
        <v>112</v>
      </c>
      <c r="B121" t="s">
        <v>2946</v>
      </c>
      <c r="C121" t="s">
        <v>2947</v>
      </c>
      <c r="D121" t="s">
        <v>2948</v>
      </c>
      <c r="E121" t="s">
        <v>2949</v>
      </c>
      <c r="F121" t="s">
        <v>2950</v>
      </c>
      <c r="G121" t="s">
        <v>2951</v>
      </c>
      <c r="H121" t="s">
        <v>2952</v>
      </c>
      <c r="I121" t="s">
        <v>2960</v>
      </c>
      <c r="J121" t="s">
        <v>2961</v>
      </c>
      <c r="K121" t="s">
        <v>2962</v>
      </c>
      <c r="L121" t="s">
        <v>2963</v>
      </c>
      <c r="M121" t="s">
        <v>2955</v>
      </c>
      <c r="N121" t="s">
        <v>2956</v>
      </c>
      <c r="O121" t="s">
        <v>2957</v>
      </c>
      <c r="P121" t="s">
        <v>2958</v>
      </c>
      <c r="Q121" t="s">
        <v>2959</v>
      </c>
      <c r="R121" t="s">
        <v>2953</v>
      </c>
      <c r="S121" t="s">
        <v>2954</v>
      </c>
    </row>
    <row r="122" spans="1:19">
      <c r="A122">
        <v>113</v>
      </c>
      <c r="B122" t="s">
        <v>2964</v>
      </c>
      <c r="C122" t="s">
        <v>2965</v>
      </c>
      <c r="D122" t="s">
        <v>2966</v>
      </c>
      <c r="E122" t="s">
        <v>2967</v>
      </c>
      <c r="F122" t="s">
        <v>2968</v>
      </c>
      <c r="G122" t="s">
        <v>2969</v>
      </c>
      <c r="H122" t="s">
        <v>2970</v>
      </c>
      <c r="I122" t="s">
        <v>2978</v>
      </c>
      <c r="J122" t="s">
        <v>2979</v>
      </c>
      <c r="K122" t="s">
        <v>2980</v>
      </c>
      <c r="L122" t="s">
        <v>2981</v>
      </c>
      <c r="M122" t="s">
        <v>2973</v>
      </c>
      <c r="N122" t="s">
        <v>2974</v>
      </c>
      <c r="O122" t="s">
        <v>2975</v>
      </c>
      <c r="P122" t="s">
        <v>2976</v>
      </c>
      <c r="Q122" t="s">
        <v>2977</v>
      </c>
      <c r="R122" t="s">
        <v>2971</v>
      </c>
      <c r="S122" t="s">
        <v>2972</v>
      </c>
    </row>
    <row r="123" spans="1:19">
      <c r="A123">
        <v>114</v>
      </c>
      <c r="B123" t="s">
        <v>2982</v>
      </c>
      <c r="C123" t="s">
        <v>2983</v>
      </c>
      <c r="D123" t="s">
        <v>2984</v>
      </c>
      <c r="E123" t="s">
        <v>2985</v>
      </c>
      <c r="F123" t="s">
        <v>2986</v>
      </c>
      <c r="G123" t="s">
        <v>2987</v>
      </c>
      <c r="H123" t="s">
        <v>2988</v>
      </c>
      <c r="I123" t="s">
        <v>2996</v>
      </c>
      <c r="J123" t="s">
        <v>2997</v>
      </c>
      <c r="K123" t="s">
        <v>2998</v>
      </c>
      <c r="L123" t="s">
        <v>2999</v>
      </c>
      <c r="M123" t="s">
        <v>2991</v>
      </c>
      <c r="N123" t="s">
        <v>2992</v>
      </c>
      <c r="O123" t="s">
        <v>2993</v>
      </c>
      <c r="P123" t="s">
        <v>2994</v>
      </c>
      <c r="Q123" t="s">
        <v>2995</v>
      </c>
      <c r="R123" t="s">
        <v>2989</v>
      </c>
      <c r="S123" t="s">
        <v>2990</v>
      </c>
    </row>
    <row r="124" spans="1:19">
      <c r="A124">
        <v>115</v>
      </c>
      <c r="B124" t="s">
        <v>3000</v>
      </c>
      <c r="C124" t="s">
        <v>3001</v>
      </c>
      <c r="D124" t="s">
        <v>3002</v>
      </c>
      <c r="E124" t="s">
        <v>3003</v>
      </c>
      <c r="F124" t="s">
        <v>3004</v>
      </c>
      <c r="G124" t="s">
        <v>3005</v>
      </c>
      <c r="H124" t="s">
        <v>3006</v>
      </c>
      <c r="I124" t="s">
        <v>3014</v>
      </c>
      <c r="J124" t="s">
        <v>3015</v>
      </c>
      <c r="K124" t="s">
        <v>3016</v>
      </c>
      <c r="L124" t="s">
        <v>3017</v>
      </c>
      <c r="M124" t="s">
        <v>3009</v>
      </c>
      <c r="N124" t="s">
        <v>3010</v>
      </c>
      <c r="O124" t="s">
        <v>3011</v>
      </c>
      <c r="P124" t="s">
        <v>3012</v>
      </c>
      <c r="Q124" t="s">
        <v>3013</v>
      </c>
      <c r="R124" t="s">
        <v>3007</v>
      </c>
      <c r="S124" t="s">
        <v>3008</v>
      </c>
    </row>
    <row r="125" spans="1:19">
      <c r="A125">
        <v>116</v>
      </c>
      <c r="B125" t="s">
        <v>3018</v>
      </c>
      <c r="C125" t="s">
        <v>3019</v>
      </c>
      <c r="D125" t="s">
        <v>3020</v>
      </c>
      <c r="E125" t="s">
        <v>3021</v>
      </c>
      <c r="F125" t="s">
        <v>3022</v>
      </c>
      <c r="G125" t="s">
        <v>3023</v>
      </c>
      <c r="H125" t="s">
        <v>3024</v>
      </c>
      <c r="I125" t="s">
        <v>3032</v>
      </c>
      <c r="J125" t="s">
        <v>3033</v>
      </c>
      <c r="K125" t="s">
        <v>3034</v>
      </c>
      <c r="L125" t="s">
        <v>3035</v>
      </c>
      <c r="M125" t="s">
        <v>3027</v>
      </c>
      <c r="N125" t="s">
        <v>3028</v>
      </c>
      <c r="O125" t="s">
        <v>3029</v>
      </c>
      <c r="P125" t="s">
        <v>3030</v>
      </c>
      <c r="Q125" t="s">
        <v>3031</v>
      </c>
      <c r="R125" t="s">
        <v>3025</v>
      </c>
      <c r="S125" t="s">
        <v>3026</v>
      </c>
    </row>
    <row r="126" spans="1:19">
      <c r="A126">
        <v>117</v>
      </c>
      <c r="B126" t="s">
        <v>3036</v>
      </c>
      <c r="C126" t="s">
        <v>3037</v>
      </c>
      <c r="D126" t="s">
        <v>3038</v>
      </c>
      <c r="E126" t="s">
        <v>3039</v>
      </c>
      <c r="F126" t="s">
        <v>3040</v>
      </c>
      <c r="G126" t="s">
        <v>3041</v>
      </c>
      <c r="H126" t="s">
        <v>3042</v>
      </c>
      <c r="I126" t="s">
        <v>3050</v>
      </c>
      <c r="J126" t="s">
        <v>3051</v>
      </c>
      <c r="K126" t="s">
        <v>3052</v>
      </c>
      <c r="L126" t="s">
        <v>3053</v>
      </c>
      <c r="M126" t="s">
        <v>3045</v>
      </c>
      <c r="N126" t="s">
        <v>3046</v>
      </c>
      <c r="O126" t="s">
        <v>3047</v>
      </c>
      <c r="P126" t="s">
        <v>3048</v>
      </c>
      <c r="Q126" t="s">
        <v>3049</v>
      </c>
      <c r="R126" t="s">
        <v>3043</v>
      </c>
      <c r="S126" t="s">
        <v>3044</v>
      </c>
    </row>
    <row r="127" spans="1:19">
      <c r="A127">
        <v>118</v>
      </c>
      <c r="B127" t="s">
        <v>3054</v>
      </c>
      <c r="C127" t="s">
        <v>3055</v>
      </c>
      <c r="D127" t="s">
        <v>3056</v>
      </c>
      <c r="E127" t="s">
        <v>3057</v>
      </c>
      <c r="F127" t="s">
        <v>3058</v>
      </c>
      <c r="G127" t="s">
        <v>3059</v>
      </c>
      <c r="H127" t="s">
        <v>3060</v>
      </c>
      <c r="I127" t="s">
        <v>3068</v>
      </c>
      <c r="J127" t="s">
        <v>3069</v>
      </c>
      <c r="K127" t="s">
        <v>3070</v>
      </c>
      <c r="L127" t="s">
        <v>3071</v>
      </c>
      <c r="M127" t="s">
        <v>3063</v>
      </c>
      <c r="N127" t="s">
        <v>3064</v>
      </c>
      <c r="O127" t="s">
        <v>3065</v>
      </c>
      <c r="P127" t="s">
        <v>3066</v>
      </c>
      <c r="Q127" t="s">
        <v>3067</v>
      </c>
      <c r="R127" t="s">
        <v>3061</v>
      </c>
      <c r="S127" t="s">
        <v>3062</v>
      </c>
    </row>
    <row r="128" spans="1:19">
      <c r="A128">
        <v>119</v>
      </c>
      <c r="B128" t="s">
        <v>3072</v>
      </c>
      <c r="C128" t="s">
        <v>3073</v>
      </c>
      <c r="D128" t="s">
        <v>3074</v>
      </c>
      <c r="E128" t="s">
        <v>3075</v>
      </c>
      <c r="F128" t="s">
        <v>3076</v>
      </c>
      <c r="G128" t="s">
        <v>3077</v>
      </c>
      <c r="H128" t="s">
        <v>3078</v>
      </c>
      <c r="I128" t="s">
        <v>3086</v>
      </c>
      <c r="J128" t="s">
        <v>3087</v>
      </c>
      <c r="K128" t="s">
        <v>3088</v>
      </c>
      <c r="L128" t="s">
        <v>3089</v>
      </c>
      <c r="M128" t="s">
        <v>3081</v>
      </c>
      <c r="N128" t="s">
        <v>3082</v>
      </c>
      <c r="O128" t="s">
        <v>3083</v>
      </c>
      <c r="P128" t="s">
        <v>3084</v>
      </c>
      <c r="Q128" t="s">
        <v>3085</v>
      </c>
      <c r="R128" t="s">
        <v>3079</v>
      </c>
      <c r="S128" t="s">
        <v>3080</v>
      </c>
    </row>
    <row r="129" spans="1:19">
      <c r="A129">
        <v>120</v>
      </c>
      <c r="B129" t="s">
        <v>3090</v>
      </c>
      <c r="C129" t="s">
        <v>3091</v>
      </c>
      <c r="D129" t="s">
        <v>3092</v>
      </c>
      <c r="E129" t="s">
        <v>3093</v>
      </c>
      <c r="F129" t="s">
        <v>3094</v>
      </c>
      <c r="G129" t="s">
        <v>3095</v>
      </c>
      <c r="H129" t="s">
        <v>3096</v>
      </c>
      <c r="I129" t="s">
        <v>3104</v>
      </c>
      <c r="J129" t="s">
        <v>3105</v>
      </c>
      <c r="K129" t="s">
        <v>3106</v>
      </c>
      <c r="L129" t="s">
        <v>3107</v>
      </c>
      <c r="M129" t="s">
        <v>3099</v>
      </c>
      <c r="N129" t="s">
        <v>3100</v>
      </c>
      <c r="O129" t="s">
        <v>3101</v>
      </c>
      <c r="P129" t="s">
        <v>3102</v>
      </c>
      <c r="Q129" t="s">
        <v>3103</v>
      </c>
      <c r="R129" t="s">
        <v>3097</v>
      </c>
      <c r="S129" t="s">
        <v>3098</v>
      </c>
    </row>
    <row r="130" spans="1:19">
      <c r="A130">
        <v>121</v>
      </c>
      <c r="B130" t="s">
        <v>3108</v>
      </c>
      <c r="C130" t="s">
        <v>3109</v>
      </c>
      <c r="D130" t="s">
        <v>3110</v>
      </c>
      <c r="E130" t="s">
        <v>3111</v>
      </c>
      <c r="F130" t="s">
        <v>3112</v>
      </c>
      <c r="G130" t="s">
        <v>3113</v>
      </c>
      <c r="H130" t="s">
        <v>3114</v>
      </c>
      <c r="I130" t="s">
        <v>3122</v>
      </c>
      <c r="J130" t="s">
        <v>3123</v>
      </c>
      <c r="K130" t="s">
        <v>3124</v>
      </c>
      <c r="L130" t="s">
        <v>3125</v>
      </c>
      <c r="M130" t="s">
        <v>3117</v>
      </c>
      <c r="N130" t="s">
        <v>3118</v>
      </c>
      <c r="O130" t="s">
        <v>3119</v>
      </c>
      <c r="P130" t="s">
        <v>3120</v>
      </c>
      <c r="Q130" t="s">
        <v>3121</v>
      </c>
      <c r="R130" t="s">
        <v>3115</v>
      </c>
      <c r="S130" t="s">
        <v>3116</v>
      </c>
    </row>
    <row r="131" spans="1:19">
      <c r="A131">
        <v>122</v>
      </c>
      <c r="B131" t="s">
        <v>3126</v>
      </c>
      <c r="C131" t="s">
        <v>3127</v>
      </c>
      <c r="D131" t="s">
        <v>3128</v>
      </c>
      <c r="E131" t="s">
        <v>3129</v>
      </c>
      <c r="F131" t="s">
        <v>3130</v>
      </c>
      <c r="G131" t="s">
        <v>3131</v>
      </c>
      <c r="H131" t="s">
        <v>3132</v>
      </c>
      <c r="I131" t="s">
        <v>3140</v>
      </c>
      <c r="J131" t="s">
        <v>3141</v>
      </c>
      <c r="K131" t="s">
        <v>3142</v>
      </c>
      <c r="L131" t="s">
        <v>3143</v>
      </c>
      <c r="M131" t="s">
        <v>3135</v>
      </c>
      <c r="N131" t="s">
        <v>3136</v>
      </c>
      <c r="O131" t="s">
        <v>3137</v>
      </c>
      <c r="P131" t="s">
        <v>3138</v>
      </c>
      <c r="Q131" t="s">
        <v>3139</v>
      </c>
      <c r="R131" t="s">
        <v>3133</v>
      </c>
      <c r="S131" t="s">
        <v>3134</v>
      </c>
    </row>
    <row r="132" spans="1:19">
      <c r="A132">
        <v>123</v>
      </c>
      <c r="B132" t="s">
        <v>3144</v>
      </c>
      <c r="C132" t="s">
        <v>3145</v>
      </c>
      <c r="D132" t="s">
        <v>3146</v>
      </c>
      <c r="E132" t="s">
        <v>3147</v>
      </c>
      <c r="F132" t="s">
        <v>3148</v>
      </c>
      <c r="G132" t="s">
        <v>3149</v>
      </c>
      <c r="H132" t="s">
        <v>3150</v>
      </c>
      <c r="I132" t="s">
        <v>3158</v>
      </c>
      <c r="J132" t="s">
        <v>3159</v>
      </c>
      <c r="K132" t="s">
        <v>3160</v>
      </c>
      <c r="L132" t="s">
        <v>3161</v>
      </c>
      <c r="M132" t="s">
        <v>3153</v>
      </c>
      <c r="N132" t="s">
        <v>3154</v>
      </c>
      <c r="O132" t="s">
        <v>3155</v>
      </c>
      <c r="P132" t="s">
        <v>3156</v>
      </c>
      <c r="Q132" t="s">
        <v>3157</v>
      </c>
      <c r="R132" t="s">
        <v>3151</v>
      </c>
      <c r="S132" t="s">
        <v>3152</v>
      </c>
    </row>
    <row r="133" spans="1:19">
      <c r="A133">
        <v>124</v>
      </c>
      <c r="B133" t="s">
        <v>3162</v>
      </c>
      <c r="C133" t="s">
        <v>3163</v>
      </c>
      <c r="D133" t="s">
        <v>3164</v>
      </c>
      <c r="E133" t="s">
        <v>3165</v>
      </c>
      <c r="F133" t="s">
        <v>3166</v>
      </c>
      <c r="G133" t="s">
        <v>3167</v>
      </c>
      <c r="H133" t="s">
        <v>3168</v>
      </c>
      <c r="I133" t="s">
        <v>3176</v>
      </c>
      <c r="J133" t="s">
        <v>3177</v>
      </c>
      <c r="K133" t="s">
        <v>3178</v>
      </c>
      <c r="L133" t="s">
        <v>3179</v>
      </c>
      <c r="M133" t="s">
        <v>3171</v>
      </c>
      <c r="N133" t="s">
        <v>3172</v>
      </c>
      <c r="O133" t="s">
        <v>3173</v>
      </c>
      <c r="P133" t="s">
        <v>3174</v>
      </c>
      <c r="Q133" t="s">
        <v>3175</v>
      </c>
      <c r="R133" t="s">
        <v>3169</v>
      </c>
      <c r="S133" t="s">
        <v>3170</v>
      </c>
    </row>
    <row r="134" spans="1:19">
      <c r="A134">
        <v>125</v>
      </c>
      <c r="B134" t="s">
        <v>3180</v>
      </c>
      <c r="C134" t="s">
        <v>3181</v>
      </c>
      <c r="D134" t="s">
        <v>3182</v>
      </c>
      <c r="E134" t="s">
        <v>3183</v>
      </c>
      <c r="F134" t="s">
        <v>3184</v>
      </c>
      <c r="G134" t="s">
        <v>3185</v>
      </c>
      <c r="H134" t="s">
        <v>3186</v>
      </c>
      <c r="I134" t="s">
        <v>3194</v>
      </c>
      <c r="J134" t="s">
        <v>3195</v>
      </c>
      <c r="K134" t="s">
        <v>3196</v>
      </c>
      <c r="L134" t="s">
        <v>3197</v>
      </c>
      <c r="M134" t="s">
        <v>3189</v>
      </c>
      <c r="N134" t="s">
        <v>3190</v>
      </c>
      <c r="O134" t="s">
        <v>3191</v>
      </c>
      <c r="P134" t="s">
        <v>3192</v>
      </c>
      <c r="Q134" t="s">
        <v>3193</v>
      </c>
      <c r="R134" t="s">
        <v>3187</v>
      </c>
      <c r="S134" t="s">
        <v>3188</v>
      </c>
    </row>
    <row r="135" spans="1:19">
      <c r="A135">
        <v>126</v>
      </c>
      <c r="B135" t="s">
        <v>3198</v>
      </c>
      <c r="C135" t="s">
        <v>3199</v>
      </c>
      <c r="D135" t="s">
        <v>3200</v>
      </c>
      <c r="E135" t="s">
        <v>3201</v>
      </c>
      <c r="F135" t="s">
        <v>3202</v>
      </c>
      <c r="G135" t="s">
        <v>3203</v>
      </c>
      <c r="H135" t="s">
        <v>3204</v>
      </c>
      <c r="I135" t="s">
        <v>3212</v>
      </c>
      <c r="J135" t="s">
        <v>3213</v>
      </c>
      <c r="K135" t="s">
        <v>3214</v>
      </c>
      <c r="L135" t="s">
        <v>3215</v>
      </c>
      <c r="M135" t="s">
        <v>3207</v>
      </c>
      <c r="N135" t="s">
        <v>3208</v>
      </c>
      <c r="O135" t="s">
        <v>3209</v>
      </c>
      <c r="P135" t="s">
        <v>3210</v>
      </c>
      <c r="Q135" t="s">
        <v>3211</v>
      </c>
      <c r="R135" t="s">
        <v>3205</v>
      </c>
      <c r="S135" t="s">
        <v>3206</v>
      </c>
    </row>
    <row r="136" spans="1:19">
      <c r="A136">
        <v>127</v>
      </c>
      <c r="B136" t="s">
        <v>3216</v>
      </c>
      <c r="C136" t="s">
        <v>3217</v>
      </c>
      <c r="D136" t="s">
        <v>3218</v>
      </c>
      <c r="E136" t="s">
        <v>3219</v>
      </c>
      <c r="F136" t="s">
        <v>3220</v>
      </c>
      <c r="G136" t="s">
        <v>3221</v>
      </c>
      <c r="H136" t="s">
        <v>3222</v>
      </c>
      <c r="I136" t="s">
        <v>3230</v>
      </c>
      <c r="J136" t="s">
        <v>3231</v>
      </c>
      <c r="K136" t="s">
        <v>3232</v>
      </c>
      <c r="L136" t="s">
        <v>3233</v>
      </c>
      <c r="M136" t="s">
        <v>3225</v>
      </c>
      <c r="N136" t="s">
        <v>3226</v>
      </c>
      <c r="O136" t="s">
        <v>3227</v>
      </c>
      <c r="P136" t="s">
        <v>3228</v>
      </c>
      <c r="Q136" t="s">
        <v>3229</v>
      </c>
      <c r="R136" t="s">
        <v>3223</v>
      </c>
      <c r="S136" t="s">
        <v>3224</v>
      </c>
    </row>
    <row r="137" spans="1:19">
      <c r="A137">
        <v>128</v>
      </c>
      <c r="B137" t="s">
        <v>3234</v>
      </c>
      <c r="C137" t="s">
        <v>3235</v>
      </c>
      <c r="D137" t="s">
        <v>3236</v>
      </c>
      <c r="E137" t="s">
        <v>3237</v>
      </c>
      <c r="F137" t="s">
        <v>3238</v>
      </c>
      <c r="G137" t="s">
        <v>3239</v>
      </c>
      <c r="H137" t="s">
        <v>3240</v>
      </c>
      <c r="I137" t="s">
        <v>3248</v>
      </c>
      <c r="J137" t="s">
        <v>3249</v>
      </c>
      <c r="K137" t="s">
        <v>3250</v>
      </c>
      <c r="L137" t="s">
        <v>3251</v>
      </c>
      <c r="M137" t="s">
        <v>3243</v>
      </c>
      <c r="N137" t="s">
        <v>3244</v>
      </c>
      <c r="O137" t="s">
        <v>3245</v>
      </c>
      <c r="P137" t="s">
        <v>3246</v>
      </c>
      <c r="Q137" t="s">
        <v>3247</v>
      </c>
      <c r="R137" t="s">
        <v>3241</v>
      </c>
      <c r="S137" t="s">
        <v>3242</v>
      </c>
    </row>
    <row r="138" spans="1:19">
      <c r="A138">
        <v>129</v>
      </c>
      <c r="B138" t="s">
        <v>3252</v>
      </c>
      <c r="C138" t="s">
        <v>3253</v>
      </c>
      <c r="D138" t="s">
        <v>3254</v>
      </c>
      <c r="E138" t="s">
        <v>3255</v>
      </c>
      <c r="F138" t="s">
        <v>3256</v>
      </c>
      <c r="G138" t="s">
        <v>3257</v>
      </c>
      <c r="H138" t="s">
        <v>3258</v>
      </c>
      <c r="I138" t="s">
        <v>3266</v>
      </c>
      <c r="J138" t="s">
        <v>3267</v>
      </c>
      <c r="K138" t="s">
        <v>3268</v>
      </c>
      <c r="L138" t="s">
        <v>3269</v>
      </c>
      <c r="M138" t="s">
        <v>3261</v>
      </c>
      <c r="N138" t="s">
        <v>3262</v>
      </c>
      <c r="O138" t="s">
        <v>3263</v>
      </c>
      <c r="P138" t="s">
        <v>3264</v>
      </c>
      <c r="Q138" t="s">
        <v>3265</v>
      </c>
      <c r="R138" t="s">
        <v>3259</v>
      </c>
      <c r="S138" t="s">
        <v>3260</v>
      </c>
    </row>
    <row r="139" spans="1:19">
      <c r="A139">
        <v>130</v>
      </c>
      <c r="B139" t="s">
        <v>3270</v>
      </c>
      <c r="C139" t="s">
        <v>3271</v>
      </c>
      <c r="D139" t="s">
        <v>3272</v>
      </c>
      <c r="E139" t="s">
        <v>3273</v>
      </c>
      <c r="F139" t="s">
        <v>3274</v>
      </c>
      <c r="G139" t="s">
        <v>3275</v>
      </c>
      <c r="H139" t="s">
        <v>3276</v>
      </c>
      <c r="I139" t="s">
        <v>3284</v>
      </c>
      <c r="J139" t="s">
        <v>3285</v>
      </c>
      <c r="K139" t="s">
        <v>3286</v>
      </c>
      <c r="L139" t="s">
        <v>3287</v>
      </c>
      <c r="M139" t="s">
        <v>3279</v>
      </c>
      <c r="N139" t="s">
        <v>3280</v>
      </c>
      <c r="O139" t="s">
        <v>3281</v>
      </c>
      <c r="P139" t="s">
        <v>3282</v>
      </c>
      <c r="Q139" t="s">
        <v>3283</v>
      </c>
      <c r="R139" t="s">
        <v>3277</v>
      </c>
      <c r="S139" t="s">
        <v>3278</v>
      </c>
    </row>
    <row r="140" spans="1:19">
      <c r="A140">
        <v>131</v>
      </c>
      <c r="B140" t="s">
        <v>3288</v>
      </c>
      <c r="C140" t="s">
        <v>3289</v>
      </c>
      <c r="D140" t="s">
        <v>3290</v>
      </c>
      <c r="E140" t="s">
        <v>3291</v>
      </c>
      <c r="F140" t="s">
        <v>3292</v>
      </c>
      <c r="G140" t="s">
        <v>3293</v>
      </c>
      <c r="H140" t="s">
        <v>3294</v>
      </c>
      <c r="I140" t="s">
        <v>3302</v>
      </c>
      <c r="J140" t="s">
        <v>3303</v>
      </c>
      <c r="K140" t="s">
        <v>3304</v>
      </c>
      <c r="L140" t="s">
        <v>3305</v>
      </c>
      <c r="M140" t="s">
        <v>3297</v>
      </c>
      <c r="N140" t="s">
        <v>3298</v>
      </c>
      <c r="O140" t="s">
        <v>3299</v>
      </c>
      <c r="P140" t="s">
        <v>3300</v>
      </c>
      <c r="Q140" t="s">
        <v>3301</v>
      </c>
      <c r="R140" t="s">
        <v>3295</v>
      </c>
      <c r="S140" t="s">
        <v>3296</v>
      </c>
    </row>
    <row r="141" spans="1:19">
      <c r="A141">
        <v>132</v>
      </c>
      <c r="B141" t="s">
        <v>3306</v>
      </c>
      <c r="C141" t="s">
        <v>3307</v>
      </c>
      <c r="D141" t="s">
        <v>3308</v>
      </c>
      <c r="E141" t="s">
        <v>3309</v>
      </c>
      <c r="F141" t="s">
        <v>3310</v>
      </c>
      <c r="G141" t="s">
        <v>3311</v>
      </c>
      <c r="H141" t="s">
        <v>3312</v>
      </c>
      <c r="I141" t="s">
        <v>3320</v>
      </c>
      <c r="J141" t="s">
        <v>3321</v>
      </c>
      <c r="K141" t="s">
        <v>3322</v>
      </c>
      <c r="L141" t="s">
        <v>3323</v>
      </c>
      <c r="M141" t="s">
        <v>3315</v>
      </c>
      <c r="N141" t="s">
        <v>3316</v>
      </c>
      <c r="O141" t="s">
        <v>3317</v>
      </c>
      <c r="P141" t="s">
        <v>3318</v>
      </c>
      <c r="Q141" t="s">
        <v>3319</v>
      </c>
      <c r="R141" t="s">
        <v>3313</v>
      </c>
      <c r="S141" t="s">
        <v>3314</v>
      </c>
    </row>
    <row r="142" spans="1:19">
      <c r="A142">
        <v>133</v>
      </c>
      <c r="B142" t="s">
        <v>3324</v>
      </c>
      <c r="C142" t="s">
        <v>3325</v>
      </c>
      <c r="D142" t="s">
        <v>3326</v>
      </c>
      <c r="E142" t="s">
        <v>3327</v>
      </c>
      <c r="F142" t="s">
        <v>3328</v>
      </c>
      <c r="G142" t="s">
        <v>3329</v>
      </c>
      <c r="H142" t="s">
        <v>3330</v>
      </c>
      <c r="I142" t="s">
        <v>3338</v>
      </c>
      <c r="J142" t="s">
        <v>3339</v>
      </c>
      <c r="K142" t="s">
        <v>3340</v>
      </c>
      <c r="L142" t="s">
        <v>3341</v>
      </c>
      <c r="M142" t="s">
        <v>3333</v>
      </c>
      <c r="N142" t="s">
        <v>3334</v>
      </c>
      <c r="O142" t="s">
        <v>3335</v>
      </c>
      <c r="P142" t="s">
        <v>3336</v>
      </c>
      <c r="Q142" t="s">
        <v>3337</v>
      </c>
      <c r="R142" t="s">
        <v>3331</v>
      </c>
      <c r="S142" t="s">
        <v>3332</v>
      </c>
    </row>
    <row r="143" spans="1:19">
      <c r="A143">
        <v>134</v>
      </c>
      <c r="B143" t="s">
        <v>3342</v>
      </c>
      <c r="C143" t="s">
        <v>3343</v>
      </c>
      <c r="D143" t="s">
        <v>3344</v>
      </c>
      <c r="E143" t="s">
        <v>3345</v>
      </c>
      <c r="F143" t="s">
        <v>3346</v>
      </c>
      <c r="G143" t="s">
        <v>3347</v>
      </c>
      <c r="H143" t="s">
        <v>3348</v>
      </c>
      <c r="I143" t="s">
        <v>3356</v>
      </c>
      <c r="J143" t="s">
        <v>3357</v>
      </c>
      <c r="K143" t="s">
        <v>3358</v>
      </c>
      <c r="L143" t="s">
        <v>3359</v>
      </c>
      <c r="M143" t="s">
        <v>3351</v>
      </c>
      <c r="N143" t="s">
        <v>3352</v>
      </c>
      <c r="O143" t="s">
        <v>3353</v>
      </c>
      <c r="P143" t="s">
        <v>3354</v>
      </c>
      <c r="Q143" t="s">
        <v>3355</v>
      </c>
      <c r="R143" t="s">
        <v>3349</v>
      </c>
      <c r="S143" t="s">
        <v>3350</v>
      </c>
    </row>
    <row r="144" spans="1:19">
      <c r="A144">
        <v>135</v>
      </c>
      <c r="B144" t="s">
        <v>3360</v>
      </c>
      <c r="C144" t="s">
        <v>3361</v>
      </c>
      <c r="D144" t="s">
        <v>3362</v>
      </c>
      <c r="E144" t="s">
        <v>3363</v>
      </c>
      <c r="F144" t="s">
        <v>3364</v>
      </c>
      <c r="G144" t="s">
        <v>3365</v>
      </c>
      <c r="H144" t="s">
        <v>3366</v>
      </c>
      <c r="I144" t="s">
        <v>3374</v>
      </c>
      <c r="J144" t="s">
        <v>3375</v>
      </c>
      <c r="K144" t="s">
        <v>3376</v>
      </c>
      <c r="L144" t="s">
        <v>3377</v>
      </c>
      <c r="M144" t="s">
        <v>3369</v>
      </c>
      <c r="N144" t="s">
        <v>3370</v>
      </c>
      <c r="O144" t="s">
        <v>3371</v>
      </c>
      <c r="P144" t="s">
        <v>3372</v>
      </c>
      <c r="Q144" t="s">
        <v>3373</v>
      </c>
      <c r="R144" t="s">
        <v>3367</v>
      </c>
      <c r="S144" t="s">
        <v>3368</v>
      </c>
    </row>
    <row r="145" spans="1:19">
      <c r="A145">
        <v>136</v>
      </c>
      <c r="B145" t="s">
        <v>3378</v>
      </c>
      <c r="C145" t="s">
        <v>3379</v>
      </c>
      <c r="D145" t="s">
        <v>3380</v>
      </c>
      <c r="E145" t="s">
        <v>3381</v>
      </c>
      <c r="F145" t="s">
        <v>3382</v>
      </c>
      <c r="G145" t="s">
        <v>3383</v>
      </c>
      <c r="H145" t="s">
        <v>3384</v>
      </c>
      <c r="I145" t="s">
        <v>3392</v>
      </c>
      <c r="J145" t="s">
        <v>3393</v>
      </c>
      <c r="K145" t="s">
        <v>3394</v>
      </c>
      <c r="L145" t="s">
        <v>3395</v>
      </c>
      <c r="M145" t="s">
        <v>3387</v>
      </c>
      <c r="N145" t="s">
        <v>3388</v>
      </c>
      <c r="O145" t="s">
        <v>3389</v>
      </c>
      <c r="P145" t="s">
        <v>3390</v>
      </c>
      <c r="Q145" t="s">
        <v>3391</v>
      </c>
      <c r="R145" t="s">
        <v>3385</v>
      </c>
      <c r="S145" t="s">
        <v>3386</v>
      </c>
    </row>
    <row r="146" spans="1:19">
      <c r="A146">
        <v>137</v>
      </c>
      <c r="B146" t="s">
        <v>3396</v>
      </c>
      <c r="C146" t="s">
        <v>3397</v>
      </c>
      <c r="D146" t="s">
        <v>3398</v>
      </c>
      <c r="E146" t="s">
        <v>3399</v>
      </c>
      <c r="F146" t="s">
        <v>3400</v>
      </c>
      <c r="G146" t="s">
        <v>3401</v>
      </c>
      <c r="H146" t="s">
        <v>3402</v>
      </c>
      <c r="I146" t="s">
        <v>3410</v>
      </c>
      <c r="J146" t="s">
        <v>3411</v>
      </c>
      <c r="K146" t="s">
        <v>3412</v>
      </c>
      <c r="L146" t="s">
        <v>3413</v>
      </c>
      <c r="M146" t="s">
        <v>3405</v>
      </c>
      <c r="N146" t="s">
        <v>3406</v>
      </c>
      <c r="O146" t="s">
        <v>3407</v>
      </c>
      <c r="P146" t="s">
        <v>3408</v>
      </c>
      <c r="Q146" t="s">
        <v>3409</v>
      </c>
      <c r="R146" t="s">
        <v>3403</v>
      </c>
      <c r="S146" t="s">
        <v>3404</v>
      </c>
    </row>
    <row r="147" spans="1:19">
      <c r="A147">
        <v>138</v>
      </c>
      <c r="B147" t="s">
        <v>3414</v>
      </c>
      <c r="C147" t="s">
        <v>3415</v>
      </c>
      <c r="D147" t="s">
        <v>3416</v>
      </c>
      <c r="E147" t="s">
        <v>3417</v>
      </c>
      <c r="F147" t="s">
        <v>3418</v>
      </c>
      <c r="G147" t="s">
        <v>3419</v>
      </c>
      <c r="H147" t="s">
        <v>3420</v>
      </c>
      <c r="I147" t="s">
        <v>3428</v>
      </c>
      <c r="J147" t="s">
        <v>3429</v>
      </c>
      <c r="K147" t="s">
        <v>3430</v>
      </c>
      <c r="L147" t="s">
        <v>3431</v>
      </c>
      <c r="M147" t="s">
        <v>3423</v>
      </c>
      <c r="N147" t="s">
        <v>3424</v>
      </c>
      <c r="O147" t="s">
        <v>3425</v>
      </c>
      <c r="P147" t="s">
        <v>3426</v>
      </c>
      <c r="Q147" t="s">
        <v>3427</v>
      </c>
      <c r="R147" t="s">
        <v>3421</v>
      </c>
      <c r="S147" t="s">
        <v>3422</v>
      </c>
    </row>
    <row r="148" spans="1:19">
      <c r="A148">
        <v>139</v>
      </c>
      <c r="B148" t="s">
        <v>3432</v>
      </c>
      <c r="C148" t="s">
        <v>3433</v>
      </c>
      <c r="D148" t="s">
        <v>3434</v>
      </c>
      <c r="E148" t="s">
        <v>3435</v>
      </c>
      <c r="F148" t="s">
        <v>3436</v>
      </c>
      <c r="G148" t="s">
        <v>3437</v>
      </c>
      <c r="H148" t="s">
        <v>3438</v>
      </c>
      <c r="I148" t="s">
        <v>3446</v>
      </c>
      <c r="J148" t="s">
        <v>3447</v>
      </c>
      <c r="K148" t="s">
        <v>3448</v>
      </c>
      <c r="L148" t="s">
        <v>3449</v>
      </c>
      <c r="M148" t="s">
        <v>3441</v>
      </c>
      <c r="N148" t="s">
        <v>3442</v>
      </c>
      <c r="O148" t="s">
        <v>3443</v>
      </c>
      <c r="P148" t="s">
        <v>3444</v>
      </c>
      <c r="Q148" t="s">
        <v>3445</v>
      </c>
      <c r="R148" t="s">
        <v>3439</v>
      </c>
      <c r="S148" t="s">
        <v>3440</v>
      </c>
    </row>
    <row r="149" spans="1:19">
      <c r="A149">
        <v>140</v>
      </c>
      <c r="B149" t="s">
        <v>3450</v>
      </c>
      <c r="C149" t="s">
        <v>3451</v>
      </c>
      <c r="D149" t="s">
        <v>3452</v>
      </c>
      <c r="E149" t="s">
        <v>3453</v>
      </c>
      <c r="F149" t="s">
        <v>3454</v>
      </c>
      <c r="G149" t="s">
        <v>3455</v>
      </c>
      <c r="H149" t="s">
        <v>3456</v>
      </c>
      <c r="I149" t="s">
        <v>3464</v>
      </c>
      <c r="J149" t="s">
        <v>3465</v>
      </c>
      <c r="K149" t="s">
        <v>3466</v>
      </c>
      <c r="L149" t="s">
        <v>3467</v>
      </c>
      <c r="M149" t="s">
        <v>3459</v>
      </c>
      <c r="N149" t="s">
        <v>3460</v>
      </c>
      <c r="O149" t="s">
        <v>3461</v>
      </c>
      <c r="P149" t="s">
        <v>3462</v>
      </c>
      <c r="Q149" t="s">
        <v>3463</v>
      </c>
      <c r="R149" t="s">
        <v>3457</v>
      </c>
      <c r="S149" t="s">
        <v>3458</v>
      </c>
    </row>
    <row r="150" spans="1:19">
      <c r="A150">
        <v>141</v>
      </c>
      <c r="B150" t="s">
        <v>3468</v>
      </c>
      <c r="C150" t="s">
        <v>3469</v>
      </c>
      <c r="D150" t="s">
        <v>3470</v>
      </c>
      <c r="E150" t="s">
        <v>3471</v>
      </c>
      <c r="F150" t="s">
        <v>3472</v>
      </c>
      <c r="G150" t="s">
        <v>3473</v>
      </c>
      <c r="H150" t="s">
        <v>3474</v>
      </c>
      <c r="I150" t="s">
        <v>3482</v>
      </c>
      <c r="J150" t="s">
        <v>3483</v>
      </c>
      <c r="K150" t="s">
        <v>3484</v>
      </c>
      <c r="L150" t="s">
        <v>3485</v>
      </c>
      <c r="M150" t="s">
        <v>3477</v>
      </c>
      <c r="N150" t="s">
        <v>3478</v>
      </c>
      <c r="O150" t="s">
        <v>3479</v>
      </c>
      <c r="P150" t="s">
        <v>3480</v>
      </c>
      <c r="Q150" t="s">
        <v>3481</v>
      </c>
      <c r="R150" t="s">
        <v>3475</v>
      </c>
      <c r="S150" t="s">
        <v>3476</v>
      </c>
    </row>
    <row r="151" spans="1:19">
      <c r="A151">
        <v>142</v>
      </c>
      <c r="B151" t="s">
        <v>3486</v>
      </c>
      <c r="C151" t="s">
        <v>3487</v>
      </c>
      <c r="D151" t="s">
        <v>3488</v>
      </c>
      <c r="E151" t="s">
        <v>3489</v>
      </c>
      <c r="F151" t="s">
        <v>3490</v>
      </c>
      <c r="G151" t="s">
        <v>3491</v>
      </c>
      <c r="H151" t="s">
        <v>3492</v>
      </c>
      <c r="I151" t="s">
        <v>3500</v>
      </c>
      <c r="J151" t="s">
        <v>3501</v>
      </c>
      <c r="K151" t="s">
        <v>3502</v>
      </c>
      <c r="L151" t="s">
        <v>3503</v>
      </c>
      <c r="M151" t="s">
        <v>3495</v>
      </c>
      <c r="N151" t="s">
        <v>3496</v>
      </c>
      <c r="O151" t="s">
        <v>3497</v>
      </c>
      <c r="P151" t="s">
        <v>3498</v>
      </c>
      <c r="Q151" t="s">
        <v>3499</v>
      </c>
      <c r="R151" t="s">
        <v>3493</v>
      </c>
      <c r="S151" t="s">
        <v>3494</v>
      </c>
    </row>
    <row r="152" spans="1:19">
      <c r="A152">
        <v>143</v>
      </c>
      <c r="B152" t="s">
        <v>3504</v>
      </c>
      <c r="C152" t="s">
        <v>3505</v>
      </c>
      <c r="D152" t="s">
        <v>3506</v>
      </c>
      <c r="E152" t="s">
        <v>3507</v>
      </c>
      <c r="F152" t="s">
        <v>3508</v>
      </c>
      <c r="G152" t="s">
        <v>3509</v>
      </c>
      <c r="H152" t="s">
        <v>3510</v>
      </c>
      <c r="I152" t="s">
        <v>3518</v>
      </c>
      <c r="J152" t="s">
        <v>3519</v>
      </c>
      <c r="K152" t="s">
        <v>3520</v>
      </c>
      <c r="L152" t="s">
        <v>3521</v>
      </c>
      <c r="M152" t="s">
        <v>3513</v>
      </c>
      <c r="N152" t="s">
        <v>3514</v>
      </c>
      <c r="O152" t="s">
        <v>3515</v>
      </c>
      <c r="P152" t="s">
        <v>3516</v>
      </c>
      <c r="Q152" t="s">
        <v>3517</v>
      </c>
      <c r="R152" t="s">
        <v>3511</v>
      </c>
      <c r="S152" t="s">
        <v>3512</v>
      </c>
    </row>
    <row r="153" spans="1:19">
      <c r="A153">
        <v>144</v>
      </c>
      <c r="B153" t="s">
        <v>3522</v>
      </c>
      <c r="C153" t="s">
        <v>3523</v>
      </c>
      <c r="D153" t="s">
        <v>3524</v>
      </c>
      <c r="E153" t="s">
        <v>3525</v>
      </c>
      <c r="F153" t="s">
        <v>3526</v>
      </c>
      <c r="G153" t="s">
        <v>3527</v>
      </c>
      <c r="H153" t="s">
        <v>3528</v>
      </c>
      <c r="I153" t="s">
        <v>3536</v>
      </c>
      <c r="J153" t="s">
        <v>3537</v>
      </c>
      <c r="K153" t="s">
        <v>3538</v>
      </c>
      <c r="L153" t="s">
        <v>3539</v>
      </c>
      <c r="M153" t="s">
        <v>3531</v>
      </c>
      <c r="N153" t="s">
        <v>3532</v>
      </c>
      <c r="O153" t="s">
        <v>3533</v>
      </c>
      <c r="P153" t="s">
        <v>3534</v>
      </c>
      <c r="Q153" t="s">
        <v>3535</v>
      </c>
      <c r="R153" t="s">
        <v>3529</v>
      </c>
      <c r="S153" t="s">
        <v>3530</v>
      </c>
    </row>
    <row r="154" spans="1:19">
      <c r="A154">
        <v>145</v>
      </c>
      <c r="B154" t="s">
        <v>3540</v>
      </c>
      <c r="C154" t="s">
        <v>3541</v>
      </c>
      <c r="D154" t="s">
        <v>3542</v>
      </c>
      <c r="E154" t="s">
        <v>3543</v>
      </c>
      <c r="F154" t="s">
        <v>3544</v>
      </c>
      <c r="G154" t="s">
        <v>3545</v>
      </c>
      <c r="H154" t="s">
        <v>3546</v>
      </c>
      <c r="I154" t="s">
        <v>3554</v>
      </c>
      <c r="J154" t="s">
        <v>3555</v>
      </c>
      <c r="K154" t="s">
        <v>3556</v>
      </c>
      <c r="L154" t="s">
        <v>3557</v>
      </c>
      <c r="M154" t="s">
        <v>3549</v>
      </c>
      <c r="N154" t="s">
        <v>3550</v>
      </c>
      <c r="O154" t="s">
        <v>3551</v>
      </c>
      <c r="P154" t="s">
        <v>3552</v>
      </c>
      <c r="Q154" t="s">
        <v>3553</v>
      </c>
      <c r="R154" t="s">
        <v>3547</v>
      </c>
      <c r="S154" t="s">
        <v>3548</v>
      </c>
    </row>
    <row r="155" spans="1:19">
      <c r="A155">
        <v>146</v>
      </c>
      <c r="B155" t="s">
        <v>3558</v>
      </c>
      <c r="C155" t="s">
        <v>3559</v>
      </c>
      <c r="D155" t="s">
        <v>3560</v>
      </c>
      <c r="E155" t="s">
        <v>3561</v>
      </c>
      <c r="F155" t="s">
        <v>3562</v>
      </c>
      <c r="G155" t="s">
        <v>3563</v>
      </c>
      <c r="H155" t="s">
        <v>3564</v>
      </c>
      <c r="I155" t="s">
        <v>3572</v>
      </c>
      <c r="J155" t="s">
        <v>3573</v>
      </c>
      <c r="K155" t="s">
        <v>3574</v>
      </c>
      <c r="L155" t="s">
        <v>3575</v>
      </c>
      <c r="M155" t="s">
        <v>3567</v>
      </c>
      <c r="N155" t="s">
        <v>3568</v>
      </c>
      <c r="O155" t="s">
        <v>3569</v>
      </c>
      <c r="P155" t="s">
        <v>3570</v>
      </c>
      <c r="Q155" t="s">
        <v>3571</v>
      </c>
      <c r="R155" t="s">
        <v>3565</v>
      </c>
      <c r="S155" t="s">
        <v>3566</v>
      </c>
    </row>
    <row r="156" spans="1:19">
      <c r="A156">
        <v>147</v>
      </c>
      <c r="B156" t="s">
        <v>3576</v>
      </c>
      <c r="C156" t="s">
        <v>3577</v>
      </c>
      <c r="D156" t="s">
        <v>3578</v>
      </c>
      <c r="E156" t="s">
        <v>3579</v>
      </c>
      <c r="F156" t="s">
        <v>3580</v>
      </c>
      <c r="G156" t="s">
        <v>3581</v>
      </c>
      <c r="H156" t="s">
        <v>3582</v>
      </c>
      <c r="I156" t="s">
        <v>3590</v>
      </c>
      <c r="J156" t="s">
        <v>3591</v>
      </c>
      <c r="K156" t="s">
        <v>3592</v>
      </c>
      <c r="L156" t="s">
        <v>3593</v>
      </c>
      <c r="M156" t="s">
        <v>3585</v>
      </c>
      <c r="N156" t="s">
        <v>3586</v>
      </c>
      <c r="O156" t="s">
        <v>3587</v>
      </c>
      <c r="P156" t="s">
        <v>3588</v>
      </c>
      <c r="Q156" t="s">
        <v>3589</v>
      </c>
      <c r="R156" t="s">
        <v>3583</v>
      </c>
      <c r="S156" t="s">
        <v>3584</v>
      </c>
    </row>
    <row r="157" spans="1:19">
      <c r="A157">
        <v>148</v>
      </c>
      <c r="B157" t="s">
        <v>3594</v>
      </c>
      <c r="C157" t="s">
        <v>3595</v>
      </c>
      <c r="D157" t="s">
        <v>3596</v>
      </c>
      <c r="E157" t="s">
        <v>3597</v>
      </c>
      <c r="F157" t="s">
        <v>3598</v>
      </c>
      <c r="G157" t="s">
        <v>3599</v>
      </c>
      <c r="H157" t="s">
        <v>3600</v>
      </c>
      <c r="I157" t="s">
        <v>3608</v>
      </c>
      <c r="J157" t="s">
        <v>3609</v>
      </c>
      <c r="K157" t="s">
        <v>3610</v>
      </c>
      <c r="L157" t="s">
        <v>3611</v>
      </c>
      <c r="M157" t="s">
        <v>3603</v>
      </c>
      <c r="N157" t="s">
        <v>3604</v>
      </c>
      <c r="O157" t="s">
        <v>3605</v>
      </c>
      <c r="P157" t="s">
        <v>3606</v>
      </c>
      <c r="Q157" t="s">
        <v>3607</v>
      </c>
      <c r="R157" t="s">
        <v>3601</v>
      </c>
      <c r="S157" t="s">
        <v>3602</v>
      </c>
    </row>
    <row r="158" spans="1:19">
      <c r="A158">
        <v>149</v>
      </c>
      <c r="B158" t="s">
        <v>3612</v>
      </c>
      <c r="C158" t="s">
        <v>3613</v>
      </c>
      <c r="D158" t="s">
        <v>3614</v>
      </c>
      <c r="E158" t="s">
        <v>3615</v>
      </c>
      <c r="F158" t="s">
        <v>3616</v>
      </c>
      <c r="G158" t="s">
        <v>3617</v>
      </c>
      <c r="H158" t="s">
        <v>3618</v>
      </c>
      <c r="I158" t="s">
        <v>3626</v>
      </c>
      <c r="J158" t="s">
        <v>3627</v>
      </c>
      <c r="K158" t="s">
        <v>3628</v>
      </c>
      <c r="L158" t="s">
        <v>3629</v>
      </c>
      <c r="M158" t="s">
        <v>3621</v>
      </c>
      <c r="N158" t="s">
        <v>3622</v>
      </c>
      <c r="O158" t="s">
        <v>3623</v>
      </c>
      <c r="P158" t="s">
        <v>3624</v>
      </c>
      <c r="Q158" t="s">
        <v>3625</v>
      </c>
      <c r="R158" t="s">
        <v>3619</v>
      </c>
      <c r="S158" t="s">
        <v>3620</v>
      </c>
    </row>
    <row r="159" spans="1:19">
      <c r="A159">
        <v>150</v>
      </c>
      <c r="B159" t="s">
        <v>3630</v>
      </c>
      <c r="C159" t="s">
        <v>3631</v>
      </c>
      <c r="D159" t="s">
        <v>3632</v>
      </c>
      <c r="E159" t="s">
        <v>3633</v>
      </c>
      <c r="F159" t="s">
        <v>3634</v>
      </c>
      <c r="G159" t="s">
        <v>3635</v>
      </c>
      <c r="H159" t="s">
        <v>3636</v>
      </c>
      <c r="I159" t="s">
        <v>3644</v>
      </c>
      <c r="J159" t="s">
        <v>3645</v>
      </c>
      <c r="K159" t="s">
        <v>3646</v>
      </c>
      <c r="L159" t="s">
        <v>3647</v>
      </c>
      <c r="M159" t="s">
        <v>3639</v>
      </c>
      <c r="N159" t="s">
        <v>3640</v>
      </c>
      <c r="O159" t="s">
        <v>3641</v>
      </c>
      <c r="P159" t="s">
        <v>3642</v>
      </c>
      <c r="Q159" t="s">
        <v>3643</v>
      </c>
      <c r="R159" t="s">
        <v>3637</v>
      </c>
      <c r="S159" t="s">
        <v>3638</v>
      </c>
    </row>
    <row r="160" spans="1:19">
      <c r="A160">
        <v>151</v>
      </c>
      <c r="B160" t="s">
        <v>3648</v>
      </c>
      <c r="C160" t="s">
        <v>3649</v>
      </c>
      <c r="D160" t="s">
        <v>3650</v>
      </c>
      <c r="E160" t="s">
        <v>3651</v>
      </c>
      <c r="F160" t="s">
        <v>3652</v>
      </c>
      <c r="G160" t="s">
        <v>3653</v>
      </c>
      <c r="H160" t="s">
        <v>3654</v>
      </c>
      <c r="I160" t="s">
        <v>3662</v>
      </c>
      <c r="J160" t="s">
        <v>3663</v>
      </c>
      <c r="K160" t="s">
        <v>3664</v>
      </c>
      <c r="L160" t="s">
        <v>3665</v>
      </c>
      <c r="M160" t="s">
        <v>3657</v>
      </c>
      <c r="N160" t="s">
        <v>3658</v>
      </c>
      <c r="O160" t="s">
        <v>3659</v>
      </c>
      <c r="P160" t="s">
        <v>3660</v>
      </c>
      <c r="Q160" t="s">
        <v>3661</v>
      </c>
      <c r="R160" t="s">
        <v>3655</v>
      </c>
      <c r="S160" t="s">
        <v>3656</v>
      </c>
    </row>
    <row r="161" spans="1:19">
      <c r="A161">
        <v>152</v>
      </c>
      <c r="B161" t="s">
        <v>3666</v>
      </c>
      <c r="C161" t="s">
        <v>3667</v>
      </c>
      <c r="D161" t="s">
        <v>3668</v>
      </c>
      <c r="E161" t="s">
        <v>3669</v>
      </c>
      <c r="F161" t="s">
        <v>3670</v>
      </c>
      <c r="G161" t="s">
        <v>3671</v>
      </c>
      <c r="H161" t="s">
        <v>3672</v>
      </c>
      <c r="I161" t="s">
        <v>3680</v>
      </c>
      <c r="J161" t="s">
        <v>3681</v>
      </c>
      <c r="K161" t="s">
        <v>3682</v>
      </c>
      <c r="L161" t="s">
        <v>3683</v>
      </c>
      <c r="M161" t="s">
        <v>3675</v>
      </c>
      <c r="N161" t="s">
        <v>3676</v>
      </c>
      <c r="O161" t="s">
        <v>3677</v>
      </c>
      <c r="P161" t="s">
        <v>3678</v>
      </c>
      <c r="Q161" t="s">
        <v>3679</v>
      </c>
      <c r="R161" t="s">
        <v>3673</v>
      </c>
      <c r="S161" t="s">
        <v>3674</v>
      </c>
    </row>
    <row r="162" spans="1:19">
      <c r="A162">
        <v>153</v>
      </c>
      <c r="B162" t="s">
        <v>3684</v>
      </c>
      <c r="C162" t="s">
        <v>3685</v>
      </c>
      <c r="D162" t="s">
        <v>3686</v>
      </c>
      <c r="E162" t="s">
        <v>3687</v>
      </c>
      <c r="F162" t="s">
        <v>3688</v>
      </c>
      <c r="G162" t="s">
        <v>3689</v>
      </c>
      <c r="H162" t="s">
        <v>3690</v>
      </c>
      <c r="I162" t="s">
        <v>3698</v>
      </c>
      <c r="J162" t="s">
        <v>3699</v>
      </c>
      <c r="K162" t="s">
        <v>3700</v>
      </c>
      <c r="L162" t="s">
        <v>3701</v>
      </c>
      <c r="M162" t="s">
        <v>3693</v>
      </c>
      <c r="N162" t="s">
        <v>3694</v>
      </c>
      <c r="O162" t="s">
        <v>3695</v>
      </c>
      <c r="P162" t="s">
        <v>3696</v>
      </c>
      <c r="Q162" t="s">
        <v>3697</v>
      </c>
      <c r="R162" t="s">
        <v>3691</v>
      </c>
      <c r="S162" t="s">
        <v>3692</v>
      </c>
    </row>
    <row r="163" spans="1:19">
      <c r="A163">
        <v>154</v>
      </c>
      <c r="B163" t="s">
        <v>3702</v>
      </c>
      <c r="C163" t="s">
        <v>3703</v>
      </c>
      <c r="D163" t="s">
        <v>3704</v>
      </c>
      <c r="E163" t="s">
        <v>3705</v>
      </c>
      <c r="F163" t="s">
        <v>3706</v>
      </c>
      <c r="G163" t="s">
        <v>3707</v>
      </c>
      <c r="H163" t="s">
        <v>3708</v>
      </c>
      <c r="I163" t="s">
        <v>3716</v>
      </c>
      <c r="J163" t="s">
        <v>3717</v>
      </c>
      <c r="K163" t="s">
        <v>3718</v>
      </c>
      <c r="L163" t="s">
        <v>3719</v>
      </c>
      <c r="M163" t="s">
        <v>3711</v>
      </c>
      <c r="N163" t="s">
        <v>3712</v>
      </c>
      <c r="O163" t="s">
        <v>3713</v>
      </c>
      <c r="P163" t="s">
        <v>3714</v>
      </c>
      <c r="Q163" t="s">
        <v>3715</v>
      </c>
      <c r="R163" t="s">
        <v>3709</v>
      </c>
      <c r="S163" t="s">
        <v>3710</v>
      </c>
    </row>
    <row r="164" spans="1:19">
      <c r="A164">
        <v>155</v>
      </c>
      <c r="B164" t="s">
        <v>3720</v>
      </c>
      <c r="C164" t="s">
        <v>3721</v>
      </c>
      <c r="D164" t="s">
        <v>3722</v>
      </c>
      <c r="E164" t="s">
        <v>3723</v>
      </c>
      <c r="F164" t="s">
        <v>3724</v>
      </c>
      <c r="G164" t="s">
        <v>3725</v>
      </c>
      <c r="H164" t="s">
        <v>3726</v>
      </c>
      <c r="I164" t="s">
        <v>3734</v>
      </c>
      <c r="J164" t="s">
        <v>3735</v>
      </c>
      <c r="K164" t="s">
        <v>3736</v>
      </c>
      <c r="L164" t="s">
        <v>3737</v>
      </c>
      <c r="M164" t="s">
        <v>3729</v>
      </c>
      <c r="N164" t="s">
        <v>3730</v>
      </c>
      <c r="O164" t="s">
        <v>3731</v>
      </c>
      <c r="P164" t="s">
        <v>3732</v>
      </c>
      <c r="Q164" t="s">
        <v>3733</v>
      </c>
      <c r="R164" t="s">
        <v>3727</v>
      </c>
      <c r="S164" t="s">
        <v>3728</v>
      </c>
    </row>
    <row r="165" spans="1:19">
      <c r="A165">
        <v>156</v>
      </c>
      <c r="B165" t="s">
        <v>3738</v>
      </c>
      <c r="C165" t="s">
        <v>3739</v>
      </c>
      <c r="D165" t="s">
        <v>3740</v>
      </c>
      <c r="E165" t="s">
        <v>3741</v>
      </c>
      <c r="F165" t="s">
        <v>3742</v>
      </c>
      <c r="G165" t="s">
        <v>3743</v>
      </c>
      <c r="H165" t="s">
        <v>3744</v>
      </c>
      <c r="I165" t="s">
        <v>3752</v>
      </c>
      <c r="J165" t="s">
        <v>3753</v>
      </c>
      <c r="K165" t="s">
        <v>3754</v>
      </c>
      <c r="L165" t="s">
        <v>3755</v>
      </c>
      <c r="M165" t="s">
        <v>3747</v>
      </c>
      <c r="N165" t="s">
        <v>3748</v>
      </c>
      <c r="O165" t="s">
        <v>3749</v>
      </c>
      <c r="P165" t="s">
        <v>3750</v>
      </c>
      <c r="Q165" t="s">
        <v>3751</v>
      </c>
      <c r="R165" t="s">
        <v>3745</v>
      </c>
      <c r="S165" t="s">
        <v>3746</v>
      </c>
    </row>
    <row r="166" spans="1:19">
      <c r="A166">
        <v>157</v>
      </c>
      <c r="B166" t="s">
        <v>3756</v>
      </c>
      <c r="C166" t="s">
        <v>3757</v>
      </c>
      <c r="D166" t="s">
        <v>3758</v>
      </c>
      <c r="E166" t="s">
        <v>3759</v>
      </c>
      <c r="F166" t="s">
        <v>3760</v>
      </c>
      <c r="G166" t="s">
        <v>3761</v>
      </c>
      <c r="H166" t="s">
        <v>3762</v>
      </c>
      <c r="I166" t="s">
        <v>3770</v>
      </c>
      <c r="J166" t="s">
        <v>3771</v>
      </c>
      <c r="K166" t="s">
        <v>3772</v>
      </c>
      <c r="L166" t="s">
        <v>3773</v>
      </c>
      <c r="M166" t="s">
        <v>3765</v>
      </c>
      <c r="N166" t="s">
        <v>3766</v>
      </c>
      <c r="O166" t="s">
        <v>3767</v>
      </c>
      <c r="P166" t="s">
        <v>3768</v>
      </c>
      <c r="Q166" t="s">
        <v>3769</v>
      </c>
      <c r="R166" t="s">
        <v>3763</v>
      </c>
      <c r="S166" t="s">
        <v>3764</v>
      </c>
    </row>
    <row r="167" spans="1:19">
      <c r="A167">
        <v>158</v>
      </c>
      <c r="B167" t="s">
        <v>3774</v>
      </c>
      <c r="C167" t="s">
        <v>3775</v>
      </c>
      <c r="D167" t="s">
        <v>3776</v>
      </c>
      <c r="E167" t="s">
        <v>3777</v>
      </c>
      <c r="F167" t="s">
        <v>3778</v>
      </c>
      <c r="G167" t="s">
        <v>3779</v>
      </c>
      <c r="H167" t="s">
        <v>3780</v>
      </c>
      <c r="I167" t="s">
        <v>3788</v>
      </c>
      <c r="J167" t="s">
        <v>3789</v>
      </c>
      <c r="K167" t="s">
        <v>3790</v>
      </c>
      <c r="L167" t="s">
        <v>3791</v>
      </c>
      <c r="M167" t="s">
        <v>3783</v>
      </c>
      <c r="N167" t="s">
        <v>3784</v>
      </c>
      <c r="O167" t="s">
        <v>3785</v>
      </c>
      <c r="P167" t="s">
        <v>3786</v>
      </c>
      <c r="Q167" t="s">
        <v>3787</v>
      </c>
      <c r="R167" t="s">
        <v>3781</v>
      </c>
      <c r="S167" t="s">
        <v>3782</v>
      </c>
    </row>
    <row r="168" spans="1:19">
      <c r="A168">
        <v>159</v>
      </c>
      <c r="B168" t="s">
        <v>3792</v>
      </c>
      <c r="C168" t="s">
        <v>3793</v>
      </c>
      <c r="D168" t="s">
        <v>3794</v>
      </c>
      <c r="E168" t="s">
        <v>3795</v>
      </c>
      <c r="F168" t="s">
        <v>3796</v>
      </c>
      <c r="G168" t="s">
        <v>3797</v>
      </c>
      <c r="H168" t="s">
        <v>3798</v>
      </c>
      <c r="I168" t="s">
        <v>3806</v>
      </c>
      <c r="J168" t="s">
        <v>3807</v>
      </c>
      <c r="K168" t="s">
        <v>3808</v>
      </c>
      <c r="L168" t="s">
        <v>3809</v>
      </c>
      <c r="M168" t="s">
        <v>3801</v>
      </c>
      <c r="N168" t="s">
        <v>3802</v>
      </c>
      <c r="O168" t="s">
        <v>3803</v>
      </c>
      <c r="P168" t="s">
        <v>3804</v>
      </c>
      <c r="Q168" t="s">
        <v>3805</v>
      </c>
      <c r="R168" t="s">
        <v>3799</v>
      </c>
      <c r="S168" t="s">
        <v>3800</v>
      </c>
    </row>
    <row r="169" spans="1:19">
      <c r="A169">
        <v>160</v>
      </c>
      <c r="B169" t="s">
        <v>3810</v>
      </c>
      <c r="C169" t="s">
        <v>3811</v>
      </c>
      <c r="D169" t="s">
        <v>3812</v>
      </c>
      <c r="E169" t="s">
        <v>3813</v>
      </c>
      <c r="F169" t="s">
        <v>3814</v>
      </c>
      <c r="G169" t="s">
        <v>3815</v>
      </c>
      <c r="H169" t="s">
        <v>3816</v>
      </c>
      <c r="I169" t="s">
        <v>3824</v>
      </c>
      <c r="J169" t="s">
        <v>3825</v>
      </c>
      <c r="K169" t="s">
        <v>3826</v>
      </c>
      <c r="L169" t="s">
        <v>3827</v>
      </c>
      <c r="M169" t="s">
        <v>3819</v>
      </c>
      <c r="N169" t="s">
        <v>3820</v>
      </c>
      <c r="O169" t="s">
        <v>3821</v>
      </c>
      <c r="P169" t="s">
        <v>3822</v>
      </c>
      <c r="Q169" t="s">
        <v>3823</v>
      </c>
      <c r="R169" t="s">
        <v>3817</v>
      </c>
      <c r="S169" t="s">
        <v>3818</v>
      </c>
    </row>
    <row r="170" spans="1:19">
      <c r="A170">
        <v>161</v>
      </c>
      <c r="B170" t="s">
        <v>3828</v>
      </c>
      <c r="C170" t="s">
        <v>3829</v>
      </c>
      <c r="D170" t="s">
        <v>3830</v>
      </c>
      <c r="E170" t="s">
        <v>3831</v>
      </c>
      <c r="F170" t="s">
        <v>3832</v>
      </c>
      <c r="G170" t="s">
        <v>3833</v>
      </c>
      <c r="H170" t="s">
        <v>3834</v>
      </c>
      <c r="I170" t="s">
        <v>3842</v>
      </c>
      <c r="J170" t="s">
        <v>3843</v>
      </c>
      <c r="K170" t="s">
        <v>3844</v>
      </c>
      <c r="L170" t="s">
        <v>3845</v>
      </c>
      <c r="M170" t="s">
        <v>3837</v>
      </c>
      <c r="N170" t="s">
        <v>3838</v>
      </c>
      <c r="O170" t="s">
        <v>3839</v>
      </c>
      <c r="P170" t="s">
        <v>3840</v>
      </c>
      <c r="Q170" t="s">
        <v>3841</v>
      </c>
      <c r="R170" t="s">
        <v>3835</v>
      </c>
      <c r="S170" t="s">
        <v>3836</v>
      </c>
    </row>
    <row r="171" spans="1:19">
      <c r="A171">
        <v>162</v>
      </c>
      <c r="B171" t="s">
        <v>3846</v>
      </c>
      <c r="C171" t="s">
        <v>3847</v>
      </c>
      <c r="D171" t="s">
        <v>3848</v>
      </c>
      <c r="E171" t="s">
        <v>3849</v>
      </c>
      <c r="F171" t="s">
        <v>3850</v>
      </c>
      <c r="G171" t="s">
        <v>3851</v>
      </c>
      <c r="H171" t="s">
        <v>3852</v>
      </c>
      <c r="I171" t="s">
        <v>3860</v>
      </c>
      <c r="J171" t="s">
        <v>3861</v>
      </c>
      <c r="K171" t="s">
        <v>3862</v>
      </c>
      <c r="L171" t="s">
        <v>3863</v>
      </c>
      <c r="M171" t="s">
        <v>3855</v>
      </c>
      <c r="N171" t="s">
        <v>3856</v>
      </c>
      <c r="O171" t="s">
        <v>3857</v>
      </c>
      <c r="P171" t="s">
        <v>3858</v>
      </c>
      <c r="Q171" t="s">
        <v>3859</v>
      </c>
      <c r="R171" t="s">
        <v>3853</v>
      </c>
      <c r="S171" t="s">
        <v>3854</v>
      </c>
    </row>
    <row r="172" spans="1:19">
      <c r="A172">
        <v>163</v>
      </c>
      <c r="B172" t="s">
        <v>3864</v>
      </c>
      <c r="C172" t="s">
        <v>3865</v>
      </c>
      <c r="D172" t="s">
        <v>3866</v>
      </c>
      <c r="E172" t="s">
        <v>3867</v>
      </c>
      <c r="F172" t="s">
        <v>3868</v>
      </c>
      <c r="G172" t="s">
        <v>3869</v>
      </c>
      <c r="H172" t="s">
        <v>3870</v>
      </c>
      <c r="I172" t="s">
        <v>3878</v>
      </c>
      <c r="J172" t="s">
        <v>3879</v>
      </c>
      <c r="K172" t="s">
        <v>3880</v>
      </c>
      <c r="L172" t="s">
        <v>3881</v>
      </c>
      <c r="M172" t="s">
        <v>3873</v>
      </c>
      <c r="N172" t="s">
        <v>3874</v>
      </c>
      <c r="O172" t="s">
        <v>3875</v>
      </c>
      <c r="P172" t="s">
        <v>3876</v>
      </c>
      <c r="Q172" t="s">
        <v>3877</v>
      </c>
      <c r="R172" t="s">
        <v>3871</v>
      </c>
      <c r="S172" t="s">
        <v>3872</v>
      </c>
    </row>
    <row r="173" spans="1:19">
      <c r="A173">
        <v>164</v>
      </c>
      <c r="B173" t="s">
        <v>3882</v>
      </c>
      <c r="C173" t="s">
        <v>3883</v>
      </c>
      <c r="D173" t="s">
        <v>3884</v>
      </c>
      <c r="E173" t="s">
        <v>3885</v>
      </c>
      <c r="F173" t="s">
        <v>3886</v>
      </c>
      <c r="G173" t="s">
        <v>3887</v>
      </c>
      <c r="H173" t="s">
        <v>3888</v>
      </c>
      <c r="I173" t="s">
        <v>3896</v>
      </c>
      <c r="J173" t="s">
        <v>3897</v>
      </c>
      <c r="K173" t="s">
        <v>3898</v>
      </c>
      <c r="L173" t="s">
        <v>3899</v>
      </c>
      <c r="M173" t="s">
        <v>3891</v>
      </c>
      <c r="N173" t="s">
        <v>3892</v>
      </c>
      <c r="O173" t="s">
        <v>3893</v>
      </c>
      <c r="P173" t="s">
        <v>3894</v>
      </c>
      <c r="Q173" t="s">
        <v>3895</v>
      </c>
      <c r="R173" t="s">
        <v>3889</v>
      </c>
      <c r="S173" t="s">
        <v>3890</v>
      </c>
    </row>
    <row r="174" spans="1:19">
      <c r="A174">
        <v>165</v>
      </c>
      <c r="B174" t="s">
        <v>3900</v>
      </c>
      <c r="C174" t="s">
        <v>3901</v>
      </c>
      <c r="D174" t="s">
        <v>3902</v>
      </c>
      <c r="E174" t="s">
        <v>3903</v>
      </c>
      <c r="F174" t="s">
        <v>3904</v>
      </c>
      <c r="G174" t="s">
        <v>3905</v>
      </c>
      <c r="H174" t="s">
        <v>3906</v>
      </c>
      <c r="I174" t="s">
        <v>3914</v>
      </c>
      <c r="J174" t="s">
        <v>3915</v>
      </c>
      <c r="K174" t="s">
        <v>3916</v>
      </c>
      <c r="L174" t="s">
        <v>3917</v>
      </c>
      <c r="M174" t="s">
        <v>3909</v>
      </c>
      <c r="N174" t="s">
        <v>3910</v>
      </c>
      <c r="O174" t="s">
        <v>3911</v>
      </c>
      <c r="P174" t="s">
        <v>3912</v>
      </c>
      <c r="Q174" t="s">
        <v>3913</v>
      </c>
      <c r="R174" t="s">
        <v>3907</v>
      </c>
      <c r="S174" t="s">
        <v>3908</v>
      </c>
    </row>
    <row r="175" spans="1:19">
      <c r="A175">
        <v>166</v>
      </c>
      <c r="B175" t="s">
        <v>3918</v>
      </c>
      <c r="C175" t="s">
        <v>3919</v>
      </c>
      <c r="D175" t="s">
        <v>3920</v>
      </c>
      <c r="E175" t="s">
        <v>3921</v>
      </c>
      <c r="F175" t="s">
        <v>3922</v>
      </c>
      <c r="G175" t="s">
        <v>3923</v>
      </c>
      <c r="H175" t="s">
        <v>3924</v>
      </c>
      <c r="I175" t="s">
        <v>3932</v>
      </c>
      <c r="J175" t="s">
        <v>3933</v>
      </c>
      <c r="K175" t="s">
        <v>3934</v>
      </c>
      <c r="L175" t="s">
        <v>3935</v>
      </c>
      <c r="M175" t="s">
        <v>3927</v>
      </c>
      <c r="N175" t="s">
        <v>3928</v>
      </c>
      <c r="O175" t="s">
        <v>3929</v>
      </c>
      <c r="P175" t="s">
        <v>3930</v>
      </c>
      <c r="Q175" t="s">
        <v>3931</v>
      </c>
      <c r="R175" t="s">
        <v>3925</v>
      </c>
      <c r="S175" t="s">
        <v>3926</v>
      </c>
    </row>
    <row r="176" spans="1:19">
      <c r="A176">
        <v>167</v>
      </c>
      <c r="B176" t="s">
        <v>3936</v>
      </c>
      <c r="C176" t="s">
        <v>3937</v>
      </c>
      <c r="D176" t="s">
        <v>3938</v>
      </c>
      <c r="E176" t="s">
        <v>3939</v>
      </c>
      <c r="F176" t="s">
        <v>3940</v>
      </c>
      <c r="G176" t="s">
        <v>3941</v>
      </c>
      <c r="H176" t="s">
        <v>3942</v>
      </c>
      <c r="I176" t="s">
        <v>3950</v>
      </c>
      <c r="J176" t="s">
        <v>3951</v>
      </c>
      <c r="K176" t="s">
        <v>3952</v>
      </c>
      <c r="L176" t="s">
        <v>3953</v>
      </c>
      <c r="M176" t="s">
        <v>3945</v>
      </c>
      <c r="N176" t="s">
        <v>3946</v>
      </c>
      <c r="O176" t="s">
        <v>3947</v>
      </c>
      <c r="P176" t="s">
        <v>3948</v>
      </c>
      <c r="Q176" t="s">
        <v>3949</v>
      </c>
      <c r="R176" t="s">
        <v>3943</v>
      </c>
      <c r="S176" t="s">
        <v>3944</v>
      </c>
    </row>
    <row r="177" spans="1:19">
      <c r="A177">
        <v>168</v>
      </c>
      <c r="B177" t="s">
        <v>3954</v>
      </c>
      <c r="C177" t="s">
        <v>3955</v>
      </c>
      <c r="D177" t="s">
        <v>3956</v>
      </c>
      <c r="E177" t="s">
        <v>3957</v>
      </c>
      <c r="F177" t="s">
        <v>3958</v>
      </c>
      <c r="G177" t="s">
        <v>3959</v>
      </c>
      <c r="H177" t="s">
        <v>3960</v>
      </c>
      <c r="I177" t="s">
        <v>3968</v>
      </c>
      <c r="J177" t="s">
        <v>3969</v>
      </c>
      <c r="K177" t="s">
        <v>3970</v>
      </c>
      <c r="L177" t="s">
        <v>3971</v>
      </c>
      <c r="M177" t="s">
        <v>3963</v>
      </c>
      <c r="N177" t="s">
        <v>3964</v>
      </c>
      <c r="O177" t="s">
        <v>3965</v>
      </c>
      <c r="P177" t="s">
        <v>3966</v>
      </c>
      <c r="Q177" t="s">
        <v>3967</v>
      </c>
      <c r="R177" t="s">
        <v>3961</v>
      </c>
      <c r="S177" t="s">
        <v>3962</v>
      </c>
    </row>
    <row r="178" spans="1:19">
      <c r="A178">
        <v>169</v>
      </c>
      <c r="B178" t="s">
        <v>3972</v>
      </c>
      <c r="C178" t="s">
        <v>3973</v>
      </c>
      <c r="D178" t="s">
        <v>3974</v>
      </c>
      <c r="E178" t="s">
        <v>3975</v>
      </c>
      <c r="F178" t="s">
        <v>3976</v>
      </c>
      <c r="G178" t="s">
        <v>3977</v>
      </c>
      <c r="H178" t="s">
        <v>3978</v>
      </c>
      <c r="I178" t="s">
        <v>3986</v>
      </c>
      <c r="J178" t="s">
        <v>3987</v>
      </c>
      <c r="K178" t="s">
        <v>3988</v>
      </c>
      <c r="L178" t="s">
        <v>3989</v>
      </c>
      <c r="M178" t="s">
        <v>3981</v>
      </c>
      <c r="N178" t="s">
        <v>3982</v>
      </c>
      <c r="O178" t="s">
        <v>3983</v>
      </c>
      <c r="P178" t="s">
        <v>3984</v>
      </c>
      <c r="Q178" t="s">
        <v>3985</v>
      </c>
      <c r="R178" t="s">
        <v>3979</v>
      </c>
      <c r="S178" t="s">
        <v>3980</v>
      </c>
    </row>
    <row r="179" spans="1:19">
      <c r="A179">
        <v>170</v>
      </c>
      <c r="B179" t="s">
        <v>3990</v>
      </c>
      <c r="C179" t="s">
        <v>3991</v>
      </c>
      <c r="D179" t="s">
        <v>3992</v>
      </c>
      <c r="E179" t="s">
        <v>3993</v>
      </c>
      <c r="F179" t="s">
        <v>3994</v>
      </c>
      <c r="G179" t="s">
        <v>3995</v>
      </c>
      <c r="H179" t="s">
        <v>3996</v>
      </c>
      <c r="I179" t="s">
        <v>4004</v>
      </c>
      <c r="J179" t="s">
        <v>4005</v>
      </c>
      <c r="K179" t="s">
        <v>4006</v>
      </c>
      <c r="L179" t="s">
        <v>4007</v>
      </c>
      <c r="M179" t="s">
        <v>3999</v>
      </c>
      <c r="N179" t="s">
        <v>4000</v>
      </c>
      <c r="O179" t="s">
        <v>4001</v>
      </c>
      <c r="P179" t="s">
        <v>4002</v>
      </c>
      <c r="Q179" t="s">
        <v>4003</v>
      </c>
      <c r="R179" t="s">
        <v>3997</v>
      </c>
      <c r="S179" t="s">
        <v>3998</v>
      </c>
    </row>
    <row r="180" spans="1:19">
      <c r="A180">
        <v>171</v>
      </c>
      <c r="B180" t="s">
        <v>4008</v>
      </c>
      <c r="C180" t="s">
        <v>4009</v>
      </c>
      <c r="D180" t="s">
        <v>4010</v>
      </c>
      <c r="E180" t="s">
        <v>4011</v>
      </c>
      <c r="F180" t="s">
        <v>4012</v>
      </c>
      <c r="G180" t="s">
        <v>4013</v>
      </c>
      <c r="H180" t="s">
        <v>4014</v>
      </c>
      <c r="I180" t="s">
        <v>4022</v>
      </c>
      <c r="J180" t="s">
        <v>4023</v>
      </c>
      <c r="K180" t="s">
        <v>4024</v>
      </c>
      <c r="L180" t="s">
        <v>4025</v>
      </c>
      <c r="M180" t="s">
        <v>4017</v>
      </c>
      <c r="N180" t="s">
        <v>4018</v>
      </c>
      <c r="O180" t="s">
        <v>4019</v>
      </c>
      <c r="P180" t="s">
        <v>4020</v>
      </c>
      <c r="Q180" t="s">
        <v>4021</v>
      </c>
      <c r="R180" t="s">
        <v>4015</v>
      </c>
      <c r="S180" t="s">
        <v>4016</v>
      </c>
    </row>
    <row r="181" spans="1:19">
      <c r="A181">
        <v>172</v>
      </c>
      <c r="B181" t="s">
        <v>4026</v>
      </c>
      <c r="C181" t="s">
        <v>4027</v>
      </c>
      <c r="D181" t="s">
        <v>4028</v>
      </c>
      <c r="E181" t="s">
        <v>4029</v>
      </c>
      <c r="F181" t="s">
        <v>4030</v>
      </c>
      <c r="G181" t="s">
        <v>4031</v>
      </c>
      <c r="H181" t="s">
        <v>4032</v>
      </c>
      <c r="I181" t="s">
        <v>4040</v>
      </c>
      <c r="J181" t="s">
        <v>4041</v>
      </c>
      <c r="K181" t="s">
        <v>4042</v>
      </c>
      <c r="L181" t="s">
        <v>4043</v>
      </c>
      <c r="M181" t="s">
        <v>4035</v>
      </c>
      <c r="N181" t="s">
        <v>4036</v>
      </c>
      <c r="O181" t="s">
        <v>4037</v>
      </c>
      <c r="P181" t="s">
        <v>4038</v>
      </c>
      <c r="Q181" t="s">
        <v>4039</v>
      </c>
      <c r="R181" t="s">
        <v>4033</v>
      </c>
      <c r="S181" t="s">
        <v>4034</v>
      </c>
    </row>
    <row r="182" spans="1:19">
      <c r="A182">
        <v>173</v>
      </c>
      <c r="B182" t="s">
        <v>4044</v>
      </c>
      <c r="C182" t="s">
        <v>4045</v>
      </c>
      <c r="D182" t="s">
        <v>4046</v>
      </c>
      <c r="E182" t="s">
        <v>4047</v>
      </c>
      <c r="F182" t="s">
        <v>4048</v>
      </c>
      <c r="G182" t="s">
        <v>4049</v>
      </c>
      <c r="H182" t="s">
        <v>4050</v>
      </c>
      <c r="I182" t="s">
        <v>4058</v>
      </c>
      <c r="J182" t="s">
        <v>4059</v>
      </c>
      <c r="K182" t="s">
        <v>4060</v>
      </c>
      <c r="L182" t="s">
        <v>4061</v>
      </c>
      <c r="M182" t="s">
        <v>4053</v>
      </c>
      <c r="N182" t="s">
        <v>4054</v>
      </c>
      <c r="O182" t="s">
        <v>4055</v>
      </c>
      <c r="P182" t="s">
        <v>4056</v>
      </c>
      <c r="Q182" t="s">
        <v>4057</v>
      </c>
      <c r="R182" t="s">
        <v>4051</v>
      </c>
      <c r="S182" t="s">
        <v>4052</v>
      </c>
    </row>
    <row r="183" spans="1:19">
      <c r="A183">
        <v>174</v>
      </c>
      <c r="B183" t="s">
        <v>4062</v>
      </c>
      <c r="C183" t="s">
        <v>4063</v>
      </c>
      <c r="D183" t="s">
        <v>4064</v>
      </c>
      <c r="E183" t="s">
        <v>4065</v>
      </c>
      <c r="F183" t="s">
        <v>4066</v>
      </c>
      <c r="G183" t="s">
        <v>4067</v>
      </c>
      <c r="H183" t="s">
        <v>4068</v>
      </c>
      <c r="I183" t="s">
        <v>4076</v>
      </c>
      <c r="J183" t="s">
        <v>4077</v>
      </c>
      <c r="K183" t="s">
        <v>4078</v>
      </c>
      <c r="L183" t="s">
        <v>4079</v>
      </c>
      <c r="M183" t="s">
        <v>4071</v>
      </c>
      <c r="N183" t="s">
        <v>4072</v>
      </c>
      <c r="O183" t="s">
        <v>4073</v>
      </c>
      <c r="P183" t="s">
        <v>4074</v>
      </c>
      <c r="Q183" t="s">
        <v>4075</v>
      </c>
      <c r="R183" t="s">
        <v>4069</v>
      </c>
      <c r="S183" t="s">
        <v>4070</v>
      </c>
    </row>
    <row r="184" spans="1:19">
      <c r="A184">
        <v>175</v>
      </c>
      <c r="B184" t="s">
        <v>4080</v>
      </c>
      <c r="C184" t="s">
        <v>4081</v>
      </c>
      <c r="D184" t="s">
        <v>4082</v>
      </c>
      <c r="E184" t="s">
        <v>4083</v>
      </c>
      <c r="F184" t="s">
        <v>4084</v>
      </c>
      <c r="G184" t="s">
        <v>4085</v>
      </c>
      <c r="H184" t="s">
        <v>4086</v>
      </c>
      <c r="I184" t="s">
        <v>4094</v>
      </c>
      <c r="J184" t="s">
        <v>4095</v>
      </c>
      <c r="K184" t="s">
        <v>4096</v>
      </c>
      <c r="L184" t="s">
        <v>4097</v>
      </c>
      <c r="M184" t="s">
        <v>4089</v>
      </c>
      <c r="N184" t="s">
        <v>4090</v>
      </c>
      <c r="O184" t="s">
        <v>4091</v>
      </c>
      <c r="P184" t="s">
        <v>4092</v>
      </c>
      <c r="Q184" t="s">
        <v>4093</v>
      </c>
      <c r="R184" t="s">
        <v>4087</v>
      </c>
      <c r="S184" t="s">
        <v>4088</v>
      </c>
    </row>
    <row r="185" spans="1:19">
      <c r="A185">
        <v>176</v>
      </c>
      <c r="B185" t="s">
        <v>4098</v>
      </c>
      <c r="C185" t="s">
        <v>4099</v>
      </c>
      <c r="D185" t="s">
        <v>4100</v>
      </c>
      <c r="E185" t="s">
        <v>4101</v>
      </c>
      <c r="F185" t="s">
        <v>4102</v>
      </c>
      <c r="G185" t="s">
        <v>4103</v>
      </c>
      <c r="H185" t="s">
        <v>4104</v>
      </c>
      <c r="I185" t="s">
        <v>4112</v>
      </c>
      <c r="J185" t="s">
        <v>4113</v>
      </c>
      <c r="K185" t="s">
        <v>4114</v>
      </c>
      <c r="L185" t="s">
        <v>4115</v>
      </c>
      <c r="M185" t="s">
        <v>4107</v>
      </c>
      <c r="N185" t="s">
        <v>4108</v>
      </c>
      <c r="O185" t="s">
        <v>4109</v>
      </c>
      <c r="P185" t="s">
        <v>4110</v>
      </c>
      <c r="Q185" t="s">
        <v>4111</v>
      </c>
      <c r="R185" t="s">
        <v>4105</v>
      </c>
      <c r="S185" t="s">
        <v>4106</v>
      </c>
    </row>
    <row r="186" spans="1:19">
      <c r="A186">
        <v>177</v>
      </c>
      <c r="B186" t="s">
        <v>4116</v>
      </c>
      <c r="C186" t="s">
        <v>4117</v>
      </c>
      <c r="D186" t="s">
        <v>4118</v>
      </c>
      <c r="E186" t="s">
        <v>4119</v>
      </c>
      <c r="F186" t="s">
        <v>4120</v>
      </c>
      <c r="G186" t="s">
        <v>4121</v>
      </c>
      <c r="H186" t="s">
        <v>4122</v>
      </c>
      <c r="I186" t="s">
        <v>4130</v>
      </c>
      <c r="J186" t="s">
        <v>4131</v>
      </c>
      <c r="K186" t="s">
        <v>4132</v>
      </c>
      <c r="L186" t="s">
        <v>4133</v>
      </c>
      <c r="M186" t="s">
        <v>4125</v>
      </c>
      <c r="N186" t="s">
        <v>4126</v>
      </c>
      <c r="O186" t="s">
        <v>4127</v>
      </c>
      <c r="P186" t="s">
        <v>4128</v>
      </c>
      <c r="Q186" t="s">
        <v>4129</v>
      </c>
      <c r="R186" t="s">
        <v>4123</v>
      </c>
      <c r="S186" t="s">
        <v>4124</v>
      </c>
    </row>
    <row r="187" spans="1:19">
      <c r="A187">
        <v>178</v>
      </c>
      <c r="B187" t="s">
        <v>4134</v>
      </c>
      <c r="C187" t="s">
        <v>4135</v>
      </c>
      <c r="D187" t="s">
        <v>4136</v>
      </c>
      <c r="E187" t="s">
        <v>4137</v>
      </c>
      <c r="F187" t="s">
        <v>4138</v>
      </c>
      <c r="G187" t="s">
        <v>4139</v>
      </c>
      <c r="H187" t="s">
        <v>4140</v>
      </c>
      <c r="I187" t="s">
        <v>4148</v>
      </c>
      <c r="J187" t="s">
        <v>4149</v>
      </c>
      <c r="K187" t="s">
        <v>4150</v>
      </c>
      <c r="L187" t="s">
        <v>4151</v>
      </c>
      <c r="M187" t="s">
        <v>4143</v>
      </c>
      <c r="N187" t="s">
        <v>4144</v>
      </c>
      <c r="O187" t="s">
        <v>4145</v>
      </c>
      <c r="P187" t="s">
        <v>4146</v>
      </c>
      <c r="Q187" t="s">
        <v>4147</v>
      </c>
      <c r="R187" t="s">
        <v>4141</v>
      </c>
      <c r="S187" t="s">
        <v>4142</v>
      </c>
    </row>
    <row r="188" spans="1:19">
      <c r="A188">
        <v>179</v>
      </c>
      <c r="B188" t="s">
        <v>4152</v>
      </c>
      <c r="C188" t="s">
        <v>4153</v>
      </c>
      <c r="D188" t="s">
        <v>4154</v>
      </c>
      <c r="E188" t="s">
        <v>4155</v>
      </c>
      <c r="F188" t="s">
        <v>4156</v>
      </c>
      <c r="G188" t="s">
        <v>4157</v>
      </c>
      <c r="H188" t="s">
        <v>4158</v>
      </c>
      <c r="I188" t="s">
        <v>4166</v>
      </c>
      <c r="J188" t="s">
        <v>4167</v>
      </c>
      <c r="K188" t="s">
        <v>4168</v>
      </c>
      <c r="L188" t="s">
        <v>4169</v>
      </c>
      <c r="M188" t="s">
        <v>4161</v>
      </c>
      <c r="N188" t="s">
        <v>4162</v>
      </c>
      <c r="O188" t="s">
        <v>4163</v>
      </c>
      <c r="P188" t="s">
        <v>4164</v>
      </c>
      <c r="Q188" t="s">
        <v>4165</v>
      </c>
      <c r="R188" t="s">
        <v>4159</v>
      </c>
      <c r="S188" t="s">
        <v>4160</v>
      </c>
    </row>
    <row r="189" spans="1:19">
      <c r="A189">
        <v>180</v>
      </c>
      <c r="B189" t="s">
        <v>4170</v>
      </c>
      <c r="C189" t="s">
        <v>4171</v>
      </c>
      <c r="D189" t="s">
        <v>4172</v>
      </c>
      <c r="E189" t="s">
        <v>4173</v>
      </c>
      <c r="F189" t="s">
        <v>4174</v>
      </c>
      <c r="G189" t="s">
        <v>4175</v>
      </c>
      <c r="H189" t="s">
        <v>4176</v>
      </c>
      <c r="I189" t="s">
        <v>4184</v>
      </c>
      <c r="J189" t="s">
        <v>4185</v>
      </c>
      <c r="K189" t="s">
        <v>4186</v>
      </c>
      <c r="L189" t="s">
        <v>4187</v>
      </c>
      <c r="M189" t="s">
        <v>4179</v>
      </c>
      <c r="N189" t="s">
        <v>4180</v>
      </c>
      <c r="O189" t="s">
        <v>4181</v>
      </c>
      <c r="P189" t="s">
        <v>4182</v>
      </c>
      <c r="Q189" t="s">
        <v>4183</v>
      </c>
      <c r="R189" t="s">
        <v>4177</v>
      </c>
      <c r="S189" t="s">
        <v>4178</v>
      </c>
    </row>
    <row r="190" spans="1:19">
      <c r="A190">
        <v>181</v>
      </c>
      <c r="B190" t="s">
        <v>4188</v>
      </c>
      <c r="C190" t="s">
        <v>4189</v>
      </c>
      <c r="D190" t="s">
        <v>4190</v>
      </c>
      <c r="E190" t="s">
        <v>4191</v>
      </c>
      <c r="F190" t="s">
        <v>4192</v>
      </c>
      <c r="G190" t="s">
        <v>4193</v>
      </c>
      <c r="H190" t="s">
        <v>4194</v>
      </c>
      <c r="I190" t="s">
        <v>4202</v>
      </c>
      <c r="J190" t="s">
        <v>4203</v>
      </c>
      <c r="K190" t="s">
        <v>4204</v>
      </c>
      <c r="L190" t="s">
        <v>4205</v>
      </c>
      <c r="M190" t="s">
        <v>4197</v>
      </c>
      <c r="N190" t="s">
        <v>4198</v>
      </c>
      <c r="O190" t="s">
        <v>4199</v>
      </c>
      <c r="P190" t="s">
        <v>4200</v>
      </c>
      <c r="Q190" t="s">
        <v>4201</v>
      </c>
      <c r="R190" t="s">
        <v>4195</v>
      </c>
      <c r="S190" t="s">
        <v>4196</v>
      </c>
    </row>
    <row r="191" spans="1:19">
      <c r="A191">
        <v>182</v>
      </c>
      <c r="B191" t="s">
        <v>4206</v>
      </c>
      <c r="C191" t="s">
        <v>4207</v>
      </c>
      <c r="D191" t="s">
        <v>4208</v>
      </c>
      <c r="E191" t="s">
        <v>4209</v>
      </c>
      <c r="F191" t="s">
        <v>4210</v>
      </c>
      <c r="G191" t="s">
        <v>4211</v>
      </c>
      <c r="H191" t="s">
        <v>4212</v>
      </c>
      <c r="I191" t="s">
        <v>4220</v>
      </c>
      <c r="J191" t="s">
        <v>4221</v>
      </c>
      <c r="K191" t="s">
        <v>4222</v>
      </c>
      <c r="L191" t="s">
        <v>4223</v>
      </c>
      <c r="M191" t="s">
        <v>4215</v>
      </c>
      <c r="N191" t="s">
        <v>4216</v>
      </c>
      <c r="O191" t="s">
        <v>4217</v>
      </c>
      <c r="P191" t="s">
        <v>4218</v>
      </c>
      <c r="Q191" t="s">
        <v>4219</v>
      </c>
      <c r="R191" t="s">
        <v>4213</v>
      </c>
      <c r="S191" t="s">
        <v>4214</v>
      </c>
    </row>
    <row r="192" spans="1:19">
      <c r="A192">
        <v>183</v>
      </c>
      <c r="B192" t="s">
        <v>4224</v>
      </c>
      <c r="C192" t="s">
        <v>4225</v>
      </c>
      <c r="D192" t="s">
        <v>4226</v>
      </c>
      <c r="E192" t="s">
        <v>4227</v>
      </c>
      <c r="F192" t="s">
        <v>4228</v>
      </c>
      <c r="G192" t="s">
        <v>4229</v>
      </c>
      <c r="H192" t="s">
        <v>4230</v>
      </c>
      <c r="I192" t="s">
        <v>4238</v>
      </c>
      <c r="J192" t="s">
        <v>4239</v>
      </c>
      <c r="K192" t="s">
        <v>4240</v>
      </c>
      <c r="L192" t="s">
        <v>4241</v>
      </c>
      <c r="M192" t="s">
        <v>4233</v>
      </c>
      <c r="N192" t="s">
        <v>4234</v>
      </c>
      <c r="O192" t="s">
        <v>4235</v>
      </c>
      <c r="P192" t="s">
        <v>4236</v>
      </c>
      <c r="Q192" t="s">
        <v>4237</v>
      </c>
      <c r="R192" t="s">
        <v>4231</v>
      </c>
      <c r="S192" t="s">
        <v>4232</v>
      </c>
    </row>
    <row r="193" spans="1:19">
      <c r="A193">
        <v>184</v>
      </c>
      <c r="B193" t="s">
        <v>4242</v>
      </c>
      <c r="C193" t="s">
        <v>4243</v>
      </c>
      <c r="D193" t="s">
        <v>4244</v>
      </c>
      <c r="E193" t="s">
        <v>4245</v>
      </c>
      <c r="F193" t="s">
        <v>4246</v>
      </c>
      <c r="G193" t="s">
        <v>4247</v>
      </c>
      <c r="H193" t="s">
        <v>4248</v>
      </c>
      <c r="I193" t="s">
        <v>4256</v>
      </c>
      <c r="J193" t="s">
        <v>4257</v>
      </c>
      <c r="K193" t="s">
        <v>4258</v>
      </c>
      <c r="L193" t="s">
        <v>4259</v>
      </c>
      <c r="M193" t="s">
        <v>4251</v>
      </c>
      <c r="N193" t="s">
        <v>4252</v>
      </c>
      <c r="O193" t="s">
        <v>4253</v>
      </c>
      <c r="P193" t="s">
        <v>4254</v>
      </c>
      <c r="Q193" t="s">
        <v>4255</v>
      </c>
      <c r="R193" t="s">
        <v>4249</v>
      </c>
      <c r="S193" t="s">
        <v>4250</v>
      </c>
    </row>
    <row r="194" spans="1:19">
      <c r="A194">
        <v>185</v>
      </c>
      <c r="B194" t="s">
        <v>4260</v>
      </c>
      <c r="C194" t="s">
        <v>4261</v>
      </c>
      <c r="D194" t="s">
        <v>4262</v>
      </c>
      <c r="E194" t="s">
        <v>4263</v>
      </c>
      <c r="F194" t="s">
        <v>4264</v>
      </c>
      <c r="G194" t="s">
        <v>4265</v>
      </c>
      <c r="H194" t="s">
        <v>4266</v>
      </c>
      <c r="I194" t="s">
        <v>4274</v>
      </c>
      <c r="J194" t="s">
        <v>4275</v>
      </c>
      <c r="K194" t="s">
        <v>4276</v>
      </c>
      <c r="L194" t="s">
        <v>4277</v>
      </c>
      <c r="M194" t="s">
        <v>4269</v>
      </c>
      <c r="N194" t="s">
        <v>4270</v>
      </c>
      <c r="O194" t="s">
        <v>4271</v>
      </c>
      <c r="P194" t="s">
        <v>4272</v>
      </c>
      <c r="Q194" t="s">
        <v>4273</v>
      </c>
      <c r="R194" t="s">
        <v>4267</v>
      </c>
      <c r="S194" t="s">
        <v>4268</v>
      </c>
    </row>
    <row r="195" spans="1:19">
      <c r="A195">
        <v>186</v>
      </c>
      <c r="B195" t="s">
        <v>4278</v>
      </c>
      <c r="C195" t="s">
        <v>4279</v>
      </c>
      <c r="D195" t="s">
        <v>4280</v>
      </c>
      <c r="E195" t="s">
        <v>4281</v>
      </c>
      <c r="F195" t="s">
        <v>4282</v>
      </c>
      <c r="G195" t="s">
        <v>4283</v>
      </c>
      <c r="H195" t="s">
        <v>4284</v>
      </c>
      <c r="I195" t="s">
        <v>4292</v>
      </c>
      <c r="J195" t="s">
        <v>4293</v>
      </c>
      <c r="K195" t="s">
        <v>4294</v>
      </c>
      <c r="L195" t="s">
        <v>4295</v>
      </c>
      <c r="M195" t="s">
        <v>4287</v>
      </c>
      <c r="N195" t="s">
        <v>4288</v>
      </c>
      <c r="O195" t="s">
        <v>4289</v>
      </c>
      <c r="P195" t="s">
        <v>4290</v>
      </c>
      <c r="Q195" t="s">
        <v>4291</v>
      </c>
      <c r="R195" t="s">
        <v>4285</v>
      </c>
      <c r="S195" t="s">
        <v>4286</v>
      </c>
    </row>
    <row r="196" spans="1:19">
      <c r="A196">
        <v>187</v>
      </c>
      <c r="B196" t="s">
        <v>4296</v>
      </c>
      <c r="C196" t="s">
        <v>4297</v>
      </c>
      <c r="D196" t="s">
        <v>4298</v>
      </c>
      <c r="E196" t="s">
        <v>4299</v>
      </c>
      <c r="F196" t="s">
        <v>4300</v>
      </c>
      <c r="G196" t="s">
        <v>4301</v>
      </c>
      <c r="H196" t="s">
        <v>4302</v>
      </c>
      <c r="I196" t="s">
        <v>4310</v>
      </c>
      <c r="J196" t="s">
        <v>4311</v>
      </c>
      <c r="K196" t="s">
        <v>4312</v>
      </c>
      <c r="L196" t="s">
        <v>4313</v>
      </c>
      <c r="M196" t="s">
        <v>4305</v>
      </c>
      <c r="N196" t="s">
        <v>4306</v>
      </c>
      <c r="O196" t="s">
        <v>4307</v>
      </c>
      <c r="P196" t="s">
        <v>4308</v>
      </c>
      <c r="Q196" t="s">
        <v>4309</v>
      </c>
      <c r="R196" t="s">
        <v>4303</v>
      </c>
      <c r="S196" t="s">
        <v>4304</v>
      </c>
    </row>
    <row r="197" spans="1:19">
      <c r="A197">
        <v>188</v>
      </c>
      <c r="B197" t="s">
        <v>4314</v>
      </c>
      <c r="C197" t="s">
        <v>4315</v>
      </c>
      <c r="D197" t="s">
        <v>4316</v>
      </c>
      <c r="E197" t="s">
        <v>4317</v>
      </c>
      <c r="F197" t="s">
        <v>4318</v>
      </c>
      <c r="G197" t="s">
        <v>4319</v>
      </c>
      <c r="H197" t="s">
        <v>4320</v>
      </c>
      <c r="I197" t="s">
        <v>4327</v>
      </c>
      <c r="J197" t="s">
        <v>4328</v>
      </c>
      <c r="K197" t="s">
        <v>4329</v>
      </c>
      <c r="L197" t="s">
        <v>4330</v>
      </c>
      <c r="M197" t="s">
        <v>4323</v>
      </c>
      <c r="N197" t="s">
        <v>4324</v>
      </c>
      <c r="O197" t="s">
        <v>4325</v>
      </c>
      <c r="P197" t="s">
        <v>4326</v>
      </c>
      <c r="Q197" t="s">
        <v>2078</v>
      </c>
      <c r="R197" t="s">
        <v>4321</v>
      </c>
      <c r="S197" t="s">
        <v>4322</v>
      </c>
    </row>
    <row r="198" spans="1:19">
      <c r="A198">
        <v>189</v>
      </c>
      <c r="B198" t="s">
        <v>4331</v>
      </c>
      <c r="C198" t="s">
        <v>4332</v>
      </c>
      <c r="D198" t="s">
        <v>4333</v>
      </c>
      <c r="E198" t="s">
        <v>4334</v>
      </c>
      <c r="F198" t="s">
        <v>4335</v>
      </c>
      <c r="G198" t="s">
        <v>4336</v>
      </c>
      <c r="H198" t="s">
        <v>4337</v>
      </c>
      <c r="I198" t="s">
        <v>4345</v>
      </c>
      <c r="J198" t="s">
        <v>4346</v>
      </c>
      <c r="K198" t="s">
        <v>4347</v>
      </c>
      <c r="L198" t="s">
        <v>4348</v>
      </c>
      <c r="M198" t="s">
        <v>4340</v>
      </c>
      <c r="N198" t="s">
        <v>4341</v>
      </c>
      <c r="O198" t="s">
        <v>4342</v>
      </c>
      <c r="P198" t="s">
        <v>4343</v>
      </c>
      <c r="Q198" t="s">
        <v>4344</v>
      </c>
      <c r="R198" t="s">
        <v>4338</v>
      </c>
      <c r="S198" t="s">
        <v>4339</v>
      </c>
    </row>
    <row r="199" spans="1:19">
      <c r="A199">
        <v>190</v>
      </c>
      <c r="B199" t="s">
        <v>4349</v>
      </c>
      <c r="C199" t="s">
        <v>4350</v>
      </c>
      <c r="D199" t="s">
        <v>4351</v>
      </c>
      <c r="E199" t="s">
        <v>4352</v>
      </c>
      <c r="F199" t="s">
        <v>4353</v>
      </c>
      <c r="G199" t="s">
        <v>4354</v>
      </c>
      <c r="H199" t="s">
        <v>4355</v>
      </c>
      <c r="I199" t="s">
        <v>4363</v>
      </c>
      <c r="J199" t="s">
        <v>4364</v>
      </c>
      <c r="K199" t="s">
        <v>4365</v>
      </c>
      <c r="L199" t="s">
        <v>4366</v>
      </c>
      <c r="M199" t="s">
        <v>4358</v>
      </c>
      <c r="N199" t="s">
        <v>4359</v>
      </c>
      <c r="O199" t="s">
        <v>4360</v>
      </c>
      <c r="P199" t="s">
        <v>4361</v>
      </c>
      <c r="Q199" t="s">
        <v>4362</v>
      </c>
      <c r="R199" t="s">
        <v>4356</v>
      </c>
      <c r="S199" t="s">
        <v>4357</v>
      </c>
    </row>
    <row r="200" spans="1:19">
      <c r="A200">
        <v>191</v>
      </c>
      <c r="B200" t="s">
        <v>4367</v>
      </c>
      <c r="C200" t="s">
        <v>4368</v>
      </c>
      <c r="D200" t="s">
        <v>4369</v>
      </c>
      <c r="E200" t="s">
        <v>4370</v>
      </c>
      <c r="F200" t="s">
        <v>4371</v>
      </c>
      <c r="G200" t="s">
        <v>4372</v>
      </c>
      <c r="H200" t="s">
        <v>4373</v>
      </c>
      <c r="I200" t="s">
        <v>4381</v>
      </c>
      <c r="J200" t="s">
        <v>4382</v>
      </c>
      <c r="K200" t="s">
        <v>4383</v>
      </c>
      <c r="L200" t="s">
        <v>4384</v>
      </c>
      <c r="M200" t="s">
        <v>4376</v>
      </c>
      <c r="N200" t="s">
        <v>4377</v>
      </c>
      <c r="O200" t="s">
        <v>4378</v>
      </c>
      <c r="P200" t="s">
        <v>4379</v>
      </c>
      <c r="Q200" t="s">
        <v>4380</v>
      </c>
      <c r="R200" t="s">
        <v>4374</v>
      </c>
      <c r="S200" t="s">
        <v>4375</v>
      </c>
    </row>
    <row r="201" spans="1:19">
      <c r="A201">
        <v>192</v>
      </c>
      <c r="B201" t="s">
        <v>4385</v>
      </c>
      <c r="C201" t="s">
        <v>4386</v>
      </c>
      <c r="D201" t="s">
        <v>4387</v>
      </c>
      <c r="E201" t="s">
        <v>4388</v>
      </c>
      <c r="F201" t="s">
        <v>4389</v>
      </c>
      <c r="G201" t="s">
        <v>4390</v>
      </c>
      <c r="H201" t="s">
        <v>4391</v>
      </c>
      <c r="I201" t="s">
        <v>4399</v>
      </c>
      <c r="J201" t="s">
        <v>4400</v>
      </c>
      <c r="K201" t="s">
        <v>4401</v>
      </c>
      <c r="L201" t="s">
        <v>4402</v>
      </c>
      <c r="M201" t="s">
        <v>4394</v>
      </c>
      <c r="N201" t="s">
        <v>4395</v>
      </c>
      <c r="O201" t="s">
        <v>4396</v>
      </c>
      <c r="P201" t="s">
        <v>4397</v>
      </c>
      <c r="Q201" t="s">
        <v>4398</v>
      </c>
      <c r="R201" t="s">
        <v>4392</v>
      </c>
      <c r="S201" t="s">
        <v>4393</v>
      </c>
    </row>
    <row r="202" spans="1:19">
      <c r="A202">
        <v>193</v>
      </c>
      <c r="B202" t="s">
        <v>4403</v>
      </c>
      <c r="C202" t="s">
        <v>4404</v>
      </c>
      <c r="D202" t="s">
        <v>4405</v>
      </c>
      <c r="E202" t="s">
        <v>4406</v>
      </c>
      <c r="F202" t="s">
        <v>4407</v>
      </c>
      <c r="G202" t="s">
        <v>4408</v>
      </c>
      <c r="H202" t="s">
        <v>4409</v>
      </c>
      <c r="I202" t="s">
        <v>4417</v>
      </c>
      <c r="J202" t="s">
        <v>4418</v>
      </c>
      <c r="K202" t="s">
        <v>4419</v>
      </c>
      <c r="L202" t="s">
        <v>4420</v>
      </c>
      <c r="M202" t="s">
        <v>4412</v>
      </c>
      <c r="N202" t="s">
        <v>4413</v>
      </c>
      <c r="O202" t="s">
        <v>4414</v>
      </c>
      <c r="P202" t="s">
        <v>4415</v>
      </c>
      <c r="Q202" t="s">
        <v>4416</v>
      </c>
      <c r="R202" t="s">
        <v>4410</v>
      </c>
      <c r="S202" t="s">
        <v>4411</v>
      </c>
    </row>
    <row r="203" spans="1:19">
      <c r="A203">
        <v>194</v>
      </c>
      <c r="B203" t="s">
        <v>4421</v>
      </c>
      <c r="C203" t="s">
        <v>4422</v>
      </c>
      <c r="D203" t="s">
        <v>4423</v>
      </c>
      <c r="E203" t="s">
        <v>4424</v>
      </c>
      <c r="F203" t="s">
        <v>4425</v>
      </c>
      <c r="G203" t="s">
        <v>4426</v>
      </c>
      <c r="H203" t="s">
        <v>4427</v>
      </c>
      <c r="I203" t="s">
        <v>4435</v>
      </c>
      <c r="J203" t="s">
        <v>4436</v>
      </c>
      <c r="K203" t="s">
        <v>4437</v>
      </c>
      <c r="L203" t="s">
        <v>4438</v>
      </c>
      <c r="M203" t="s">
        <v>4430</v>
      </c>
      <c r="N203" t="s">
        <v>4431</v>
      </c>
      <c r="O203" t="s">
        <v>4432</v>
      </c>
      <c r="P203" t="s">
        <v>4433</v>
      </c>
      <c r="Q203" t="s">
        <v>4434</v>
      </c>
      <c r="R203" t="s">
        <v>4428</v>
      </c>
      <c r="S203" t="s">
        <v>4429</v>
      </c>
    </row>
    <row r="204" spans="1:19">
      <c r="A204">
        <v>195</v>
      </c>
      <c r="B204" t="s">
        <v>4439</v>
      </c>
      <c r="C204" t="s">
        <v>4440</v>
      </c>
      <c r="D204" t="s">
        <v>4441</v>
      </c>
      <c r="E204" t="s">
        <v>4442</v>
      </c>
      <c r="F204" t="s">
        <v>4443</v>
      </c>
      <c r="G204" t="s">
        <v>4444</v>
      </c>
      <c r="H204" t="s">
        <v>4445</v>
      </c>
      <c r="I204" t="s">
        <v>4453</v>
      </c>
      <c r="J204" t="s">
        <v>4454</v>
      </c>
      <c r="K204" t="s">
        <v>2368</v>
      </c>
      <c r="L204" t="s">
        <v>4455</v>
      </c>
      <c r="M204" t="s">
        <v>4448</v>
      </c>
      <c r="N204" t="s">
        <v>4449</v>
      </c>
      <c r="O204" t="s">
        <v>4450</v>
      </c>
      <c r="P204" t="s">
        <v>4451</v>
      </c>
      <c r="Q204" t="s">
        <v>4452</v>
      </c>
      <c r="R204" t="s">
        <v>4446</v>
      </c>
      <c r="S204" t="s">
        <v>4447</v>
      </c>
    </row>
    <row r="205" spans="1:19">
      <c r="A205">
        <v>196</v>
      </c>
      <c r="B205" t="s">
        <v>4456</v>
      </c>
      <c r="C205" t="s">
        <v>4457</v>
      </c>
      <c r="D205" t="s">
        <v>4458</v>
      </c>
      <c r="E205" t="s">
        <v>4459</v>
      </c>
      <c r="F205" t="s">
        <v>4460</v>
      </c>
      <c r="G205" t="s">
        <v>4461</v>
      </c>
      <c r="H205" t="s">
        <v>4462</v>
      </c>
      <c r="I205" t="s">
        <v>4470</v>
      </c>
      <c r="J205" t="s">
        <v>4471</v>
      </c>
      <c r="K205" t="s">
        <v>4472</v>
      </c>
      <c r="L205" t="s">
        <v>4473</v>
      </c>
      <c r="M205" t="s">
        <v>4465</v>
      </c>
      <c r="N205" t="s">
        <v>4466</v>
      </c>
      <c r="O205" t="s">
        <v>4467</v>
      </c>
      <c r="P205" t="s">
        <v>4468</v>
      </c>
      <c r="Q205" t="s">
        <v>4469</v>
      </c>
      <c r="R205" t="s">
        <v>4463</v>
      </c>
      <c r="S205" t="s">
        <v>4464</v>
      </c>
    </row>
    <row r="206" spans="1:19">
      <c r="A206">
        <v>197</v>
      </c>
      <c r="B206" t="s">
        <v>4474</v>
      </c>
      <c r="C206" t="s">
        <v>4475</v>
      </c>
      <c r="D206" t="s">
        <v>4476</v>
      </c>
      <c r="E206" t="s">
        <v>4477</v>
      </c>
      <c r="F206" t="s">
        <v>4478</v>
      </c>
      <c r="G206" t="s">
        <v>4479</v>
      </c>
      <c r="H206" t="s">
        <v>4480</v>
      </c>
      <c r="I206" t="s">
        <v>4488</v>
      </c>
      <c r="J206" t="s">
        <v>4489</v>
      </c>
      <c r="K206" t="s">
        <v>4490</v>
      </c>
      <c r="L206" t="s">
        <v>4491</v>
      </c>
      <c r="M206" t="s">
        <v>4483</v>
      </c>
      <c r="N206" t="s">
        <v>4484</v>
      </c>
      <c r="O206" t="s">
        <v>4485</v>
      </c>
      <c r="P206" t="s">
        <v>4486</v>
      </c>
      <c r="Q206" t="s">
        <v>4487</v>
      </c>
      <c r="R206" t="s">
        <v>4481</v>
      </c>
      <c r="S206" t="s">
        <v>4482</v>
      </c>
    </row>
    <row r="207" spans="1:19">
      <c r="A207">
        <v>198</v>
      </c>
      <c r="B207" t="s">
        <v>4492</v>
      </c>
      <c r="C207" t="s">
        <v>4493</v>
      </c>
      <c r="D207" t="s">
        <v>4494</v>
      </c>
      <c r="E207" t="s">
        <v>4495</v>
      </c>
      <c r="F207" t="s">
        <v>4496</v>
      </c>
      <c r="G207" t="s">
        <v>4497</v>
      </c>
      <c r="H207" t="s">
        <v>4498</v>
      </c>
      <c r="I207" t="s">
        <v>4506</v>
      </c>
      <c r="J207" t="s">
        <v>4507</v>
      </c>
      <c r="K207" t="s">
        <v>4508</v>
      </c>
      <c r="L207" t="s">
        <v>4509</v>
      </c>
      <c r="M207" t="s">
        <v>4501</v>
      </c>
      <c r="N207" t="s">
        <v>4502</v>
      </c>
      <c r="O207" t="s">
        <v>4503</v>
      </c>
      <c r="P207" t="s">
        <v>4504</v>
      </c>
      <c r="Q207" t="s">
        <v>4505</v>
      </c>
      <c r="R207" t="s">
        <v>4499</v>
      </c>
      <c r="S207" t="s">
        <v>4500</v>
      </c>
    </row>
    <row r="208" spans="1:19">
      <c r="A208">
        <v>199</v>
      </c>
      <c r="B208" t="s">
        <v>4510</v>
      </c>
      <c r="C208" t="s">
        <v>4511</v>
      </c>
      <c r="D208" t="s">
        <v>4512</v>
      </c>
      <c r="E208" t="s">
        <v>4513</v>
      </c>
      <c r="F208" t="s">
        <v>4514</v>
      </c>
      <c r="G208" t="s">
        <v>4515</v>
      </c>
      <c r="H208" t="s">
        <v>4516</v>
      </c>
      <c r="I208" t="s">
        <v>4524</v>
      </c>
      <c r="J208" t="s">
        <v>4525</v>
      </c>
      <c r="K208" t="s">
        <v>4526</v>
      </c>
      <c r="L208" t="s">
        <v>4527</v>
      </c>
      <c r="M208" t="s">
        <v>4519</v>
      </c>
      <c r="N208" t="s">
        <v>4520</v>
      </c>
      <c r="O208" t="s">
        <v>4521</v>
      </c>
      <c r="P208" t="s">
        <v>4522</v>
      </c>
      <c r="Q208" t="s">
        <v>4523</v>
      </c>
      <c r="R208" t="s">
        <v>4517</v>
      </c>
      <c r="S208" t="s">
        <v>4518</v>
      </c>
    </row>
    <row r="209" spans="1:19">
      <c r="A209">
        <v>200</v>
      </c>
      <c r="B209" t="s">
        <v>4528</v>
      </c>
      <c r="C209" t="s">
        <v>4529</v>
      </c>
      <c r="D209" t="s">
        <v>4530</v>
      </c>
      <c r="E209" t="s">
        <v>4531</v>
      </c>
      <c r="F209" t="s">
        <v>4532</v>
      </c>
      <c r="G209" t="s">
        <v>4533</v>
      </c>
      <c r="H209" t="s">
        <v>4534</v>
      </c>
      <c r="I209" t="s">
        <v>4542</v>
      </c>
      <c r="J209" t="s">
        <v>4543</v>
      </c>
      <c r="K209" t="s">
        <v>4544</v>
      </c>
      <c r="L209" t="s">
        <v>4545</v>
      </c>
      <c r="M209" t="s">
        <v>4537</v>
      </c>
      <c r="N209" t="s">
        <v>4538</v>
      </c>
      <c r="O209" t="s">
        <v>4539</v>
      </c>
      <c r="P209" t="s">
        <v>4540</v>
      </c>
      <c r="Q209" t="s">
        <v>4541</v>
      </c>
      <c r="R209" t="s">
        <v>4535</v>
      </c>
      <c r="S209" t="s">
        <v>4536</v>
      </c>
    </row>
    <row r="210" spans="1:19">
      <c r="A210">
        <v>201</v>
      </c>
      <c r="B210" t="s">
        <v>4546</v>
      </c>
      <c r="C210" t="s">
        <v>4547</v>
      </c>
      <c r="D210" t="s">
        <v>4548</v>
      </c>
      <c r="E210" t="s">
        <v>4549</v>
      </c>
      <c r="F210" t="s">
        <v>4550</v>
      </c>
      <c r="G210" t="s">
        <v>4551</v>
      </c>
      <c r="H210" t="s">
        <v>4552</v>
      </c>
      <c r="I210" t="s">
        <v>4560</v>
      </c>
      <c r="J210" t="s">
        <v>4561</v>
      </c>
      <c r="K210" t="s">
        <v>4562</v>
      </c>
      <c r="L210" t="s">
        <v>4563</v>
      </c>
      <c r="M210" t="s">
        <v>4555</v>
      </c>
      <c r="N210" t="s">
        <v>4556</v>
      </c>
      <c r="O210" t="s">
        <v>4557</v>
      </c>
      <c r="P210" t="s">
        <v>4558</v>
      </c>
      <c r="Q210" t="s">
        <v>4559</v>
      </c>
      <c r="R210" t="s">
        <v>4553</v>
      </c>
      <c r="S210" t="s">
        <v>4554</v>
      </c>
    </row>
    <row r="211" spans="1:19">
      <c r="A211">
        <v>202</v>
      </c>
      <c r="B211" t="s">
        <v>4564</v>
      </c>
      <c r="C211" t="s">
        <v>4565</v>
      </c>
      <c r="D211" t="s">
        <v>4566</v>
      </c>
      <c r="E211" t="s">
        <v>4567</v>
      </c>
      <c r="F211" t="s">
        <v>4568</v>
      </c>
      <c r="G211" t="s">
        <v>4569</v>
      </c>
      <c r="H211" t="s">
        <v>4570</v>
      </c>
      <c r="I211" t="s">
        <v>4578</v>
      </c>
      <c r="J211" t="s">
        <v>4579</v>
      </c>
      <c r="K211" t="s">
        <v>4580</v>
      </c>
      <c r="L211" t="s">
        <v>4581</v>
      </c>
      <c r="M211" t="s">
        <v>4573</v>
      </c>
      <c r="N211" t="s">
        <v>4574</v>
      </c>
      <c r="O211" t="s">
        <v>4575</v>
      </c>
      <c r="P211" t="s">
        <v>4576</v>
      </c>
      <c r="Q211" t="s">
        <v>4577</v>
      </c>
      <c r="R211" t="s">
        <v>4571</v>
      </c>
      <c r="S211" t="s">
        <v>4572</v>
      </c>
    </row>
    <row r="212" spans="1:19">
      <c r="A212">
        <v>203</v>
      </c>
      <c r="B212" t="s">
        <v>4582</v>
      </c>
      <c r="C212" t="s">
        <v>4583</v>
      </c>
      <c r="D212" t="s">
        <v>4584</v>
      </c>
      <c r="E212" t="s">
        <v>4585</v>
      </c>
      <c r="F212" t="s">
        <v>4586</v>
      </c>
      <c r="G212" t="s">
        <v>4587</v>
      </c>
      <c r="H212" t="s">
        <v>4588</v>
      </c>
      <c r="I212" t="s">
        <v>4596</v>
      </c>
      <c r="J212" t="s">
        <v>4597</v>
      </c>
      <c r="K212" t="s">
        <v>4598</v>
      </c>
      <c r="L212" t="s">
        <v>4599</v>
      </c>
      <c r="M212" t="s">
        <v>4591</v>
      </c>
      <c r="N212" t="s">
        <v>4592</v>
      </c>
      <c r="O212" t="s">
        <v>4593</v>
      </c>
      <c r="P212" t="s">
        <v>4594</v>
      </c>
      <c r="Q212" t="s">
        <v>4595</v>
      </c>
      <c r="R212" t="s">
        <v>4589</v>
      </c>
      <c r="S212" t="s">
        <v>4590</v>
      </c>
    </row>
    <row r="213" spans="1:19">
      <c r="A213">
        <v>204</v>
      </c>
      <c r="B213" t="s">
        <v>4600</v>
      </c>
      <c r="C213" t="s">
        <v>4601</v>
      </c>
      <c r="D213" t="s">
        <v>4602</v>
      </c>
      <c r="E213" t="s">
        <v>4603</v>
      </c>
      <c r="F213" t="s">
        <v>4604</v>
      </c>
      <c r="G213" t="s">
        <v>4605</v>
      </c>
      <c r="H213" t="s">
        <v>4606</v>
      </c>
      <c r="I213" t="s">
        <v>4614</v>
      </c>
      <c r="J213" t="s">
        <v>4615</v>
      </c>
      <c r="K213" t="s">
        <v>4616</v>
      </c>
      <c r="L213" t="s">
        <v>4617</v>
      </c>
      <c r="M213" t="s">
        <v>4609</v>
      </c>
      <c r="N213" t="s">
        <v>4610</v>
      </c>
      <c r="O213" t="s">
        <v>4611</v>
      </c>
      <c r="P213" t="s">
        <v>4612</v>
      </c>
      <c r="Q213" t="s">
        <v>4613</v>
      </c>
      <c r="R213" t="s">
        <v>4607</v>
      </c>
      <c r="S213" t="s">
        <v>4608</v>
      </c>
    </row>
    <row r="214" spans="1:19">
      <c r="A214">
        <v>205</v>
      </c>
      <c r="B214" t="s">
        <v>4618</v>
      </c>
      <c r="C214" t="s">
        <v>4619</v>
      </c>
      <c r="D214" t="s">
        <v>4620</v>
      </c>
      <c r="E214" t="s">
        <v>4621</v>
      </c>
      <c r="F214" t="s">
        <v>4622</v>
      </c>
      <c r="G214" t="s">
        <v>4623</v>
      </c>
      <c r="H214" t="s">
        <v>4624</v>
      </c>
      <c r="I214" t="s">
        <v>4632</v>
      </c>
      <c r="J214" t="s">
        <v>4633</v>
      </c>
      <c r="K214" t="s">
        <v>4634</v>
      </c>
      <c r="L214" t="s">
        <v>4635</v>
      </c>
      <c r="M214" t="s">
        <v>4627</v>
      </c>
      <c r="N214" t="s">
        <v>4628</v>
      </c>
      <c r="O214" t="s">
        <v>4629</v>
      </c>
      <c r="P214" t="s">
        <v>4630</v>
      </c>
      <c r="Q214" t="s">
        <v>4631</v>
      </c>
      <c r="R214" t="s">
        <v>4625</v>
      </c>
      <c r="S214" t="s">
        <v>4626</v>
      </c>
    </row>
    <row r="215" spans="1:19">
      <c r="A215">
        <v>206</v>
      </c>
      <c r="B215" t="s">
        <v>4636</v>
      </c>
      <c r="C215" t="s">
        <v>4637</v>
      </c>
      <c r="D215" t="s">
        <v>4638</v>
      </c>
      <c r="E215" t="s">
        <v>4639</v>
      </c>
      <c r="F215" t="s">
        <v>4640</v>
      </c>
      <c r="G215" t="s">
        <v>4641</v>
      </c>
      <c r="H215" t="s">
        <v>4642</v>
      </c>
      <c r="I215" t="s">
        <v>4650</v>
      </c>
      <c r="J215" t="s">
        <v>4651</v>
      </c>
      <c r="K215" t="s">
        <v>4652</v>
      </c>
      <c r="L215" t="s">
        <v>4653</v>
      </c>
      <c r="M215" t="s">
        <v>4645</v>
      </c>
      <c r="N215" t="s">
        <v>4646</v>
      </c>
      <c r="O215" t="s">
        <v>4647</v>
      </c>
      <c r="P215" t="s">
        <v>4648</v>
      </c>
      <c r="Q215" t="s">
        <v>4649</v>
      </c>
      <c r="R215" t="s">
        <v>4643</v>
      </c>
      <c r="S215" t="s">
        <v>4644</v>
      </c>
    </row>
    <row r="216" spans="1:19">
      <c r="A216">
        <v>207</v>
      </c>
      <c r="B216" t="s">
        <v>4654</v>
      </c>
      <c r="C216" t="s">
        <v>4655</v>
      </c>
      <c r="D216" t="s">
        <v>4656</v>
      </c>
      <c r="E216" t="s">
        <v>4657</v>
      </c>
      <c r="F216" t="s">
        <v>4658</v>
      </c>
      <c r="G216" t="s">
        <v>4659</v>
      </c>
      <c r="H216" t="s">
        <v>4660</v>
      </c>
      <c r="I216" t="s">
        <v>4668</v>
      </c>
      <c r="J216" t="s">
        <v>4669</v>
      </c>
      <c r="K216" t="s">
        <v>4670</v>
      </c>
      <c r="L216" t="s">
        <v>4671</v>
      </c>
      <c r="M216" t="s">
        <v>4663</v>
      </c>
      <c r="N216" t="s">
        <v>4664</v>
      </c>
      <c r="O216" t="s">
        <v>4665</v>
      </c>
      <c r="P216" t="s">
        <v>4666</v>
      </c>
      <c r="Q216" t="s">
        <v>4667</v>
      </c>
      <c r="R216" t="s">
        <v>4661</v>
      </c>
      <c r="S216" t="s">
        <v>4662</v>
      </c>
    </row>
    <row r="217" spans="1:19">
      <c r="A217">
        <v>208</v>
      </c>
      <c r="B217" t="s">
        <v>4672</v>
      </c>
      <c r="C217" t="s">
        <v>4673</v>
      </c>
      <c r="D217" t="s">
        <v>4674</v>
      </c>
      <c r="E217" t="s">
        <v>4675</v>
      </c>
      <c r="F217" t="s">
        <v>4676</v>
      </c>
      <c r="G217" t="s">
        <v>4677</v>
      </c>
      <c r="H217" t="s">
        <v>4678</v>
      </c>
      <c r="I217" t="s">
        <v>4686</v>
      </c>
      <c r="J217" t="s">
        <v>4687</v>
      </c>
      <c r="K217" t="s">
        <v>4688</v>
      </c>
      <c r="L217" t="s">
        <v>4689</v>
      </c>
      <c r="M217" t="s">
        <v>4681</v>
      </c>
      <c r="N217" t="s">
        <v>4682</v>
      </c>
      <c r="O217" t="s">
        <v>4683</v>
      </c>
      <c r="P217" t="s">
        <v>4684</v>
      </c>
      <c r="Q217" t="s">
        <v>4685</v>
      </c>
      <c r="R217" t="s">
        <v>4679</v>
      </c>
      <c r="S217" t="s">
        <v>4680</v>
      </c>
    </row>
    <row r="218" spans="1:19">
      <c r="A218">
        <v>209</v>
      </c>
      <c r="B218" t="s">
        <v>4690</v>
      </c>
      <c r="C218" t="s">
        <v>4691</v>
      </c>
      <c r="D218" t="s">
        <v>4692</v>
      </c>
      <c r="E218" t="s">
        <v>4693</v>
      </c>
      <c r="F218" t="s">
        <v>4694</v>
      </c>
      <c r="G218" t="s">
        <v>4695</v>
      </c>
      <c r="H218" t="s">
        <v>4696</v>
      </c>
      <c r="I218" t="s">
        <v>4704</v>
      </c>
      <c r="J218" t="s">
        <v>4705</v>
      </c>
      <c r="K218" t="s">
        <v>4706</v>
      </c>
      <c r="L218" t="s">
        <v>4707</v>
      </c>
      <c r="M218" t="s">
        <v>4699</v>
      </c>
      <c r="N218" t="s">
        <v>4700</v>
      </c>
      <c r="O218" t="s">
        <v>4701</v>
      </c>
      <c r="P218" t="s">
        <v>4702</v>
      </c>
      <c r="Q218" t="s">
        <v>4703</v>
      </c>
      <c r="R218" t="s">
        <v>4697</v>
      </c>
      <c r="S218" t="s">
        <v>4698</v>
      </c>
    </row>
    <row r="219" spans="1:19">
      <c r="A219">
        <v>210</v>
      </c>
      <c r="B219" t="s">
        <v>4708</v>
      </c>
      <c r="C219" t="s">
        <v>4709</v>
      </c>
      <c r="D219" t="s">
        <v>4710</v>
      </c>
      <c r="E219" t="s">
        <v>4711</v>
      </c>
      <c r="F219" t="s">
        <v>4712</v>
      </c>
      <c r="G219" t="s">
        <v>4713</v>
      </c>
      <c r="H219" t="s">
        <v>4714</v>
      </c>
      <c r="I219" t="s">
        <v>4722</v>
      </c>
      <c r="J219" t="s">
        <v>4723</v>
      </c>
      <c r="K219" t="s">
        <v>4724</v>
      </c>
      <c r="L219" t="s">
        <v>4725</v>
      </c>
      <c r="M219" t="s">
        <v>4717</v>
      </c>
      <c r="N219" t="s">
        <v>4718</v>
      </c>
      <c r="O219" t="s">
        <v>4719</v>
      </c>
      <c r="P219" t="s">
        <v>4720</v>
      </c>
      <c r="Q219" t="s">
        <v>4721</v>
      </c>
      <c r="R219" t="s">
        <v>4715</v>
      </c>
      <c r="S219" t="s">
        <v>4716</v>
      </c>
    </row>
    <row r="220" spans="1:19">
      <c r="A220">
        <v>211</v>
      </c>
      <c r="B220" t="s">
        <v>4726</v>
      </c>
      <c r="C220" t="s">
        <v>4727</v>
      </c>
      <c r="D220" t="s">
        <v>4728</v>
      </c>
      <c r="E220" t="s">
        <v>4729</v>
      </c>
      <c r="F220" t="s">
        <v>4730</v>
      </c>
      <c r="G220" t="s">
        <v>4731</v>
      </c>
      <c r="H220" t="s">
        <v>4732</v>
      </c>
      <c r="I220" t="s">
        <v>4740</v>
      </c>
      <c r="J220" t="s">
        <v>4741</v>
      </c>
      <c r="K220" t="s">
        <v>4742</v>
      </c>
      <c r="L220" t="s">
        <v>4743</v>
      </c>
      <c r="M220" t="s">
        <v>4735</v>
      </c>
      <c r="N220" t="s">
        <v>4736</v>
      </c>
      <c r="O220" t="s">
        <v>4737</v>
      </c>
      <c r="P220" t="s">
        <v>4738</v>
      </c>
      <c r="Q220" t="s">
        <v>4739</v>
      </c>
      <c r="R220" t="s">
        <v>4733</v>
      </c>
      <c r="S220" t="s">
        <v>4734</v>
      </c>
    </row>
    <row r="221" spans="1:19">
      <c r="A221">
        <v>212</v>
      </c>
      <c r="B221" t="s">
        <v>4744</v>
      </c>
      <c r="C221" t="s">
        <v>4745</v>
      </c>
      <c r="D221" t="s">
        <v>4746</v>
      </c>
      <c r="E221" t="s">
        <v>4747</v>
      </c>
      <c r="F221" t="s">
        <v>4748</v>
      </c>
      <c r="G221" t="s">
        <v>4749</v>
      </c>
      <c r="H221" t="s">
        <v>4750</v>
      </c>
      <c r="I221" t="s">
        <v>4758</v>
      </c>
      <c r="J221" t="s">
        <v>4759</v>
      </c>
      <c r="K221" t="s">
        <v>4760</v>
      </c>
      <c r="L221" t="s">
        <v>4761</v>
      </c>
      <c r="M221" t="s">
        <v>4753</v>
      </c>
      <c r="N221" t="s">
        <v>4754</v>
      </c>
      <c r="O221" t="s">
        <v>4755</v>
      </c>
      <c r="P221" t="s">
        <v>4756</v>
      </c>
      <c r="Q221" t="s">
        <v>4757</v>
      </c>
      <c r="R221" t="s">
        <v>4751</v>
      </c>
      <c r="S221" t="s">
        <v>4752</v>
      </c>
    </row>
    <row r="222" spans="1:19">
      <c r="A222">
        <v>213</v>
      </c>
      <c r="B222" t="s">
        <v>4762</v>
      </c>
      <c r="C222" t="s">
        <v>4763</v>
      </c>
      <c r="D222" t="s">
        <v>4764</v>
      </c>
      <c r="E222" t="s">
        <v>4765</v>
      </c>
      <c r="F222" t="s">
        <v>4766</v>
      </c>
      <c r="G222" t="s">
        <v>4767</v>
      </c>
      <c r="H222" t="s">
        <v>4768</v>
      </c>
      <c r="I222" t="s">
        <v>4776</v>
      </c>
      <c r="J222" t="s">
        <v>4777</v>
      </c>
      <c r="K222" t="s">
        <v>4778</v>
      </c>
      <c r="L222" t="s">
        <v>4779</v>
      </c>
      <c r="M222" t="s">
        <v>4771</v>
      </c>
      <c r="N222" t="s">
        <v>4772</v>
      </c>
      <c r="O222" t="s">
        <v>4773</v>
      </c>
      <c r="P222" t="s">
        <v>4774</v>
      </c>
      <c r="Q222" t="s">
        <v>4775</v>
      </c>
      <c r="R222" t="s">
        <v>4769</v>
      </c>
      <c r="S222" t="s">
        <v>4770</v>
      </c>
    </row>
    <row r="223" spans="1:19">
      <c r="A223">
        <v>214</v>
      </c>
      <c r="B223" t="s">
        <v>4780</v>
      </c>
      <c r="C223" t="s">
        <v>4781</v>
      </c>
      <c r="D223" t="s">
        <v>4782</v>
      </c>
      <c r="E223" t="s">
        <v>4783</v>
      </c>
      <c r="F223" t="s">
        <v>4784</v>
      </c>
      <c r="G223" t="s">
        <v>4785</v>
      </c>
      <c r="H223" t="s">
        <v>4786</v>
      </c>
      <c r="I223" t="s">
        <v>4794</v>
      </c>
      <c r="J223" t="s">
        <v>4795</v>
      </c>
      <c r="K223" t="s">
        <v>4796</v>
      </c>
      <c r="L223" t="s">
        <v>4797</v>
      </c>
      <c r="M223" t="s">
        <v>4789</v>
      </c>
      <c r="N223" t="s">
        <v>4790</v>
      </c>
      <c r="O223" t="s">
        <v>4791</v>
      </c>
      <c r="P223" t="s">
        <v>4792</v>
      </c>
      <c r="Q223" t="s">
        <v>4793</v>
      </c>
      <c r="R223" t="s">
        <v>4787</v>
      </c>
      <c r="S223" t="s">
        <v>4788</v>
      </c>
    </row>
    <row r="224" spans="1:19">
      <c r="A224">
        <v>215</v>
      </c>
      <c r="B224" t="s">
        <v>4798</v>
      </c>
      <c r="C224" t="s">
        <v>4799</v>
      </c>
      <c r="D224" t="s">
        <v>4800</v>
      </c>
      <c r="E224" t="s">
        <v>4801</v>
      </c>
      <c r="F224" t="s">
        <v>4802</v>
      </c>
      <c r="G224" t="s">
        <v>4803</v>
      </c>
      <c r="H224" t="s">
        <v>4804</v>
      </c>
      <c r="I224" t="s">
        <v>4812</v>
      </c>
      <c r="J224" t="s">
        <v>4813</v>
      </c>
      <c r="K224" t="s">
        <v>4814</v>
      </c>
      <c r="L224" t="s">
        <v>4815</v>
      </c>
      <c r="M224" t="s">
        <v>4807</v>
      </c>
      <c r="N224" t="s">
        <v>4808</v>
      </c>
      <c r="O224" t="s">
        <v>4809</v>
      </c>
      <c r="P224" t="s">
        <v>4810</v>
      </c>
      <c r="Q224" t="s">
        <v>4811</v>
      </c>
      <c r="R224" t="s">
        <v>4805</v>
      </c>
      <c r="S224" t="s">
        <v>4806</v>
      </c>
    </row>
    <row r="225" spans="1:19">
      <c r="A225">
        <v>216</v>
      </c>
      <c r="B225" t="s">
        <v>4816</v>
      </c>
      <c r="C225" t="s">
        <v>4817</v>
      </c>
      <c r="D225" t="s">
        <v>4818</v>
      </c>
      <c r="E225" t="s">
        <v>4819</v>
      </c>
      <c r="F225" t="s">
        <v>4820</v>
      </c>
      <c r="G225" t="s">
        <v>4821</v>
      </c>
      <c r="H225" t="s">
        <v>4822</v>
      </c>
      <c r="I225" t="s">
        <v>4830</v>
      </c>
      <c r="J225" t="s">
        <v>4831</v>
      </c>
      <c r="K225" t="s">
        <v>4832</v>
      </c>
      <c r="L225" t="s">
        <v>4833</v>
      </c>
      <c r="M225" t="s">
        <v>4825</v>
      </c>
      <c r="N225" t="s">
        <v>4826</v>
      </c>
      <c r="O225" t="s">
        <v>4827</v>
      </c>
      <c r="P225" t="s">
        <v>4828</v>
      </c>
      <c r="Q225" t="s">
        <v>4829</v>
      </c>
      <c r="R225" t="s">
        <v>4823</v>
      </c>
      <c r="S225" t="s">
        <v>4824</v>
      </c>
    </row>
    <row r="226" spans="1:19">
      <c r="A226">
        <v>217</v>
      </c>
      <c r="B226" t="s">
        <v>4834</v>
      </c>
      <c r="C226" t="s">
        <v>4835</v>
      </c>
      <c r="D226" t="s">
        <v>4836</v>
      </c>
      <c r="E226" t="s">
        <v>4837</v>
      </c>
      <c r="F226" t="s">
        <v>4838</v>
      </c>
      <c r="G226" t="s">
        <v>4839</v>
      </c>
      <c r="H226" t="s">
        <v>4840</v>
      </c>
      <c r="I226" t="s">
        <v>4848</v>
      </c>
      <c r="J226" t="s">
        <v>4849</v>
      </c>
      <c r="K226" t="s">
        <v>4850</v>
      </c>
      <c r="L226" t="s">
        <v>4851</v>
      </c>
      <c r="M226" t="s">
        <v>4843</v>
      </c>
      <c r="N226" t="s">
        <v>4844</v>
      </c>
      <c r="O226" t="s">
        <v>4845</v>
      </c>
      <c r="P226" t="s">
        <v>4846</v>
      </c>
      <c r="Q226" t="s">
        <v>4847</v>
      </c>
      <c r="R226" t="s">
        <v>4841</v>
      </c>
      <c r="S226" t="s">
        <v>4842</v>
      </c>
    </row>
    <row r="227" spans="1:19">
      <c r="A227">
        <v>218</v>
      </c>
      <c r="B227" t="s">
        <v>4852</v>
      </c>
      <c r="C227" t="s">
        <v>4853</v>
      </c>
      <c r="D227" t="s">
        <v>4854</v>
      </c>
      <c r="E227" t="s">
        <v>4855</v>
      </c>
      <c r="F227" t="s">
        <v>4856</v>
      </c>
      <c r="G227" t="s">
        <v>4857</v>
      </c>
      <c r="H227" t="s">
        <v>4858</v>
      </c>
      <c r="I227" t="s">
        <v>4866</v>
      </c>
      <c r="J227" t="s">
        <v>4867</v>
      </c>
      <c r="K227" t="s">
        <v>4868</v>
      </c>
      <c r="L227" t="s">
        <v>4869</v>
      </c>
      <c r="M227" t="s">
        <v>4861</v>
      </c>
      <c r="N227" t="s">
        <v>4862</v>
      </c>
      <c r="O227" t="s">
        <v>4863</v>
      </c>
      <c r="P227" t="s">
        <v>4864</v>
      </c>
      <c r="Q227" t="s">
        <v>4865</v>
      </c>
      <c r="R227" t="s">
        <v>4859</v>
      </c>
      <c r="S227" t="s">
        <v>4860</v>
      </c>
    </row>
    <row r="228" spans="1:19">
      <c r="A228">
        <v>219</v>
      </c>
      <c r="B228" t="s">
        <v>4870</v>
      </c>
      <c r="C228" t="s">
        <v>4871</v>
      </c>
      <c r="D228" t="s">
        <v>4872</v>
      </c>
      <c r="E228" t="s">
        <v>4873</v>
      </c>
      <c r="F228" t="s">
        <v>4874</v>
      </c>
      <c r="G228" t="s">
        <v>4875</v>
      </c>
      <c r="H228" t="s">
        <v>4876</v>
      </c>
      <c r="I228" t="s">
        <v>4884</v>
      </c>
      <c r="J228" t="s">
        <v>4885</v>
      </c>
      <c r="K228" t="s">
        <v>4886</v>
      </c>
      <c r="L228" t="s">
        <v>4887</v>
      </c>
      <c r="M228" t="s">
        <v>4879</v>
      </c>
      <c r="N228" t="s">
        <v>4880</v>
      </c>
      <c r="O228" t="s">
        <v>4881</v>
      </c>
      <c r="P228" t="s">
        <v>4882</v>
      </c>
      <c r="Q228" t="s">
        <v>4883</v>
      </c>
      <c r="R228" t="s">
        <v>4877</v>
      </c>
      <c r="S228" t="s">
        <v>4878</v>
      </c>
    </row>
    <row r="229" spans="1:19">
      <c r="A229">
        <v>220</v>
      </c>
      <c r="B229" t="s">
        <v>4888</v>
      </c>
      <c r="C229" t="s">
        <v>4889</v>
      </c>
      <c r="D229" t="s">
        <v>4890</v>
      </c>
      <c r="E229" t="s">
        <v>4891</v>
      </c>
      <c r="F229" t="s">
        <v>4892</v>
      </c>
      <c r="G229" t="s">
        <v>4893</v>
      </c>
      <c r="H229" t="s">
        <v>4894</v>
      </c>
      <c r="I229" t="s">
        <v>4902</v>
      </c>
      <c r="J229" t="s">
        <v>4903</v>
      </c>
      <c r="K229" t="s">
        <v>4904</v>
      </c>
      <c r="L229" t="s">
        <v>4905</v>
      </c>
      <c r="M229" t="s">
        <v>4897</v>
      </c>
      <c r="N229" t="s">
        <v>4898</v>
      </c>
      <c r="O229" t="s">
        <v>4899</v>
      </c>
      <c r="P229" t="s">
        <v>4900</v>
      </c>
      <c r="Q229" t="s">
        <v>4901</v>
      </c>
      <c r="R229" t="s">
        <v>4895</v>
      </c>
      <c r="S229" t="s">
        <v>4896</v>
      </c>
    </row>
    <row r="230" spans="1:19">
      <c r="A230">
        <v>221</v>
      </c>
      <c r="B230" t="s">
        <v>4906</v>
      </c>
      <c r="C230" t="s">
        <v>4907</v>
      </c>
      <c r="D230" t="s">
        <v>4908</v>
      </c>
      <c r="E230" t="s">
        <v>4909</v>
      </c>
      <c r="F230" t="s">
        <v>4910</v>
      </c>
      <c r="G230" t="s">
        <v>4911</v>
      </c>
      <c r="H230" t="s">
        <v>4912</v>
      </c>
      <c r="I230" t="s">
        <v>4920</v>
      </c>
      <c r="J230" t="s">
        <v>4921</v>
      </c>
      <c r="K230" t="s">
        <v>4922</v>
      </c>
      <c r="L230" t="s">
        <v>4923</v>
      </c>
      <c r="M230" t="s">
        <v>4915</v>
      </c>
      <c r="N230" t="s">
        <v>4916</v>
      </c>
      <c r="O230" t="s">
        <v>4917</v>
      </c>
      <c r="P230" t="s">
        <v>4918</v>
      </c>
      <c r="Q230" t="s">
        <v>4919</v>
      </c>
      <c r="R230" t="s">
        <v>4913</v>
      </c>
      <c r="S230" t="s">
        <v>4914</v>
      </c>
    </row>
    <row r="231" spans="1:19">
      <c r="A231">
        <v>222</v>
      </c>
      <c r="B231" t="s">
        <v>4924</v>
      </c>
      <c r="C231" t="s">
        <v>4925</v>
      </c>
      <c r="D231" t="s">
        <v>4926</v>
      </c>
      <c r="E231" t="s">
        <v>4927</v>
      </c>
      <c r="F231" t="s">
        <v>4928</v>
      </c>
      <c r="G231" t="s">
        <v>4929</v>
      </c>
      <c r="H231" t="s">
        <v>4930</v>
      </c>
      <c r="I231" t="s">
        <v>4938</v>
      </c>
      <c r="J231" t="s">
        <v>4939</v>
      </c>
      <c r="K231" t="s">
        <v>4940</v>
      </c>
      <c r="L231" t="s">
        <v>4941</v>
      </c>
      <c r="M231" t="s">
        <v>4933</v>
      </c>
      <c r="N231" t="s">
        <v>4934</v>
      </c>
      <c r="O231" t="s">
        <v>4935</v>
      </c>
      <c r="P231" t="s">
        <v>4936</v>
      </c>
      <c r="Q231" t="s">
        <v>4937</v>
      </c>
      <c r="R231" t="s">
        <v>4931</v>
      </c>
      <c r="S231" t="s">
        <v>4932</v>
      </c>
    </row>
    <row r="232" spans="1:19">
      <c r="A232">
        <v>223</v>
      </c>
      <c r="B232" t="s">
        <v>4942</v>
      </c>
      <c r="C232" t="s">
        <v>4943</v>
      </c>
      <c r="D232" t="s">
        <v>4944</v>
      </c>
      <c r="E232" t="s">
        <v>4945</v>
      </c>
      <c r="F232" t="s">
        <v>4946</v>
      </c>
      <c r="G232" t="s">
        <v>4947</v>
      </c>
      <c r="H232" t="s">
        <v>4948</v>
      </c>
      <c r="I232" t="s">
        <v>4956</v>
      </c>
      <c r="J232" t="s">
        <v>4957</v>
      </c>
      <c r="K232" t="s">
        <v>4958</v>
      </c>
      <c r="L232" t="s">
        <v>4959</v>
      </c>
      <c r="M232" t="s">
        <v>4951</v>
      </c>
      <c r="N232" t="s">
        <v>4952</v>
      </c>
      <c r="O232" t="s">
        <v>4953</v>
      </c>
      <c r="P232" t="s">
        <v>4954</v>
      </c>
      <c r="Q232" t="s">
        <v>4955</v>
      </c>
      <c r="R232" t="s">
        <v>4949</v>
      </c>
      <c r="S232" t="s">
        <v>4950</v>
      </c>
    </row>
    <row r="233" spans="1:19">
      <c r="A233">
        <v>224</v>
      </c>
      <c r="B233" t="s">
        <v>4960</v>
      </c>
      <c r="C233" t="s">
        <v>4961</v>
      </c>
      <c r="D233" t="s">
        <v>4962</v>
      </c>
      <c r="E233" t="s">
        <v>4963</v>
      </c>
      <c r="F233" t="s">
        <v>4964</v>
      </c>
      <c r="G233" t="s">
        <v>4965</v>
      </c>
      <c r="H233" t="s">
        <v>4966</v>
      </c>
      <c r="I233" t="s">
        <v>4974</v>
      </c>
      <c r="J233" t="s">
        <v>4975</v>
      </c>
      <c r="K233" t="s">
        <v>4976</v>
      </c>
      <c r="L233" t="s">
        <v>4977</v>
      </c>
      <c r="M233" t="s">
        <v>4969</v>
      </c>
      <c r="N233" t="s">
        <v>4970</v>
      </c>
      <c r="O233" t="s">
        <v>4971</v>
      </c>
      <c r="P233" t="s">
        <v>4972</v>
      </c>
      <c r="Q233" t="s">
        <v>4973</v>
      </c>
      <c r="R233" t="s">
        <v>4967</v>
      </c>
      <c r="S233" t="s">
        <v>4968</v>
      </c>
    </row>
    <row r="234" spans="1:19">
      <c r="A234">
        <v>225</v>
      </c>
      <c r="B234" t="s">
        <v>4978</v>
      </c>
      <c r="C234" t="s">
        <v>4979</v>
      </c>
      <c r="D234" t="s">
        <v>4980</v>
      </c>
      <c r="E234" t="s">
        <v>4981</v>
      </c>
      <c r="F234" t="s">
        <v>4982</v>
      </c>
      <c r="G234" t="s">
        <v>4983</v>
      </c>
      <c r="H234" t="s">
        <v>4984</v>
      </c>
      <c r="I234" t="s">
        <v>4992</v>
      </c>
      <c r="J234" t="s">
        <v>4993</v>
      </c>
      <c r="K234" t="s">
        <v>4994</v>
      </c>
      <c r="L234" t="s">
        <v>4995</v>
      </c>
      <c r="M234" t="s">
        <v>4987</v>
      </c>
      <c r="N234" t="s">
        <v>4988</v>
      </c>
      <c r="O234" t="s">
        <v>4989</v>
      </c>
      <c r="P234" t="s">
        <v>4990</v>
      </c>
      <c r="Q234" t="s">
        <v>4991</v>
      </c>
      <c r="R234" t="s">
        <v>4985</v>
      </c>
      <c r="S234" t="s">
        <v>4986</v>
      </c>
    </row>
    <row r="235" spans="1:19">
      <c r="A235">
        <v>226</v>
      </c>
      <c r="B235" t="s">
        <v>4996</v>
      </c>
      <c r="C235" t="s">
        <v>4997</v>
      </c>
      <c r="D235" t="s">
        <v>4998</v>
      </c>
      <c r="E235" t="s">
        <v>4999</v>
      </c>
      <c r="F235" t="s">
        <v>5000</v>
      </c>
      <c r="G235" t="s">
        <v>5001</v>
      </c>
      <c r="H235" t="s">
        <v>5002</v>
      </c>
      <c r="I235" t="s">
        <v>5010</v>
      </c>
      <c r="J235" t="s">
        <v>5011</v>
      </c>
      <c r="K235" t="s">
        <v>5012</v>
      </c>
      <c r="L235" t="s">
        <v>5013</v>
      </c>
      <c r="M235" t="s">
        <v>5005</v>
      </c>
      <c r="N235" t="s">
        <v>5006</v>
      </c>
      <c r="O235" t="s">
        <v>5007</v>
      </c>
      <c r="P235" t="s">
        <v>5008</v>
      </c>
      <c r="Q235" t="s">
        <v>5009</v>
      </c>
      <c r="R235" t="s">
        <v>5003</v>
      </c>
      <c r="S235" t="s">
        <v>5004</v>
      </c>
    </row>
    <row r="236" spans="1:19">
      <c r="A236">
        <v>227</v>
      </c>
      <c r="B236" t="s">
        <v>5014</v>
      </c>
      <c r="C236" t="s">
        <v>5015</v>
      </c>
      <c r="D236" t="s">
        <v>5016</v>
      </c>
      <c r="E236" t="s">
        <v>5017</v>
      </c>
      <c r="F236" t="s">
        <v>5018</v>
      </c>
      <c r="G236" t="s">
        <v>5019</v>
      </c>
      <c r="H236" t="s">
        <v>5020</v>
      </c>
      <c r="I236" t="s">
        <v>5028</v>
      </c>
      <c r="J236" t="s">
        <v>5029</v>
      </c>
      <c r="K236" t="s">
        <v>5030</v>
      </c>
      <c r="L236" t="s">
        <v>5031</v>
      </c>
      <c r="M236" t="s">
        <v>5023</v>
      </c>
      <c r="N236" t="s">
        <v>5024</v>
      </c>
      <c r="O236" t="s">
        <v>5025</v>
      </c>
      <c r="P236" t="s">
        <v>5026</v>
      </c>
      <c r="Q236" t="s">
        <v>5027</v>
      </c>
      <c r="R236" t="s">
        <v>5021</v>
      </c>
      <c r="S236" t="s">
        <v>5022</v>
      </c>
    </row>
    <row r="237" spans="1:19">
      <c r="A237">
        <v>228</v>
      </c>
      <c r="B237" t="s">
        <v>5032</v>
      </c>
      <c r="C237" t="s">
        <v>5033</v>
      </c>
      <c r="D237" t="s">
        <v>5034</v>
      </c>
      <c r="E237" t="s">
        <v>5035</v>
      </c>
      <c r="F237" t="s">
        <v>5036</v>
      </c>
      <c r="G237" t="s">
        <v>5037</v>
      </c>
      <c r="H237" t="s">
        <v>5038</v>
      </c>
      <c r="I237" t="s">
        <v>5046</v>
      </c>
      <c r="J237" t="s">
        <v>5047</v>
      </c>
      <c r="K237" t="s">
        <v>5048</v>
      </c>
      <c r="L237" t="s">
        <v>5049</v>
      </c>
      <c r="M237" t="s">
        <v>5041</v>
      </c>
      <c r="N237" t="s">
        <v>5042</v>
      </c>
      <c r="O237" t="s">
        <v>5043</v>
      </c>
      <c r="P237" t="s">
        <v>5044</v>
      </c>
      <c r="Q237" t="s">
        <v>5045</v>
      </c>
      <c r="R237" t="s">
        <v>5039</v>
      </c>
      <c r="S237" t="s">
        <v>5040</v>
      </c>
    </row>
    <row r="238" spans="1:19">
      <c r="A238">
        <v>229</v>
      </c>
      <c r="B238" t="s">
        <v>5050</v>
      </c>
      <c r="C238" t="s">
        <v>5051</v>
      </c>
      <c r="D238" t="s">
        <v>5052</v>
      </c>
      <c r="E238" t="s">
        <v>5053</v>
      </c>
      <c r="F238" t="s">
        <v>5054</v>
      </c>
      <c r="G238" t="s">
        <v>5055</v>
      </c>
      <c r="H238" t="s">
        <v>5056</v>
      </c>
      <c r="I238" t="s">
        <v>5064</v>
      </c>
      <c r="J238" t="s">
        <v>5065</v>
      </c>
      <c r="K238" t="s">
        <v>5066</v>
      </c>
      <c r="L238" t="s">
        <v>5067</v>
      </c>
      <c r="M238" t="s">
        <v>5059</v>
      </c>
      <c r="N238" t="s">
        <v>5060</v>
      </c>
      <c r="O238" t="s">
        <v>5061</v>
      </c>
      <c r="P238" t="s">
        <v>5062</v>
      </c>
      <c r="Q238" t="s">
        <v>5063</v>
      </c>
      <c r="R238" t="s">
        <v>5057</v>
      </c>
      <c r="S238" t="s">
        <v>5058</v>
      </c>
    </row>
    <row r="239" spans="1:19">
      <c r="A239">
        <v>230</v>
      </c>
      <c r="B239" t="s">
        <v>5068</v>
      </c>
      <c r="C239" t="s">
        <v>5069</v>
      </c>
      <c r="D239" t="s">
        <v>5070</v>
      </c>
      <c r="E239" t="s">
        <v>5071</v>
      </c>
      <c r="F239" t="s">
        <v>5072</v>
      </c>
      <c r="G239" t="s">
        <v>5073</v>
      </c>
      <c r="H239" t="s">
        <v>5074</v>
      </c>
      <c r="I239" t="s">
        <v>5082</v>
      </c>
      <c r="J239" t="s">
        <v>5083</v>
      </c>
      <c r="K239" t="s">
        <v>5084</v>
      </c>
      <c r="L239" t="s">
        <v>5085</v>
      </c>
      <c r="M239" t="s">
        <v>5077</v>
      </c>
      <c r="N239" t="s">
        <v>5078</v>
      </c>
      <c r="O239" t="s">
        <v>5079</v>
      </c>
      <c r="P239" t="s">
        <v>5080</v>
      </c>
      <c r="Q239" t="s">
        <v>5081</v>
      </c>
      <c r="R239" t="s">
        <v>5075</v>
      </c>
      <c r="S239" t="s">
        <v>5076</v>
      </c>
    </row>
    <row r="240" spans="1:19">
      <c r="A240">
        <v>231</v>
      </c>
      <c r="B240" t="s">
        <v>5086</v>
      </c>
      <c r="C240" t="s">
        <v>5087</v>
      </c>
      <c r="D240" t="s">
        <v>5088</v>
      </c>
      <c r="E240" t="s">
        <v>5089</v>
      </c>
      <c r="F240" t="s">
        <v>5090</v>
      </c>
      <c r="G240" t="s">
        <v>5091</v>
      </c>
      <c r="H240" t="s">
        <v>5092</v>
      </c>
      <c r="I240" t="s">
        <v>5100</v>
      </c>
      <c r="J240" t="s">
        <v>5101</v>
      </c>
      <c r="K240" t="s">
        <v>5102</v>
      </c>
      <c r="L240" t="s">
        <v>5103</v>
      </c>
      <c r="M240" t="s">
        <v>5095</v>
      </c>
      <c r="N240" t="s">
        <v>5096</v>
      </c>
      <c r="O240" t="s">
        <v>5097</v>
      </c>
      <c r="P240" t="s">
        <v>5098</v>
      </c>
      <c r="Q240" t="s">
        <v>5099</v>
      </c>
      <c r="R240" t="s">
        <v>5093</v>
      </c>
      <c r="S240" t="s">
        <v>5094</v>
      </c>
    </row>
    <row r="241" spans="1:19">
      <c r="A241">
        <v>232</v>
      </c>
      <c r="B241" t="s">
        <v>5104</v>
      </c>
      <c r="C241" t="s">
        <v>5105</v>
      </c>
      <c r="D241" t="s">
        <v>5106</v>
      </c>
      <c r="E241" t="s">
        <v>5107</v>
      </c>
      <c r="F241" t="s">
        <v>5108</v>
      </c>
      <c r="G241" t="s">
        <v>5109</v>
      </c>
      <c r="H241" t="s">
        <v>5110</v>
      </c>
      <c r="I241" t="s">
        <v>5118</v>
      </c>
      <c r="J241" t="s">
        <v>5119</v>
      </c>
      <c r="K241" t="s">
        <v>5120</v>
      </c>
      <c r="L241" t="s">
        <v>5121</v>
      </c>
      <c r="M241" t="s">
        <v>5113</v>
      </c>
      <c r="N241" t="s">
        <v>5114</v>
      </c>
      <c r="O241" t="s">
        <v>5115</v>
      </c>
      <c r="P241" t="s">
        <v>5116</v>
      </c>
      <c r="Q241" t="s">
        <v>5117</v>
      </c>
      <c r="R241" t="s">
        <v>5111</v>
      </c>
      <c r="S241" t="s">
        <v>5112</v>
      </c>
    </row>
    <row r="242" spans="1:19">
      <c r="A242">
        <v>233</v>
      </c>
      <c r="B242" t="s">
        <v>5122</v>
      </c>
      <c r="C242" t="s">
        <v>5123</v>
      </c>
      <c r="D242" t="s">
        <v>5124</v>
      </c>
      <c r="E242" t="s">
        <v>5125</v>
      </c>
      <c r="F242" t="s">
        <v>5126</v>
      </c>
      <c r="G242" t="s">
        <v>5127</v>
      </c>
      <c r="H242" t="s">
        <v>5128</v>
      </c>
      <c r="I242" t="s">
        <v>5136</v>
      </c>
      <c r="J242" t="s">
        <v>5137</v>
      </c>
      <c r="K242" t="s">
        <v>5138</v>
      </c>
      <c r="L242" t="s">
        <v>5139</v>
      </c>
      <c r="M242" t="s">
        <v>5131</v>
      </c>
      <c r="N242" t="s">
        <v>5132</v>
      </c>
      <c r="O242" t="s">
        <v>5133</v>
      </c>
      <c r="P242" t="s">
        <v>5134</v>
      </c>
      <c r="Q242" t="s">
        <v>5135</v>
      </c>
      <c r="R242" t="s">
        <v>5129</v>
      </c>
      <c r="S242" t="s">
        <v>5130</v>
      </c>
    </row>
    <row r="243" spans="1:19">
      <c r="A243">
        <v>234</v>
      </c>
      <c r="B243" t="s">
        <v>5140</v>
      </c>
      <c r="C243" t="s">
        <v>5141</v>
      </c>
      <c r="D243" t="s">
        <v>5142</v>
      </c>
      <c r="E243" t="s">
        <v>5143</v>
      </c>
      <c r="F243" t="s">
        <v>5144</v>
      </c>
      <c r="G243" t="s">
        <v>5145</v>
      </c>
      <c r="H243" t="s">
        <v>5146</v>
      </c>
      <c r="I243" t="s">
        <v>5154</v>
      </c>
      <c r="J243" t="s">
        <v>5155</v>
      </c>
      <c r="K243" t="s">
        <v>5156</v>
      </c>
      <c r="L243" t="s">
        <v>5157</v>
      </c>
      <c r="M243" t="s">
        <v>5149</v>
      </c>
      <c r="N243" t="s">
        <v>5150</v>
      </c>
      <c r="O243" t="s">
        <v>5151</v>
      </c>
      <c r="P243" t="s">
        <v>5152</v>
      </c>
      <c r="Q243" t="s">
        <v>5153</v>
      </c>
      <c r="R243" t="s">
        <v>5147</v>
      </c>
      <c r="S243" t="s">
        <v>5148</v>
      </c>
    </row>
    <row r="244" spans="1:19">
      <c r="A244">
        <v>235</v>
      </c>
      <c r="B244" t="s">
        <v>5158</v>
      </c>
      <c r="C244" t="s">
        <v>5159</v>
      </c>
      <c r="D244" t="s">
        <v>5160</v>
      </c>
      <c r="E244" t="s">
        <v>5161</v>
      </c>
      <c r="F244" t="s">
        <v>5162</v>
      </c>
      <c r="G244" t="s">
        <v>5163</v>
      </c>
      <c r="H244" t="s">
        <v>5164</v>
      </c>
      <c r="I244" t="s">
        <v>5172</v>
      </c>
      <c r="J244" t="s">
        <v>5173</v>
      </c>
      <c r="K244" t="s">
        <v>5174</v>
      </c>
      <c r="L244" t="s">
        <v>5175</v>
      </c>
      <c r="M244" t="s">
        <v>5167</v>
      </c>
      <c r="N244" t="s">
        <v>5168</v>
      </c>
      <c r="O244" t="s">
        <v>5169</v>
      </c>
      <c r="P244" t="s">
        <v>5170</v>
      </c>
      <c r="Q244" t="s">
        <v>5171</v>
      </c>
      <c r="R244" t="s">
        <v>5165</v>
      </c>
      <c r="S244" t="s">
        <v>5166</v>
      </c>
    </row>
    <row r="245" spans="1:19">
      <c r="A245">
        <v>236</v>
      </c>
      <c r="B245" t="s">
        <v>5176</v>
      </c>
      <c r="C245" t="s">
        <v>5177</v>
      </c>
      <c r="D245" t="s">
        <v>5178</v>
      </c>
      <c r="E245" t="s">
        <v>5179</v>
      </c>
      <c r="F245" t="s">
        <v>5180</v>
      </c>
      <c r="G245" t="s">
        <v>5181</v>
      </c>
      <c r="H245" t="s">
        <v>5182</v>
      </c>
      <c r="I245" t="s">
        <v>5190</v>
      </c>
      <c r="J245" t="s">
        <v>5191</v>
      </c>
      <c r="K245" t="s">
        <v>5192</v>
      </c>
      <c r="L245" t="s">
        <v>5193</v>
      </c>
      <c r="M245" t="s">
        <v>5185</v>
      </c>
      <c r="N245" t="s">
        <v>5186</v>
      </c>
      <c r="O245" t="s">
        <v>5187</v>
      </c>
      <c r="P245" t="s">
        <v>5188</v>
      </c>
      <c r="Q245" t="s">
        <v>5189</v>
      </c>
      <c r="R245" t="s">
        <v>5183</v>
      </c>
      <c r="S245" t="s">
        <v>5184</v>
      </c>
    </row>
  </sheetData>
  <mergeCells count="3">
    <mergeCell ref="A1:A7"/>
    <mergeCell ref="B1:G6"/>
    <mergeCell ref="B7:G7"/>
  </mergeCells>
  <conditionalFormatting sqref="A9:S244">
    <cfRule type="expression" dxfId="6" priority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4"/>
  <sheetViews>
    <sheetView topLeftCell="A229" workbookViewId="0">
      <selection activeCell="A244" sqref="A244:XFD244"/>
    </sheetView>
  </sheetViews>
  <sheetFormatPr defaultRowHeight="15"/>
  <cols>
    <col min="4" max="4" width="5" customWidth="1"/>
    <col min="7" max="7" width="1.7109375" customWidth="1"/>
    <col min="8" max="8" width="12" customWidth="1"/>
    <col min="16" max="16" width="7.85546875" customWidth="1"/>
    <col min="23" max="23" width="12" customWidth="1"/>
  </cols>
  <sheetData>
    <row r="1" spans="1:23" ht="20.100000000000001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50.1" customHeight="1">
      <c r="A2" s="19"/>
      <c r="B2" s="19"/>
      <c r="C2" s="19"/>
      <c r="D2" s="20"/>
      <c r="E2" s="20"/>
      <c r="F2" s="20"/>
      <c r="G2" s="19"/>
      <c r="H2" s="21" t="s">
        <v>0</v>
      </c>
      <c r="I2" s="21"/>
      <c r="J2" s="21"/>
      <c r="K2" s="21"/>
      <c r="L2" s="21"/>
      <c r="M2" s="21"/>
      <c r="N2" s="21"/>
      <c r="O2" s="21"/>
      <c r="P2" s="19"/>
      <c r="Q2" s="19"/>
      <c r="R2" s="19"/>
      <c r="S2" s="19"/>
      <c r="T2" s="19"/>
      <c r="U2" s="19"/>
      <c r="V2" s="19"/>
      <c r="W2" s="19"/>
    </row>
    <row r="3" spans="1:23" ht="9.9499999999999993" customHeight="1">
      <c r="A3" s="19"/>
      <c r="B3" s="19"/>
      <c r="C3" s="19"/>
      <c r="D3" s="19"/>
      <c r="E3" s="19"/>
      <c r="F3" s="19"/>
      <c r="G3" s="19"/>
      <c r="H3" s="21"/>
      <c r="I3" s="21"/>
      <c r="J3" s="21"/>
      <c r="K3" s="21"/>
      <c r="L3" s="21"/>
      <c r="M3" s="21"/>
      <c r="N3" s="21"/>
      <c r="O3" s="21"/>
      <c r="P3" s="19"/>
      <c r="Q3" s="19"/>
      <c r="R3" s="19"/>
      <c r="S3" s="19"/>
      <c r="T3" s="19"/>
      <c r="U3" s="19"/>
      <c r="V3" s="19"/>
      <c r="W3" s="19"/>
    </row>
    <row r="4" spans="1:23">
      <c r="A4" s="19"/>
      <c r="B4" s="19"/>
      <c r="C4" s="19"/>
      <c r="D4" s="19"/>
      <c r="E4" s="19"/>
      <c r="F4" s="19"/>
      <c r="G4" s="19"/>
      <c r="H4" s="22" t="s">
        <v>5194</v>
      </c>
      <c r="I4" s="22"/>
      <c r="J4" s="22"/>
      <c r="K4" s="22"/>
      <c r="L4" s="22"/>
      <c r="M4" s="22"/>
      <c r="N4" s="22"/>
      <c r="O4" s="22"/>
      <c r="P4" s="19"/>
      <c r="Q4" s="19"/>
      <c r="R4" s="19"/>
      <c r="S4" s="19"/>
      <c r="T4" s="19"/>
      <c r="U4" s="19"/>
      <c r="V4" s="19"/>
      <c r="W4" s="19"/>
    </row>
    <row r="5" spans="1:23" ht="20.100000000000001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33.75">
      <c r="A6" s="46" t="s">
        <v>2</v>
      </c>
      <c r="B6" s="46" t="s">
        <v>5195</v>
      </c>
      <c r="C6" s="47" t="s">
        <v>5196</v>
      </c>
      <c r="D6" s="47"/>
      <c r="E6" s="47"/>
      <c r="F6" s="47" t="s">
        <v>5197</v>
      </c>
      <c r="G6" s="47"/>
      <c r="H6" s="47"/>
      <c r="I6" s="46" t="s">
        <v>5198</v>
      </c>
      <c r="J6" s="46" t="s">
        <v>5199</v>
      </c>
      <c r="K6" s="46" t="s">
        <v>5200</v>
      </c>
      <c r="L6" s="46" t="s">
        <v>5201</v>
      </c>
      <c r="M6" s="47" t="s">
        <v>5202</v>
      </c>
      <c r="N6" s="47"/>
      <c r="O6" s="47" t="s">
        <v>5203</v>
      </c>
      <c r="P6" s="47"/>
      <c r="Q6" s="46" t="s">
        <v>5204</v>
      </c>
      <c r="R6" s="46" t="s">
        <v>5205</v>
      </c>
      <c r="S6" s="47" t="s">
        <v>5206</v>
      </c>
      <c r="T6" s="47"/>
      <c r="U6" s="46" t="s">
        <v>5207</v>
      </c>
      <c r="V6" s="47" t="s">
        <v>117</v>
      </c>
      <c r="W6" s="47"/>
    </row>
    <row r="7" spans="1:23">
      <c r="A7" s="48">
        <v>1</v>
      </c>
      <c r="B7" s="48" t="s">
        <v>950</v>
      </c>
      <c r="C7" s="49">
        <v>1060442.8500000001</v>
      </c>
      <c r="D7" s="49"/>
      <c r="E7" s="49"/>
      <c r="F7" s="49">
        <v>124559.77</v>
      </c>
      <c r="G7" s="49"/>
      <c r="H7" s="49"/>
      <c r="I7" s="48">
        <v>45334.67</v>
      </c>
      <c r="J7" s="48">
        <v>242777.2</v>
      </c>
      <c r="K7" s="48">
        <v>310698</v>
      </c>
      <c r="L7" s="49">
        <v>11852.52</v>
      </c>
      <c r="M7" s="49"/>
      <c r="N7" s="48">
        <v>152818.6</v>
      </c>
      <c r="O7" s="49">
        <v>128366.68</v>
      </c>
      <c r="P7" s="49"/>
      <c r="Q7" s="48">
        <v>50464.800000000003</v>
      </c>
      <c r="R7" s="48">
        <v>331191.12</v>
      </c>
      <c r="S7" s="48">
        <v>213948.32</v>
      </c>
      <c r="T7" s="49">
        <v>199649.2</v>
      </c>
      <c r="U7" s="49"/>
      <c r="V7" s="49">
        <v>2872103.73</v>
      </c>
      <c r="W7" s="49"/>
    </row>
    <row r="8" spans="1:23">
      <c r="A8" s="50">
        <v>2</v>
      </c>
      <c r="B8" s="50" t="s">
        <v>968</v>
      </c>
      <c r="C8" s="51">
        <v>1061985.3600000001</v>
      </c>
      <c r="D8" s="51"/>
      <c r="E8" s="51"/>
      <c r="F8" s="51">
        <v>125474.7</v>
      </c>
      <c r="G8" s="51"/>
      <c r="H8" s="51"/>
      <c r="I8" s="50">
        <v>47629.2</v>
      </c>
      <c r="J8" s="50">
        <v>247825.2</v>
      </c>
      <c r="K8" s="50">
        <v>314566.02</v>
      </c>
      <c r="L8" s="51">
        <v>11903.13</v>
      </c>
      <c r="M8" s="51"/>
      <c r="N8" s="50">
        <v>154896.32999999999</v>
      </c>
      <c r="O8" s="51">
        <v>129541.16</v>
      </c>
      <c r="P8" s="51"/>
      <c r="Q8" s="50">
        <v>51186.06</v>
      </c>
      <c r="R8" s="50">
        <v>333592.37</v>
      </c>
      <c r="S8" s="50">
        <v>216529.37</v>
      </c>
      <c r="T8" s="51">
        <v>202997.14</v>
      </c>
      <c r="U8" s="51"/>
      <c r="V8" s="51">
        <v>2898126.04</v>
      </c>
      <c r="W8" s="51"/>
    </row>
    <row r="9" spans="1:23">
      <c r="A9" s="48">
        <v>3</v>
      </c>
      <c r="B9" s="48" t="s">
        <v>986</v>
      </c>
      <c r="C9" s="49">
        <v>1067055.0900000001</v>
      </c>
      <c r="D9" s="49"/>
      <c r="E9" s="49"/>
      <c r="F9" s="49">
        <v>127031.89</v>
      </c>
      <c r="G9" s="49"/>
      <c r="H9" s="49"/>
      <c r="I9" s="48">
        <v>48103.81</v>
      </c>
      <c r="J9" s="48">
        <v>248354.7</v>
      </c>
      <c r="K9" s="48">
        <v>316705.87</v>
      </c>
      <c r="L9" s="49">
        <v>12092.11</v>
      </c>
      <c r="M9" s="49"/>
      <c r="N9" s="48">
        <v>156286.79999999999</v>
      </c>
      <c r="O9" s="49">
        <v>131065.68</v>
      </c>
      <c r="P9" s="49"/>
      <c r="Q9" s="48">
        <v>52601.56</v>
      </c>
      <c r="R9" s="48">
        <v>339688.26</v>
      </c>
      <c r="S9" s="48">
        <v>218298.06</v>
      </c>
      <c r="T9" s="49">
        <v>204069.67</v>
      </c>
      <c r="U9" s="49"/>
      <c r="V9" s="49">
        <v>2921353.5</v>
      </c>
      <c r="W9" s="49"/>
    </row>
    <row r="10" spans="1:23">
      <c r="A10" s="50">
        <v>4</v>
      </c>
      <c r="B10" s="50" t="s">
        <v>1004</v>
      </c>
      <c r="C10" s="51">
        <v>1066947.0900000001</v>
      </c>
      <c r="D10" s="51"/>
      <c r="E10" s="51"/>
      <c r="F10" s="51">
        <v>128570.32</v>
      </c>
      <c r="G10" s="51"/>
      <c r="H10" s="51"/>
      <c r="I10" s="50">
        <v>47935.08</v>
      </c>
      <c r="J10" s="50">
        <v>252124.7</v>
      </c>
      <c r="K10" s="50">
        <v>315005.49</v>
      </c>
      <c r="L10" s="51">
        <v>12021.27</v>
      </c>
      <c r="M10" s="51"/>
      <c r="N10" s="50">
        <v>157362.96</v>
      </c>
      <c r="O10" s="51">
        <v>131261.9</v>
      </c>
      <c r="P10" s="51"/>
      <c r="Q10" s="50">
        <v>53631.9</v>
      </c>
      <c r="R10" s="50">
        <v>340284.64</v>
      </c>
      <c r="S10" s="50">
        <v>217667.56</v>
      </c>
      <c r="T10" s="51">
        <v>205530.73</v>
      </c>
      <c r="U10" s="51"/>
      <c r="V10" s="51">
        <v>2928343.64</v>
      </c>
      <c r="W10" s="51"/>
    </row>
    <row r="11" spans="1:23">
      <c r="A11" s="48">
        <v>5</v>
      </c>
      <c r="B11" s="48" t="s">
        <v>1022</v>
      </c>
      <c r="C11" s="49">
        <v>1068716.55</v>
      </c>
      <c r="D11" s="49"/>
      <c r="E11" s="49"/>
      <c r="F11" s="49">
        <v>128248.62</v>
      </c>
      <c r="G11" s="49"/>
      <c r="H11" s="49"/>
      <c r="I11" s="48">
        <v>47577.98</v>
      </c>
      <c r="J11" s="48">
        <v>254881.2</v>
      </c>
      <c r="K11" s="48">
        <v>313089.83</v>
      </c>
      <c r="L11" s="49">
        <v>11831.5</v>
      </c>
      <c r="M11" s="49"/>
      <c r="N11" s="48">
        <v>156444.62</v>
      </c>
      <c r="O11" s="49">
        <v>129981.68</v>
      </c>
      <c r="P11" s="49"/>
      <c r="Q11" s="48">
        <v>53150.13</v>
      </c>
      <c r="R11" s="48">
        <v>338643.19</v>
      </c>
      <c r="S11" s="48">
        <v>214352.64000000001</v>
      </c>
      <c r="T11" s="49">
        <v>202823.28</v>
      </c>
      <c r="U11" s="49"/>
      <c r="V11" s="49">
        <v>2919741.22</v>
      </c>
      <c r="W11" s="49"/>
    </row>
    <row r="12" spans="1:23">
      <c r="A12" s="50">
        <v>6</v>
      </c>
      <c r="B12" s="50" t="s">
        <v>1040</v>
      </c>
      <c r="C12" s="51">
        <v>1056986.51</v>
      </c>
      <c r="D12" s="51"/>
      <c r="E12" s="51"/>
      <c r="F12" s="51">
        <v>125509.92</v>
      </c>
      <c r="G12" s="51"/>
      <c r="H12" s="51"/>
      <c r="I12" s="50">
        <v>46693.13</v>
      </c>
      <c r="J12" s="50">
        <v>249414.2</v>
      </c>
      <c r="K12" s="50">
        <v>308288.89</v>
      </c>
      <c r="L12" s="51">
        <v>11536</v>
      </c>
      <c r="M12" s="51"/>
      <c r="N12" s="50">
        <v>155818.07999999999</v>
      </c>
      <c r="O12" s="51">
        <v>127402.16</v>
      </c>
      <c r="P12" s="51"/>
      <c r="Q12" s="50">
        <v>52259.71</v>
      </c>
      <c r="R12" s="50">
        <v>335047.77</v>
      </c>
      <c r="S12" s="50">
        <v>211934.47</v>
      </c>
      <c r="T12" s="51">
        <v>199974.37</v>
      </c>
      <c r="U12" s="51"/>
      <c r="V12" s="51">
        <v>2880865.21</v>
      </c>
      <c r="W12" s="51"/>
    </row>
    <row r="13" spans="1:23">
      <c r="A13" s="48">
        <v>7</v>
      </c>
      <c r="B13" s="48" t="s">
        <v>1058</v>
      </c>
      <c r="C13" s="49">
        <v>1074672.3</v>
      </c>
      <c r="D13" s="49"/>
      <c r="E13" s="49"/>
      <c r="F13" s="49">
        <v>127945.38</v>
      </c>
      <c r="G13" s="49"/>
      <c r="H13" s="49"/>
      <c r="I13" s="48">
        <v>47977.68</v>
      </c>
      <c r="J13" s="48">
        <v>266706.7</v>
      </c>
      <c r="K13" s="48">
        <v>319627.73</v>
      </c>
      <c r="L13" s="49">
        <v>12048.3</v>
      </c>
      <c r="M13" s="49"/>
      <c r="N13" s="48">
        <v>158082.39000000001</v>
      </c>
      <c r="O13" s="49">
        <v>133903.29999999999</v>
      </c>
      <c r="P13" s="49"/>
      <c r="Q13" s="48">
        <v>56033.56</v>
      </c>
      <c r="R13" s="48">
        <v>348076.66</v>
      </c>
      <c r="S13" s="48">
        <v>216515.53</v>
      </c>
      <c r="T13" s="49">
        <v>206397.32</v>
      </c>
      <c r="U13" s="49"/>
      <c r="V13" s="49">
        <v>2967986.85</v>
      </c>
      <c r="W13" s="49"/>
    </row>
    <row r="14" spans="1:23">
      <c r="A14" s="50">
        <v>8</v>
      </c>
      <c r="B14" s="50" t="s">
        <v>1076</v>
      </c>
      <c r="C14" s="51">
        <v>1091302.03</v>
      </c>
      <c r="D14" s="51"/>
      <c r="E14" s="51"/>
      <c r="F14" s="51">
        <v>132071.49</v>
      </c>
      <c r="G14" s="51"/>
      <c r="H14" s="51"/>
      <c r="I14" s="50">
        <v>49287.73</v>
      </c>
      <c r="J14" s="50">
        <v>269103.2</v>
      </c>
      <c r="K14" s="50">
        <v>334003.84000000003</v>
      </c>
      <c r="L14" s="51">
        <v>12341.54</v>
      </c>
      <c r="M14" s="51"/>
      <c r="N14" s="50">
        <v>160495.88</v>
      </c>
      <c r="O14" s="51">
        <v>141726.81</v>
      </c>
      <c r="P14" s="51"/>
      <c r="Q14" s="50">
        <v>60459.4</v>
      </c>
      <c r="R14" s="50">
        <v>361965.92</v>
      </c>
      <c r="S14" s="50">
        <v>221245.36</v>
      </c>
      <c r="T14" s="51">
        <v>211732.8</v>
      </c>
      <c r="U14" s="51"/>
      <c r="V14" s="51">
        <v>3045736</v>
      </c>
      <c r="W14" s="51"/>
    </row>
    <row r="15" spans="1:23">
      <c r="A15" s="48">
        <v>9</v>
      </c>
      <c r="B15" s="48" t="s">
        <v>1094</v>
      </c>
      <c r="C15" s="49">
        <v>1071757.6299999999</v>
      </c>
      <c r="D15" s="49"/>
      <c r="E15" s="49"/>
      <c r="F15" s="49">
        <v>129787.29</v>
      </c>
      <c r="G15" s="49"/>
      <c r="H15" s="49"/>
      <c r="I15" s="48">
        <v>47922.21</v>
      </c>
      <c r="J15" s="48">
        <v>259527.2</v>
      </c>
      <c r="K15" s="48">
        <v>327520.67</v>
      </c>
      <c r="L15" s="49">
        <v>12069.99</v>
      </c>
      <c r="M15" s="49"/>
      <c r="N15" s="48">
        <v>158546.20000000001</v>
      </c>
      <c r="O15" s="49">
        <v>137532.13</v>
      </c>
      <c r="P15" s="49"/>
      <c r="Q15" s="48">
        <v>58782.99</v>
      </c>
      <c r="R15" s="48">
        <v>353714.51</v>
      </c>
      <c r="S15" s="48">
        <v>218297.22</v>
      </c>
      <c r="T15" s="49">
        <v>206305.87</v>
      </c>
      <c r="U15" s="49"/>
      <c r="V15" s="49">
        <v>2981763.91</v>
      </c>
      <c r="W15" s="49"/>
    </row>
    <row r="16" spans="1:23">
      <c r="A16" s="50">
        <v>10</v>
      </c>
      <c r="B16" s="50" t="s">
        <v>1112</v>
      </c>
      <c r="C16" s="51">
        <v>1072469.74</v>
      </c>
      <c r="D16" s="51"/>
      <c r="E16" s="51"/>
      <c r="F16" s="51">
        <v>130264.1</v>
      </c>
      <c r="G16" s="51"/>
      <c r="H16" s="51"/>
      <c r="I16" s="50">
        <v>48335.44</v>
      </c>
      <c r="J16" s="50">
        <v>266018.2</v>
      </c>
      <c r="K16" s="50">
        <v>337229.95</v>
      </c>
      <c r="L16" s="51">
        <v>12048.08</v>
      </c>
      <c r="M16" s="51"/>
      <c r="N16" s="50">
        <v>159386.81</v>
      </c>
      <c r="O16" s="51">
        <v>139585.47</v>
      </c>
      <c r="P16" s="51"/>
      <c r="Q16" s="50">
        <v>61208.69</v>
      </c>
      <c r="R16" s="50">
        <v>361759.96</v>
      </c>
      <c r="S16" s="50">
        <v>219064.25</v>
      </c>
      <c r="T16" s="51">
        <v>208418.32</v>
      </c>
      <c r="U16" s="51"/>
      <c r="V16" s="51">
        <v>3015789.01</v>
      </c>
      <c r="W16" s="51"/>
    </row>
    <row r="17" spans="1:23">
      <c r="A17" s="48">
        <v>11</v>
      </c>
      <c r="B17" s="48" t="s">
        <v>1130</v>
      </c>
      <c r="C17" s="49">
        <v>1073752.8500000001</v>
      </c>
      <c r="D17" s="49"/>
      <c r="E17" s="49"/>
      <c r="F17" s="49">
        <v>129664.55</v>
      </c>
      <c r="G17" s="49"/>
      <c r="H17" s="49"/>
      <c r="I17" s="48">
        <v>49460.05</v>
      </c>
      <c r="J17" s="48">
        <v>265477.7</v>
      </c>
      <c r="K17" s="48">
        <v>342171.25</v>
      </c>
      <c r="L17" s="49">
        <v>12075.6</v>
      </c>
      <c r="M17" s="49"/>
      <c r="N17" s="48">
        <v>159376.35</v>
      </c>
      <c r="O17" s="49">
        <v>142717.46</v>
      </c>
      <c r="P17" s="49"/>
      <c r="Q17" s="48">
        <v>63123.02</v>
      </c>
      <c r="R17" s="48">
        <v>367042.44</v>
      </c>
      <c r="S17" s="48">
        <v>219397.51</v>
      </c>
      <c r="T17" s="49">
        <v>214560.25</v>
      </c>
      <c r="U17" s="49"/>
      <c r="V17" s="49">
        <v>3038819.03</v>
      </c>
      <c r="W17" s="49"/>
    </row>
    <row r="18" spans="1:23">
      <c r="A18" s="50">
        <v>12</v>
      </c>
      <c r="B18" s="50" t="s">
        <v>1148</v>
      </c>
      <c r="C18" s="51">
        <v>1076286.57</v>
      </c>
      <c r="D18" s="51"/>
      <c r="E18" s="51"/>
      <c r="F18" s="51">
        <v>130547.57</v>
      </c>
      <c r="G18" s="51"/>
      <c r="H18" s="51"/>
      <c r="I18" s="50">
        <v>51357.7</v>
      </c>
      <c r="J18" s="50">
        <v>269331.7</v>
      </c>
      <c r="K18" s="50">
        <v>340921.06</v>
      </c>
      <c r="L18" s="51">
        <v>12094.48</v>
      </c>
      <c r="M18" s="51"/>
      <c r="N18" s="50">
        <v>159088.01</v>
      </c>
      <c r="O18" s="51">
        <v>149358.07999999999</v>
      </c>
      <c r="P18" s="51"/>
      <c r="Q18" s="50">
        <v>63733.62</v>
      </c>
      <c r="R18" s="50">
        <v>368547.64</v>
      </c>
      <c r="S18" s="50">
        <v>218868</v>
      </c>
      <c r="T18" s="51">
        <v>216401.52</v>
      </c>
      <c r="U18" s="51"/>
      <c r="V18" s="51">
        <v>3056535.95</v>
      </c>
      <c r="W18" s="51"/>
    </row>
    <row r="19" spans="1:23">
      <c r="A19" s="48">
        <v>13</v>
      </c>
      <c r="B19" s="48" t="s">
        <v>1166</v>
      </c>
      <c r="C19" s="49">
        <v>1107697.19</v>
      </c>
      <c r="D19" s="49"/>
      <c r="E19" s="49"/>
      <c r="F19" s="49">
        <v>132935.37</v>
      </c>
      <c r="G19" s="49"/>
      <c r="H19" s="49"/>
      <c r="I19" s="48">
        <v>52746.01</v>
      </c>
      <c r="J19" s="48">
        <v>278121.2</v>
      </c>
      <c r="K19" s="48">
        <v>343662.85</v>
      </c>
      <c r="L19" s="49">
        <v>12532.65</v>
      </c>
      <c r="M19" s="49"/>
      <c r="N19" s="48">
        <v>166266.69</v>
      </c>
      <c r="O19" s="49">
        <v>150515.65</v>
      </c>
      <c r="P19" s="49"/>
      <c r="Q19" s="48">
        <v>62711.1</v>
      </c>
      <c r="R19" s="48">
        <v>372599.68</v>
      </c>
      <c r="S19" s="48">
        <v>227971.71</v>
      </c>
      <c r="T19" s="49">
        <v>226710.8</v>
      </c>
      <c r="U19" s="49"/>
      <c r="V19" s="49">
        <v>3134470.9</v>
      </c>
      <c r="W19" s="49"/>
    </row>
    <row r="20" spans="1:23">
      <c r="A20" s="50">
        <v>14</v>
      </c>
      <c r="B20" s="50" t="s">
        <v>1184</v>
      </c>
      <c r="C20" s="51">
        <v>1112104.77</v>
      </c>
      <c r="D20" s="51"/>
      <c r="E20" s="51"/>
      <c r="F20" s="51">
        <v>135672.01</v>
      </c>
      <c r="G20" s="51"/>
      <c r="H20" s="51"/>
      <c r="I20" s="50">
        <v>51692.21</v>
      </c>
      <c r="J20" s="50">
        <v>276313.7</v>
      </c>
      <c r="K20" s="50">
        <v>346132.76</v>
      </c>
      <c r="L20" s="51">
        <v>12976.33</v>
      </c>
      <c r="M20" s="51"/>
      <c r="N20" s="50">
        <v>165887.28</v>
      </c>
      <c r="O20" s="51">
        <v>148337.13</v>
      </c>
      <c r="P20" s="51"/>
      <c r="Q20" s="50">
        <v>62688.57</v>
      </c>
      <c r="R20" s="50">
        <v>368217.1</v>
      </c>
      <c r="S20" s="50">
        <v>227844.01</v>
      </c>
      <c r="T20" s="51">
        <v>228244.85</v>
      </c>
      <c r="U20" s="51"/>
      <c r="V20" s="51">
        <v>3136110.72</v>
      </c>
      <c r="W20" s="51"/>
    </row>
    <row r="21" spans="1:23">
      <c r="A21" s="48">
        <v>15</v>
      </c>
      <c r="B21" s="48" t="s">
        <v>1202</v>
      </c>
      <c r="C21" s="49">
        <v>1107263.4099999999</v>
      </c>
      <c r="D21" s="49"/>
      <c r="E21" s="49"/>
      <c r="F21" s="49">
        <v>135694.35</v>
      </c>
      <c r="G21" s="49"/>
      <c r="H21" s="49"/>
      <c r="I21" s="48">
        <v>51201.98</v>
      </c>
      <c r="J21" s="48">
        <v>273430.2</v>
      </c>
      <c r="K21" s="48">
        <v>349929.51</v>
      </c>
      <c r="L21" s="49">
        <v>13229.08</v>
      </c>
      <c r="M21" s="49"/>
      <c r="N21" s="48">
        <v>165740.32999999999</v>
      </c>
      <c r="O21" s="49">
        <v>147517.65</v>
      </c>
      <c r="P21" s="49"/>
      <c r="Q21" s="48">
        <v>63466.07</v>
      </c>
      <c r="R21" s="48">
        <v>371328.4</v>
      </c>
      <c r="S21" s="48">
        <v>226463.18</v>
      </c>
      <c r="T21" s="49">
        <v>226900.91</v>
      </c>
      <c r="U21" s="49"/>
      <c r="V21" s="49">
        <v>3132165.07</v>
      </c>
      <c r="W21" s="49"/>
    </row>
    <row r="22" spans="1:23">
      <c r="A22" s="50">
        <v>16</v>
      </c>
      <c r="B22" s="50" t="s">
        <v>1220</v>
      </c>
      <c r="C22" s="51">
        <v>1097421.1000000001</v>
      </c>
      <c r="D22" s="51"/>
      <c r="E22" s="51"/>
      <c r="F22" s="51">
        <v>135374.67000000001</v>
      </c>
      <c r="G22" s="51"/>
      <c r="H22" s="51"/>
      <c r="I22" s="50">
        <v>50944.87</v>
      </c>
      <c r="J22" s="50">
        <v>270052.2</v>
      </c>
      <c r="K22" s="50">
        <v>355659.26</v>
      </c>
      <c r="L22" s="51">
        <v>13733.61</v>
      </c>
      <c r="M22" s="51"/>
      <c r="N22" s="50">
        <v>164098.59</v>
      </c>
      <c r="O22" s="51">
        <v>146652.4</v>
      </c>
      <c r="P22" s="51"/>
      <c r="Q22" s="50">
        <v>63401.91</v>
      </c>
      <c r="R22" s="50">
        <v>371870.24</v>
      </c>
      <c r="S22" s="50">
        <v>224837.76000000001</v>
      </c>
      <c r="T22" s="51">
        <v>226316.4</v>
      </c>
      <c r="U22" s="51"/>
      <c r="V22" s="51">
        <v>3120363.01</v>
      </c>
      <c r="W22" s="51"/>
    </row>
    <row r="23" spans="1:23">
      <c r="A23" s="48">
        <v>17</v>
      </c>
      <c r="B23" s="48" t="s">
        <v>1238</v>
      </c>
      <c r="C23" s="49">
        <v>1081945.5900000001</v>
      </c>
      <c r="D23" s="49"/>
      <c r="E23" s="49"/>
      <c r="F23" s="49">
        <v>133631.72</v>
      </c>
      <c r="G23" s="49"/>
      <c r="H23" s="49"/>
      <c r="I23" s="48">
        <v>49134.34</v>
      </c>
      <c r="J23" s="48">
        <v>263582.2</v>
      </c>
      <c r="K23" s="48">
        <v>347866.43</v>
      </c>
      <c r="L23" s="49">
        <v>13029.44</v>
      </c>
      <c r="M23" s="49"/>
      <c r="N23" s="48">
        <v>163175.06</v>
      </c>
      <c r="O23" s="49">
        <v>142967.51999999999</v>
      </c>
      <c r="P23" s="49"/>
      <c r="Q23" s="48">
        <v>61536.45</v>
      </c>
      <c r="R23" s="48">
        <v>365849.99</v>
      </c>
      <c r="S23" s="48">
        <v>221137.3</v>
      </c>
      <c r="T23" s="49">
        <v>221419.06</v>
      </c>
      <c r="U23" s="49"/>
      <c r="V23" s="49">
        <v>3065275.1</v>
      </c>
      <c r="W23" s="49"/>
    </row>
    <row r="24" spans="1:23">
      <c r="A24" s="50">
        <v>18</v>
      </c>
      <c r="B24" s="50" t="s">
        <v>1256</v>
      </c>
      <c r="C24" s="51">
        <v>1064849.6000000001</v>
      </c>
      <c r="D24" s="51"/>
      <c r="E24" s="51"/>
      <c r="F24" s="51">
        <v>131986.01</v>
      </c>
      <c r="G24" s="51"/>
      <c r="H24" s="51"/>
      <c r="I24" s="50">
        <v>48688.800000000003</v>
      </c>
      <c r="J24" s="50">
        <v>262056.7</v>
      </c>
      <c r="K24" s="50">
        <v>342560.68</v>
      </c>
      <c r="L24" s="51">
        <v>12664.77</v>
      </c>
      <c r="M24" s="51"/>
      <c r="N24" s="50">
        <v>161345.93</v>
      </c>
      <c r="O24" s="51">
        <v>139788.4</v>
      </c>
      <c r="P24" s="51"/>
      <c r="Q24" s="50">
        <v>59445.38</v>
      </c>
      <c r="R24" s="50">
        <v>357174.04</v>
      </c>
      <c r="S24" s="50">
        <v>218491.72</v>
      </c>
      <c r="T24" s="51">
        <v>216841.92</v>
      </c>
      <c r="U24" s="51"/>
      <c r="V24" s="51">
        <v>3015893.95</v>
      </c>
      <c r="W24" s="51"/>
    </row>
    <row r="25" spans="1:23">
      <c r="A25" s="48">
        <v>19</v>
      </c>
      <c r="B25" s="48" t="s">
        <v>1274</v>
      </c>
      <c r="C25" s="49">
        <v>1065020.73</v>
      </c>
      <c r="D25" s="49"/>
      <c r="E25" s="49"/>
      <c r="F25" s="49">
        <v>132052.49</v>
      </c>
      <c r="G25" s="49"/>
      <c r="H25" s="49"/>
      <c r="I25" s="48">
        <v>49740.31</v>
      </c>
      <c r="J25" s="48">
        <v>265815.7</v>
      </c>
      <c r="K25" s="48">
        <v>346079.59</v>
      </c>
      <c r="L25" s="49">
        <v>12941.83</v>
      </c>
      <c r="M25" s="49"/>
      <c r="N25" s="48">
        <v>161360.32000000001</v>
      </c>
      <c r="O25" s="49">
        <v>141711.1</v>
      </c>
      <c r="P25" s="49"/>
      <c r="Q25" s="48">
        <v>60518.23</v>
      </c>
      <c r="R25" s="48">
        <v>359256.11</v>
      </c>
      <c r="S25" s="48">
        <v>218391.31</v>
      </c>
      <c r="T25" s="49">
        <v>217666.9</v>
      </c>
      <c r="U25" s="49"/>
      <c r="V25" s="49">
        <v>3030554.62</v>
      </c>
      <c r="W25" s="49"/>
    </row>
    <row r="26" spans="1:23">
      <c r="A26" s="50">
        <v>20</v>
      </c>
      <c r="B26" s="50" t="s">
        <v>1292</v>
      </c>
      <c r="C26" s="51">
        <v>1060514.81</v>
      </c>
      <c r="D26" s="51"/>
      <c r="E26" s="51"/>
      <c r="F26" s="51">
        <v>132189.39000000001</v>
      </c>
      <c r="G26" s="51"/>
      <c r="H26" s="51"/>
      <c r="I26" s="50">
        <v>48941.06</v>
      </c>
      <c r="J26" s="50">
        <v>259377.7</v>
      </c>
      <c r="K26" s="50">
        <v>345227.56</v>
      </c>
      <c r="L26" s="51">
        <v>12875.6</v>
      </c>
      <c r="M26" s="51"/>
      <c r="N26" s="50">
        <v>160660.21</v>
      </c>
      <c r="O26" s="51">
        <v>139803.4</v>
      </c>
      <c r="P26" s="51"/>
      <c r="Q26" s="50">
        <v>59722.8</v>
      </c>
      <c r="R26" s="50">
        <v>357950.56</v>
      </c>
      <c r="S26" s="50">
        <v>216144.18</v>
      </c>
      <c r="T26" s="51">
        <v>214672.39</v>
      </c>
      <c r="U26" s="51"/>
      <c r="V26" s="51">
        <v>3008079.66</v>
      </c>
      <c r="W26" s="51"/>
    </row>
    <row r="27" spans="1:23">
      <c r="A27" s="48">
        <v>21</v>
      </c>
      <c r="B27" s="48" t="s">
        <v>1310</v>
      </c>
      <c r="C27" s="49">
        <v>1046590.08</v>
      </c>
      <c r="D27" s="49"/>
      <c r="E27" s="49"/>
      <c r="F27" s="49">
        <v>130482.22</v>
      </c>
      <c r="G27" s="49"/>
      <c r="H27" s="49"/>
      <c r="I27" s="48">
        <v>48341.72</v>
      </c>
      <c r="J27" s="48">
        <v>249596.65</v>
      </c>
      <c r="K27" s="48">
        <v>334675.76</v>
      </c>
      <c r="L27" s="49">
        <v>12466.31</v>
      </c>
      <c r="M27" s="49"/>
      <c r="N27" s="48">
        <v>158291.29</v>
      </c>
      <c r="O27" s="49">
        <v>135305.17000000001</v>
      </c>
      <c r="P27" s="49"/>
      <c r="Q27" s="48">
        <v>57792.67</v>
      </c>
      <c r="R27" s="48">
        <v>348568.81</v>
      </c>
      <c r="S27" s="48">
        <v>213443.01</v>
      </c>
      <c r="T27" s="49">
        <v>210613.55</v>
      </c>
      <c r="U27" s="49"/>
      <c r="V27" s="49">
        <v>2946167.24</v>
      </c>
      <c r="W27" s="49"/>
    </row>
    <row r="28" spans="1:23">
      <c r="A28" s="50">
        <v>22</v>
      </c>
      <c r="B28" s="50" t="s">
        <v>1328</v>
      </c>
      <c r="C28" s="51">
        <v>1042493.26</v>
      </c>
      <c r="D28" s="51"/>
      <c r="E28" s="51"/>
      <c r="F28" s="51">
        <v>131139.57999999999</v>
      </c>
      <c r="G28" s="51"/>
      <c r="H28" s="51"/>
      <c r="I28" s="50">
        <v>48140.37</v>
      </c>
      <c r="J28" s="50">
        <v>248820.7</v>
      </c>
      <c r="K28" s="50">
        <v>333004.81</v>
      </c>
      <c r="L28" s="51">
        <v>12280.81</v>
      </c>
      <c r="M28" s="51"/>
      <c r="N28" s="50">
        <v>155904.04</v>
      </c>
      <c r="O28" s="51">
        <v>135026.13</v>
      </c>
      <c r="P28" s="51"/>
      <c r="Q28" s="50">
        <v>57275.3</v>
      </c>
      <c r="R28" s="50">
        <v>347410.14</v>
      </c>
      <c r="S28" s="50">
        <v>213228.54</v>
      </c>
      <c r="T28" s="51">
        <v>212058.74</v>
      </c>
      <c r="U28" s="51"/>
      <c r="V28" s="51">
        <v>2936782.42</v>
      </c>
      <c r="W28" s="51"/>
    </row>
    <row r="29" spans="1:23">
      <c r="A29" s="48">
        <v>23</v>
      </c>
      <c r="B29" s="48" t="s">
        <v>1346</v>
      </c>
      <c r="C29" s="49">
        <v>1040161.49</v>
      </c>
      <c r="D29" s="49"/>
      <c r="E29" s="49"/>
      <c r="F29" s="49">
        <v>129145.94</v>
      </c>
      <c r="G29" s="49"/>
      <c r="H29" s="49"/>
      <c r="I29" s="48">
        <v>47274.54</v>
      </c>
      <c r="J29" s="48">
        <v>243674.2</v>
      </c>
      <c r="K29" s="48">
        <v>329421.36</v>
      </c>
      <c r="L29" s="49">
        <v>12280.19</v>
      </c>
      <c r="M29" s="49"/>
      <c r="N29" s="48">
        <v>154687.41</v>
      </c>
      <c r="O29" s="49">
        <v>132924.31</v>
      </c>
      <c r="P29" s="49"/>
      <c r="Q29" s="48">
        <v>55988.84</v>
      </c>
      <c r="R29" s="48">
        <v>344875.3</v>
      </c>
      <c r="S29" s="48">
        <v>211733.14</v>
      </c>
      <c r="T29" s="49">
        <v>208261.39</v>
      </c>
      <c r="U29" s="49"/>
      <c r="V29" s="49">
        <v>2910428.11</v>
      </c>
      <c r="W29" s="49"/>
    </row>
    <row r="30" spans="1:23">
      <c r="A30" s="50">
        <v>24</v>
      </c>
      <c r="B30" s="50" t="s">
        <v>1364</v>
      </c>
      <c r="C30" s="51">
        <v>1033243.84</v>
      </c>
      <c r="D30" s="51"/>
      <c r="E30" s="51"/>
      <c r="F30" s="51">
        <v>124518.93</v>
      </c>
      <c r="G30" s="51"/>
      <c r="H30" s="51"/>
      <c r="I30" s="50">
        <v>46907.95</v>
      </c>
      <c r="J30" s="50">
        <v>240910.2</v>
      </c>
      <c r="K30" s="50">
        <v>323292.86</v>
      </c>
      <c r="L30" s="51">
        <v>12002.58</v>
      </c>
      <c r="M30" s="51"/>
      <c r="N30" s="50">
        <v>153679.29</v>
      </c>
      <c r="O30" s="51">
        <v>131183.78</v>
      </c>
      <c r="P30" s="51"/>
      <c r="Q30" s="50">
        <v>54544.46</v>
      </c>
      <c r="R30" s="50">
        <v>341103.56</v>
      </c>
      <c r="S30" s="50">
        <v>206580.74</v>
      </c>
      <c r="T30" s="51">
        <v>202590.9</v>
      </c>
      <c r="U30" s="51"/>
      <c r="V30" s="51">
        <v>2870559.09</v>
      </c>
      <c r="W30" s="51"/>
    </row>
    <row r="31" spans="1:23">
      <c r="A31" s="48">
        <v>25</v>
      </c>
      <c r="B31" s="48" t="s">
        <v>1382</v>
      </c>
      <c r="C31" s="49">
        <v>1046079.37</v>
      </c>
      <c r="D31" s="49"/>
      <c r="E31" s="49"/>
      <c r="F31" s="49">
        <v>125099.98</v>
      </c>
      <c r="G31" s="49"/>
      <c r="H31" s="49"/>
      <c r="I31" s="48">
        <v>48366.97</v>
      </c>
      <c r="J31" s="48">
        <v>256020.7</v>
      </c>
      <c r="K31" s="48">
        <v>337394.7</v>
      </c>
      <c r="L31" s="49">
        <v>12528.18</v>
      </c>
      <c r="M31" s="49"/>
      <c r="N31" s="48">
        <v>158528.31</v>
      </c>
      <c r="O31" s="49">
        <v>138180.13</v>
      </c>
      <c r="P31" s="49"/>
      <c r="Q31" s="48">
        <v>58568.86</v>
      </c>
      <c r="R31" s="48">
        <v>351262.49</v>
      </c>
      <c r="S31" s="48">
        <v>209828.05</v>
      </c>
      <c r="T31" s="49">
        <v>208278.89</v>
      </c>
      <c r="U31" s="49"/>
      <c r="V31" s="49">
        <v>2950136.63</v>
      </c>
      <c r="W31" s="49"/>
    </row>
    <row r="32" spans="1:23">
      <c r="A32" s="50">
        <v>26</v>
      </c>
      <c r="B32" s="50" t="s">
        <v>1400</v>
      </c>
      <c r="C32" s="51">
        <v>1043437.71</v>
      </c>
      <c r="D32" s="51"/>
      <c r="E32" s="51"/>
      <c r="F32" s="51">
        <v>122719.95</v>
      </c>
      <c r="G32" s="51"/>
      <c r="H32" s="51"/>
      <c r="I32" s="50">
        <v>47945.68</v>
      </c>
      <c r="J32" s="50">
        <v>254228</v>
      </c>
      <c r="K32" s="50">
        <v>326664.95</v>
      </c>
      <c r="L32" s="51">
        <v>12306.93</v>
      </c>
      <c r="M32" s="51"/>
      <c r="N32" s="50">
        <v>155819.22</v>
      </c>
      <c r="O32" s="51">
        <v>134475.57999999999</v>
      </c>
      <c r="P32" s="51"/>
      <c r="Q32" s="50">
        <v>57036.08</v>
      </c>
      <c r="R32" s="50">
        <v>346803.49</v>
      </c>
      <c r="S32" s="50">
        <v>208193.16</v>
      </c>
      <c r="T32" s="51">
        <v>205049.78</v>
      </c>
      <c r="U32" s="51"/>
      <c r="V32" s="51">
        <v>2914680.53</v>
      </c>
      <c r="W32" s="51"/>
    </row>
    <row r="33" spans="1:23">
      <c r="A33" s="48">
        <v>27</v>
      </c>
      <c r="B33" s="48" t="s">
        <v>1418</v>
      </c>
      <c r="C33" s="49">
        <v>1040546.37</v>
      </c>
      <c r="D33" s="49"/>
      <c r="E33" s="49"/>
      <c r="F33" s="49">
        <v>122780.99</v>
      </c>
      <c r="G33" s="49"/>
      <c r="H33" s="49"/>
      <c r="I33" s="48">
        <v>47942.57</v>
      </c>
      <c r="J33" s="48">
        <v>253659.2</v>
      </c>
      <c r="K33" s="48">
        <v>338869.92</v>
      </c>
      <c r="L33" s="49">
        <v>12284.6</v>
      </c>
      <c r="M33" s="49"/>
      <c r="N33" s="48">
        <v>156450.32999999999</v>
      </c>
      <c r="O33" s="49">
        <v>135419.53</v>
      </c>
      <c r="P33" s="49"/>
      <c r="Q33" s="48">
        <v>57334.12</v>
      </c>
      <c r="R33" s="48">
        <v>347034.16</v>
      </c>
      <c r="S33" s="48">
        <v>207193.73</v>
      </c>
      <c r="T33" s="49">
        <v>204646.55</v>
      </c>
      <c r="U33" s="49"/>
      <c r="V33" s="49">
        <v>2924162.07</v>
      </c>
      <c r="W33" s="49"/>
    </row>
    <row r="34" spans="1:23">
      <c r="A34" s="50">
        <v>28</v>
      </c>
      <c r="B34" s="50" t="s">
        <v>1436</v>
      </c>
      <c r="C34" s="51">
        <v>1046664.08</v>
      </c>
      <c r="D34" s="51"/>
      <c r="E34" s="51"/>
      <c r="F34" s="51">
        <v>124071.48</v>
      </c>
      <c r="G34" s="51"/>
      <c r="H34" s="51"/>
      <c r="I34" s="50">
        <v>48221.57</v>
      </c>
      <c r="J34" s="50">
        <v>259610.2</v>
      </c>
      <c r="K34" s="50">
        <v>348748.47</v>
      </c>
      <c r="L34" s="51">
        <v>12422.79</v>
      </c>
      <c r="M34" s="51"/>
      <c r="N34" s="50">
        <v>157548.28</v>
      </c>
      <c r="O34" s="51">
        <v>139709.20000000001</v>
      </c>
      <c r="P34" s="51"/>
      <c r="Q34" s="50">
        <v>59061.43</v>
      </c>
      <c r="R34" s="50">
        <v>351631.79</v>
      </c>
      <c r="S34" s="50">
        <v>208347.06</v>
      </c>
      <c r="T34" s="51">
        <v>207622.03</v>
      </c>
      <c r="U34" s="51"/>
      <c r="V34" s="51">
        <v>2963658.38</v>
      </c>
      <c r="W34" s="51"/>
    </row>
    <row r="35" spans="1:23">
      <c r="A35" s="48">
        <v>29</v>
      </c>
      <c r="B35" s="48" t="s">
        <v>1454</v>
      </c>
      <c r="C35" s="49">
        <v>1047669.68</v>
      </c>
      <c r="D35" s="49"/>
      <c r="E35" s="49"/>
      <c r="F35" s="49">
        <v>124624.14</v>
      </c>
      <c r="G35" s="49"/>
      <c r="H35" s="49"/>
      <c r="I35" s="48">
        <v>48859.81</v>
      </c>
      <c r="J35" s="48">
        <v>255286.7</v>
      </c>
      <c r="K35" s="48">
        <v>344730.51</v>
      </c>
      <c r="L35" s="49">
        <v>12183.26</v>
      </c>
      <c r="M35" s="49"/>
      <c r="N35" s="48">
        <v>157706.66</v>
      </c>
      <c r="O35" s="49">
        <v>138418.76999999999</v>
      </c>
      <c r="P35" s="49"/>
      <c r="Q35" s="48">
        <v>58520.21</v>
      </c>
      <c r="R35" s="48">
        <v>351056.17</v>
      </c>
      <c r="S35" s="48">
        <v>207530.73</v>
      </c>
      <c r="T35" s="49">
        <v>206011.46</v>
      </c>
      <c r="U35" s="49"/>
      <c r="V35" s="49">
        <v>2952598.1</v>
      </c>
      <c r="W35" s="49"/>
    </row>
    <row r="36" spans="1:23">
      <c r="A36" s="50">
        <v>30</v>
      </c>
      <c r="B36" s="50" t="s">
        <v>1472</v>
      </c>
      <c r="C36" s="51">
        <v>1046529.54</v>
      </c>
      <c r="D36" s="51"/>
      <c r="E36" s="51"/>
      <c r="F36" s="51">
        <v>123842.33</v>
      </c>
      <c r="G36" s="51"/>
      <c r="H36" s="51"/>
      <c r="I36" s="50">
        <v>48348.62</v>
      </c>
      <c r="J36" s="50">
        <v>253594.55</v>
      </c>
      <c r="K36" s="50">
        <v>342379.99</v>
      </c>
      <c r="L36" s="51">
        <v>12177.81</v>
      </c>
      <c r="M36" s="51"/>
      <c r="N36" s="50">
        <v>156803.82</v>
      </c>
      <c r="O36" s="51">
        <v>137537.1</v>
      </c>
      <c r="P36" s="51"/>
      <c r="Q36" s="50">
        <v>58244.95</v>
      </c>
      <c r="R36" s="50">
        <v>349910.97</v>
      </c>
      <c r="S36" s="50">
        <v>207465.7</v>
      </c>
      <c r="T36" s="51">
        <v>205138.95</v>
      </c>
      <c r="U36" s="51"/>
      <c r="V36" s="51">
        <v>2941974.33</v>
      </c>
      <c r="W36" s="51"/>
    </row>
    <row r="37" spans="1:23">
      <c r="A37" s="48">
        <v>31</v>
      </c>
      <c r="B37" s="48" t="s">
        <v>1490</v>
      </c>
      <c r="C37" s="49">
        <v>1050373.55</v>
      </c>
      <c r="D37" s="49"/>
      <c r="E37" s="49"/>
      <c r="F37" s="49">
        <v>124554.85</v>
      </c>
      <c r="G37" s="49"/>
      <c r="H37" s="49"/>
      <c r="I37" s="48">
        <v>47699.82</v>
      </c>
      <c r="J37" s="48">
        <v>253690.7</v>
      </c>
      <c r="K37" s="48">
        <v>342463.9</v>
      </c>
      <c r="L37" s="49">
        <v>12241.5</v>
      </c>
      <c r="M37" s="49"/>
      <c r="N37" s="48">
        <v>156708.03</v>
      </c>
      <c r="O37" s="49">
        <v>136995.91</v>
      </c>
      <c r="P37" s="49"/>
      <c r="Q37" s="48">
        <v>58050.66</v>
      </c>
      <c r="R37" s="48">
        <v>349048.87</v>
      </c>
      <c r="S37" s="48">
        <v>207654.96</v>
      </c>
      <c r="T37" s="49">
        <v>205141.61</v>
      </c>
      <c r="U37" s="49"/>
      <c r="V37" s="49">
        <v>2944624.36</v>
      </c>
      <c r="W37" s="49"/>
    </row>
    <row r="38" spans="1:23">
      <c r="A38" s="50">
        <v>32</v>
      </c>
      <c r="B38" s="50" t="s">
        <v>1508</v>
      </c>
      <c r="C38" s="51">
        <v>1052361.9099999999</v>
      </c>
      <c r="D38" s="51"/>
      <c r="E38" s="51"/>
      <c r="F38" s="51">
        <v>124325.58</v>
      </c>
      <c r="G38" s="51"/>
      <c r="H38" s="51"/>
      <c r="I38" s="50">
        <v>47851.34</v>
      </c>
      <c r="J38" s="50">
        <v>252539.7</v>
      </c>
      <c r="K38" s="50">
        <v>344084.42</v>
      </c>
      <c r="L38" s="51">
        <v>12112.03</v>
      </c>
      <c r="M38" s="51"/>
      <c r="N38" s="50">
        <v>156418.56</v>
      </c>
      <c r="O38" s="51">
        <v>137315.01999999999</v>
      </c>
      <c r="P38" s="51"/>
      <c r="Q38" s="50">
        <v>57867.85</v>
      </c>
      <c r="R38" s="50">
        <v>349759.07</v>
      </c>
      <c r="S38" s="50">
        <v>208708.7</v>
      </c>
      <c r="T38" s="51">
        <v>205375.06</v>
      </c>
      <c r="U38" s="51"/>
      <c r="V38" s="51">
        <v>2948719.24</v>
      </c>
      <c r="W38" s="51"/>
    </row>
    <row r="39" spans="1:23">
      <c r="A39" s="48">
        <v>33</v>
      </c>
      <c r="B39" s="48" t="s">
        <v>1526</v>
      </c>
      <c r="C39" s="49">
        <v>1048592.73</v>
      </c>
      <c r="D39" s="49"/>
      <c r="E39" s="49"/>
      <c r="F39" s="49">
        <v>122386.06</v>
      </c>
      <c r="G39" s="49"/>
      <c r="H39" s="49"/>
      <c r="I39" s="48">
        <v>47130.52</v>
      </c>
      <c r="J39" s="48">
        <v>246987.7</v>
      </c>
      <c r="K39" s="48">
        <v>338618.1</v>
      </c>
      <c r="L39" s="49">
        <v>11991.34</v>
      </c>
      <c r="M39" s="49"/>
      <c r="N39" s="48">
        <v>156004.01999999999</v>
      </c>
      <c r="O39" s="49">
        <v>135195.67000000001</v>
      </c>
      <c r="P39" s="49"/>
      <c r="Q39" s="48">
        <v>56671.03</v>
      </c>
      <c r="R39" s="48">
        <v>347737.26</v>
      </c>
      <c r="S39" s="48">
        <v>207417.47</v>
      </c>
      <c r="T39" s="49">
        <v>203785.34</v>
      </c>
      <c r="U39" s="49"/>
      <c r="V39" s="49">
        <v>2922517.24</v>
      </c>
      <c r="W39" s="49"/>
    </row>
    <row r="40" spans="1:23">
      <c r="A40" s="50">
        <v>34</v>
      </c>
      <c r="B40" s="50" t="s">
        <v>1544</v>
      </c>
      <c r="C40" s="51">
        <v>1041111.58</v>
      </c>
      <c r="D40" s="51"/>
      <c r="E40" s="51"/>
      <c r="F40" s="51">
        <v>121059.65</v>
      </c>
      <c r="G40" s="51"/>
      <c r="H40" s="51"/>
      <c r="I40" s="50">
        <v>47060.480000000003</v>
      </c>
      <c r="J40" s="50">
        <v>245863.7</v>
      </c>
      <c r="K40" s="50">
        <v>338177.8</v>
      </c>
      <c r="L40" s="51">
        <v>11764.86</v>
      </c>
      <c r="M40" s="51"/>
      <c r="N40" s="50">
        <v>154920.60999999999</v>
      </c>
      <c r="O40" s="51">
        <v>133447.29999999999</v>
      </c>
      <c r="P40" s="51"/>
      <c r="Q40" s="50">
        <v>55608.61</v>
      </c>
      <c r="R40" s="50">
        <v>344644.44</v>
      </c>
      <c r="S40" s="50">
        <v>208169.49</v>
      </c>
      <c r="T40" s="51">
        <v>201667.26</v>
      </c>
      <c r="U40" s="51"/>
      <c r="V40" s="51">
        <v>2903495.78</v>
      </c>
      <c r="W40" s="51"/>
    </row>
    <row r="41" spans="1:23">
      <c r="A41" s="48">
        <v>35</v>
      </c>
      <c r="B41" s="48" t="s">
        <v>1562</v>
      </c>
      <c r="C41" s="49">
        <v>1033010.7</v>
      </c>
      <c r="D41" s="49"/>
      <c r="E41" s="49"/>
      <c r="F41" s="49">
        <v>119525.87</v>
      </c>
      <c r="G41" s="49"/>
      <c r="H41" s="49"/>
      <c r="I41" s="48">
        <v>45824.53</v>
      </c>
      <c r="J41" s="48">
        <v>244562.2</v>
      </c>
      <c r="K41" s="48">
        <v>322471.07</v>
      </c>
      <c r="L41" s="49">
        <v>11471.33</v>
      </c>
      <c r="M41" s="49"/>
      <c r="N41" s="48">
        <v>151755.04</v>
      </c>
      <c r="O41" s="49">
        <v>129996.72</v>
      </c>
      <c r="P41" s="49"/>
      <c r="Q41" s="48">
        <v>53530.85</v>
      </c>
      <c r="R41" s="48">
        <v>336904.52</v>
      </c>
      <c r="S41" s="48">
        <v>205636.57</v>
      </c>
      <c r="T41" s="49">
        <v>196700.01</v>
      </c>
      <c r="U41" s="49"/>
      <c r="V41" s="49">
        <v>2851389.41</v>
      </c>
      <c r="W41" s="49"/>
    </row>
    <row r="42" spans="1:23">
      <c r="A42" s="50">
        <v>36</v>
      </c>
      <c r="B42" s="50" t="s">
        <v>1580</v>
      </c>
      <c r="C42" s="51">
        <v>1032897.58</v>
      </c>
      <c r="D42" s="51"/>
      <c r="E42" s="51"/>
      <c r="F42" s="51">
        <v>120509.48</v>
      </c>
      <c r="G42" s="51"/>
      <c r="H42" s="51"/>
      <c r="I42" s="50">
        <v>46437</v>
      </c>
      <c r="J42" s="50">
        <v>245716.2</v>
      </c>
      <c r="K42" s="50">
        <v>323439.86</v>
      </c>
      <c r="L42" s="51">
        <v>11571.07</v>
      </c>
      <c r="M42" s="51"/>
      <c r="N42" s="50">
        <v>151890.21</v>
      </c>
      <c r="O42" s="51">
        <v>131027.98</v>
      </c>
      <c r="P42" s="51"/>
      <c r="Q42" s="50">
        <v>54541.06</v>
      </c>
      <c r="R42" s="50">
        <v>336606.97</v>
      </c>
      <c r="S42" s="50">
        <v>206587.39</v>
      </c>
      <c r="T42" s="51">
        <v>195553.16</v>
      </c>
      <c r="U42" s="51"/>
      <c r="V42" s="51">
        <v>2856777.96</v>
      </c>
      <c r="W42" s="51"/>
    </row>
    <row r="43" spans="1:23">
      <c r="A43" s="48">
        <v>37</v>
      </c>
      <c r="B43" s="48" t="s">
        <v>1598</v>
      </c>
      <c r="C43" s="49">
        <v>1032311</v>
      </c>
      <c r="D43" s="49"/>
      <c r="E43" s="49"/>
      <c r="F43" s="49">
        <v>120794.15</v>
      </c>
      <c r="G43" s="49"/>
      <c r="H43" s="49"/>
      <c r="I43" s="48">
        <v>46353.7</v>
      </c>
      <c r="J43" s="48">
        <v>251349.2</v>
      </c>
      <c r="K43" s="48">
        <v>320920.74</v>
      </c>
      <c r="L43" s="49">
        <v>11580.19</v>
      </c>
      <c r="M43" s="49"/>
      <c r="N43" s="48">
        <v>151768.65</v>
      </c>
      <c r="O43" s="49">
        <v>131256.39000000001</v>
      </c>
      <c r="P43" s="49"/>
      <c r="Q43" s="48">
        <v>54191.93</v>
      </c>
      <c r="R43" s="48">
        <v>336926</v>
      </c>
      <c r="S43" s="48">
        <v>206535.35</v>
      </c>
      <c r="T43" s="49">
        <v>196123.49</v>
      </c>
      <c r="U43" s="49"/>
      <c r="V43" s="49">
        <v>2860110.79</v>
      </c>
      <c r="W43" s="49"/>
    </row>
    <row r="44" spans="1:23">
      <c r="A44" s="50">
        <v>38</v>
      </c>
      <c r="B44" s="50" t="s">
        <v>1616</v>
      </c>
      <c r="C44" s="51">
        <v>1026858.93</v>
      </c>
      <c r="D44" s="51"/>
      <c r="E44" s="51"/>
      <c r="F44" s="51">
        <v>119634.68</v>
      </c>
      <c r="G44" s="51"/>
      <c r="H44" s="51"/>
      <c r="I44" s="50">
        <v>45721.99</v>
      </c>
      <c r="J44" s="50">
        <v>248705.2</v>
      </c>
      <c r="K44" s="50">
        <v>316000.74</v>
      </c>
      <c r="L44" s="51">
        <v>11427.8</v>
      </c>
      <c r="M44" s="51"/>
      <c r="N44" s="50">
        <v>150842.14000000001</v>
      </c>
      <c r="O44" s="51">
        <v>128769.45</v>
      </c>
      <c r="P44" s="51"/>
      <c r="Q44" s="50">
        <v>52882.53</v>
      </c>
      <c r="R44" s="50">
        <v>332062.02</v>
      </c>
      <c r="S44" s="50">
        <v>203439.33</v>
      </c>
      <c r="T44" s="51">
        <v>194250.33</v>
      </c>
      <c r="U44" s="51"/>
      <c r="V44" s="51">
        <v>2830595.14</v>
      </c>
      <c r="W44" s="51"/>
    </row>
    <row r="45" spans="1:23">
      <c r="A45" s="48">
        <v>39</v>
      </c>
      <c r="B45" s="48" t="s">
        <v>1634</v>
      </c>
      <c r="C45" s="49">
        <v>1025165.91</v>
      </c>
      <c r="D45" s="49"/>
      <c r="E45" s="49"/>
      <c r="F45" s="49">
        <v>119553.64</v>
      </c>
      <c r="G45" s="49"/>
      <c r="H45" s="49"/>
      <c r="I45" s="48">
        <v>46151.839999999997</v>
      </c>
      <c r="J45" s="48">
        <v>243936.7</v>
      </c>
      <c r="K45" s="48">
        <v>317462.74</v>
      </c>
      <c r="L45" s="49">
        <v>11388.17</v>
      </c>
      <c r="M45" s="49"/>
      <c r="N45" s="48">
        <v>152027.44</v>
      </c>
      <c r="O45" s="49">
        <v>129033.75</v>
      </c>
      <c r="P45" s="49"/>
      <c r="Q45" s="48">
        <v>53576.99</v>
      </c>
      <c r="R45" s="48">
        <v>332187.89</v>
      </c>
      <c r="S45" s="48">
        <v>204647.73</v>
      </c>
      <c r="T45" s="49">
        <v>193908.77</v>
      </c>
      <c r="U45" s="49"/>
      <c r="V45" s="49">
        <v>2829041.57</v>
      </c>
      <c r="W45" s="49"/>
    </row>
    <row r="46" spans="1:23">
      <c r="A46" s="50">
        <v>40</v>
      </c>
      <c r="B46" s="50" t="s">
        <v>1652</v>
      </c>
      <c r="C46" s="51">
        <v>1023806.34</v>
      </c>
      <c r="D46" s="51"/>
      <c r="E46" s="51"/>
      <c r="F46" s="51">
        <v>118997.34</v>
      </c>
      <c r="G46" s="51"/>
      <c r="H46" s="51"/>
      <c r="I46" s="50">
        <v>46020.5</v>
      </c>
      <c r="J46" s="50">
        <v>249192.58</v>
      </c>
      <c r="K46" s="50">
        <v>317594.67</v>
      </c>
      <c r="L46" s="51">
        <v>11385.63</v>
      </c>
      <c r="M46" s="51"/>
      <c r="N46" s="50">
        <v>151435.92000000001</v>
      </c>
      <c r="O46" s="51">
        <v>128680.35</v>
      </c>
      <c r="P46" s="51"/>
      <c r="Q46" s="50">
        <v>53413.74</v>
      </c>
      <c r="R46" s="50">
        <v>332222.69</v>
      </c>
      <c r="S46" s="50">
        <v>204522.6</v>
      </c>
      <c r="T46" s="51">
        <v>193416.66</v>
      </c>
      <c r="U46" s="51"/>
      <c r="V46" s="51">
        <v>2830689.02</v>
      </c>
      <c r="W46" s="51"/>
    </row>
    <row r="47" spans="1:23">
      <c r="A47" s="48">
        <v>41</v>
      </c>
      <c r="B47" s="48" t="s">
        <v>1670</v>
      </c>
      <c r="C47" s="49">
        <v>1024998.97</v>
      </c>
      <c r="D47" s="49"/>
      <c r="E47" s="49"/>
      <c r="F47" s="49">
        <v>118794.79</v>
      </c>
      <c r="G47" s="49"/>
      <c r="H47" s="49"/>
      <c r="I47" s="48">
        <v>45733.01</v>
      </c>
      <c r="J47" s="48">
        <v>242952.13</v>
      </c>
      <c r="K47" s="48">
        <v>320625.93</v>
      </c>
      <c r="L47" s="49">
        <v>11414.34</v>
      </c>
      <c r="M47" s="49"/>
      <c r="N47" s="48">
        <v>154240.16</v>
      </c>
      <c r="O47" s="49">
        <v>130705.51</v>
      </c>
      <c r="P47" s="49"/>
      <c r="Q47" s="48">
        <v>53748.6</v>
      </c>
      <c r="R47" s="48">
        <v>333835.81</v>
      </c>
      <c r="S47" s="48">
        <v>205540.94</v>
      </c>
      <c r="T47" s="49">
        <v>193629.08</v>
      </c>
      <c r="U47" s="49"/>
      <c r="V47" s="49">
        <v>2836219.27</v>
      </c>
      <c r="W47" s="49"/>
    </row>
    <row r="48" spans="1:23">
      <c r="A48" s="50">
        <v>42</v>
      </c>
      <c r="B48" s="50" t="s">
        <v>1688</v>
      </c>
      <c r="C48" s="51">
        <v>1023925.32</v>
      </c>
      <c r="D48" s="51"/>
      <c r="E48" s="51"/>
      <c r="F48" s="51">
        <v>118840.21</v>
      </c>
      <c r="G48" s="51"/>
      <c r="H48" s="51"/>
      <c r="I48" s="50">
        <v>45593.65</v>
      </c>
      <c r="J48" s="50">
        <v>240479.34</v>
      </c>
      <c r="K48" s="50">
        <v>319766.67</v>
      </c>
      <c r="L48" s="51">
        <v>11367.76</v>
      </c>
      <c r="M48" s="51"/>
      <c r="N48" s="50">
        <v>154156.88</v>
      </c>
      <c r="O48" s="51">
        <v>130308.41</v>
      </c>
      <c r="P48" s="51"/>
      <c r="Q48" s="50">
        <v>53432.26</v>
      </c>
      <c r="R48" s="50">
        <v>334059.78999999998</v>
      </c>
      <c r="S48" s="50">
        <v>205482.53</v>
      </c>
      <c r="T48" s="51">
        <v>192652.76</v>
      </c>
      <c r="U48" s="51"/>
      <c r="V48" s="51">
        <v>2830065.58</v>
      </c>
      <c r="W48" s="51"/>
    </row>
    <row r="49" spans="1:23">
      <c r="A49" s="48">
        <v>43</v>
      </c>
      <c r="B49" s="48" t="s">
        <v>1706</v>
      </c>
      <c r="C49" s="49">
        <v>1018652.28</v>
      </c>
      <c r="D49" s="49"/>
      <c r="E49" s="49"/>
      <c r="F49" s="49">
        <v>118272.92</v>
      </c>
      <c r="G49" s="49"/>
      <c r="H49" s="49"/>
      <c r="I49" s="48">
        <v>45691.69</v>
      </c>
      <c r="J49" s="48">
        <v>237351.2</v>
      </c>
      <c r="K49" s="48">
        <v>313035.65999999997</v>
      </c>
      <c r="L49" s="49">
        <v>11194.86</v>
      </c>
      <c r="M49" s="49"/>
      <c r="N49" s="48">
        <v>151335.54</v>
      </c>
      <c r="O49" s="49">
        <v>127929.4</v>
      </c>
      <c r="P49" s="49"/>
      <c r="Q49" s="48">
        <v>52301.51</v>
      </c>
      <c r="R49" s="48">
        <v>330145.28000000003</v>
      </c>
      <c r="S49" s="48">
        <v>203594.34</v>
      </c>
      <c r="T49" s="49">
        <v>190205.06</v>
      </c>
      <c r="U49" s="49"/>
      <c r="V49" s="49">
        <v>2799709.74</v>
      </c>
      <c r="W49" s="49"/>
    </row>
    <row r="50" spans="1:23">
      <c r="A50" s="50">
        <v>44</v>
      </c>
      <c r="B50" s="50" t="s">
        <v>1724</v>
      </c>
      <c r="C50" s="51">
        <v>1014495.47</v>
      </c>
      <c r="D50" s="51"/>
      <c r="E50" s="51"/>
      <c r="F50" s="51">
        <v>118168.59</v>
      </c>
      <c r="G50" s="51"/>
      <c r="H50" s="51"/>
      <c r="I50" s="50">
        <v>45323.68</v>
      </c>
      <c r="J50" s="50">
        <v>236127.95</v>
      </c>
      <c r="K50" s="50">
        <v>310050.96999999997</v>
      </c>
      <c r="L50" s="51">
        <v>10922.6</v>
      </c>
      <c r="M50" s="51"/>
      <c r="N50" s="50">
        <v>150688.94</v>
      </c>
      <c r="O50" s="51">
        <v>126564.16</v>
      </c>
      <c r="P50" s="51"/>
      <c r="Q50" s="50">
        <v>51932.76</v>
      </c>
      <c r="R50" s="50">
        <v>327731.74</v>
      </c>
      <c r="S50" s="50">
        <v>202795.15</v>
      </c>
      <c r="T50" s="51">
        <v>187739.67</v>
      </c>
      <c r="U50" s="51"/>
      <c r="V50" s="51">
        <v>2782541.68</v>
      </c>
      <c r="W50" s="51"/>
    </row>
    <row r="51" spans="1:23">
      <c r="A51" s="48">
        <v>45</v>
      </c>
      <c r="B51" s="48" t="s">
        <v>1742</v>
      </c>
      <c r="C51" s="49">
        <v>1011366.52</v>
      </c>
      <c r="D51" s="49"/>
      <c r="E51" s="49"/>
      <c r="F51" s="49">
        <v>117853.2</v>
      </c>
      <c r="G51" s="49"/>
      <c r="H51" s="49"/>
      <c r="I51" s="48">
        <v>45513.66</v>
      </c>
      <c r="J51" s="48">
        <v>232987.64</v>
      </c>
      <c r="K51" s="48">
        <v>311992.5</v>
      </c>
      <c r="L51" s="49">
        <v>10820.18</v>
      </c>
      <c r="M51" s="49"/>
      <c r="N51" s="48">
        <v>150721.62</v>
      </c>
      <c r="O51" s="49">
        <v>127925.4</v>
      </c>
      <c r="P51" s="49"/>
      <c r="Q51" s="48">
        <v>52643.68</v>
      </c>
      <c r="R51" s="48">
        <v>327615.62</v>
      </c>
      <c r="S51" s="48">
        <v>202247.99</v>
      </c>
      <c r="T51" s="49">
        <v>187797.75</v>
      </c>
      <c r="U51" s="49"/>
      <c r="V51" s="49">
        <v>2779485.76</v>
      </c>
      <c r="W51" s="49"/>
    </row>
    <row r="52" spans="1:23">
      <c r="A52" s="50">
        <v>46</v>
      </c>
      <c r="B52" s="50" t="s">
        <v>1760</v>
      </c>
      <c r="C52" s="51">
        <v>1008792.13</v>
      </c>
      <c r="D52" s="51"/>
      <c r="E52" s="51"/>
      <c r="F52" s="51">
        <v>117715.67</v>
      </c>
      <c r="G52" s="51"/>
      <c r="H52" s="51"/>
      <c r="I52" s="50">
        <v>44872.42</v>
      </c>
      <c r="J52" s="50">
        <v>233666</v>
      </c>
      <c r="K52" s="50">
        <v>307177.11</v>
      </c>
      <c r="L52" s="51">
        <v>10755.12</v>
      </c>
      <c r="M52" s="51"/>
      <c r="N52" s="50">
        <v>149988.17000000001</v>
      </c>
      <c r="O52" s="51">
        <v>126026.8</v>
      </c>
      <c r="P52" s="51"/>
      <c r="Q52" s="50">
        <v>51912.29</v>
      </c>
      <c r="R52" s="50">
        <v>324880.77</v>
      </c>
      <c r="S52" s="50">
        <v>201372.98</v>
      </c>
      <c r="T52" s="51">
        <v>185885.71</v>
      </c>
      <c r="U52" s="51"/>
      <c r="V52" s="51">
        <v>2763045.17</v>
      </c>
      <c r="W52" s="51"/>
    </row>
    <row r="53" spans="1:23">
      <c r="A53" s="48">
        <v>47</v>
      </c>
      <c r="B53" s="48" t="s">
        <v>1778</v>
      </c>
      <c r="C53" s="49">
        <v>1004805.22</v>
      </c>
      <c r="D53" s="49"/>
      <c r="E53" s="49"/>
      <c r="F53" s="49">
        <v>117386.61</v>
      </c>
      <c r="G53" s="49"/>
      <c r="H53" s="49"/>
      <c r="I53" s="48">
        <v>44757.71</v>
      </c>
      <c r="J53" s="48">
        <v>229700.53</v>
      </c>
      <c r="K53" s="48">
        <v>302858.28000000003</v>
      </c>
      <c r="L53" s="49">
        <v>10711.4</v>
      </c>
      <c r="M53" s="49"/>
      <c r="N53" s="48">
        <v>149093.82</v>
      </c>
      <c r="O53" s="49">
        <v>125503.27</v>
      </c>
      <c r="P53" s="49"/>
      <c r="Q53" s="48">
        <v>51352.6</v>
      </c>
      <c r="R53" s="48">
        <v>322620.98</v>
      </c>
      <c r="S53" s="48">
        <v>200214.21</v>
      </c>
      <c r="T53" s="49">
        <v>184616.95</v>
      </c>
      <c r="U53" s="49"/>
      <c r="V53" s="49">
        <v>2743621.58</v>
      </c>
      <c r="W53" s="49"/>
    </row>
    <row r="54" spans="1:23">
      <c r="A54" s="50">
        <v>48</v>
      </c>
      <c r="B54" s="50" t="s">
        <v>1796</v>
      </c>
      <c r="C54" s="51">
        <v>1013497.62</v>
      </c>
      <c r="D54" s="51"/>
      <c r="E54" s="51"/>
      <c r="F54" s="51">
        <v>119585.57</v>
      </c>
      <c r="G54" s="51"/>
      <c r="H54" s="51"/>
      <c r="I54" s="50">
        <v>45275.66</v>
      </c>
      <c r="J54" s="50">
        <v>232334.75</v>
      </c>
      <c r="K54" s="50">
        <v>305785.74</v>
      </c>
      <c r="L54" s="51">
        <v>10854.33</v>
      </c>
      <c r="M54" s="51"/>
      <c r="N54" s="50">
        <v>150214.93</v>
      </c>
      <c r="O54" s="51">
        <v>127704.3</v>
      </c>
      <c r="P54" s="51"/>
      <c r="Q54" s="50">
        <v>52444.93</v>
      </c>
      <c r="R54" s="50">
        <v>326622.44</v>
      </c>
      <c r="S54" s="50">
        <v>202335.82</v>
      </c>
      <c r="T54" s="51">
        <v>187519.03</v>
      </c>
      <c r="U54" s="51"/>
      <c r="V54" s="51">
        <v>2774175.12</v>
      </c>
      <c r="W54" s="51"/>
    </row>
    <row r="55" spans="1:23">
      <c r="A55" s="48">
        <v>49</v>
      </c>
      <c r="B55" s="48" t="s">
        <v>1814</v>
      </c>
      <c r="C55" s="49">
        <v>1032366.49</v>
      </c>
      <c r="D55" s="49"/>
      <c r="E55" s="49"/>
      <c r="F55" s="49">
        <v>122296.61</v>
      </c>
      <c r="G55" s="49"/>
      <c r="H55" s="49"/>
      <c r="I55" s="48">
        <v>46435.12</v>
      </c>
      <c r="J55" s="48">
        <v>239079.58</v>
      </c>
      <c r="K55" s="48">
        <v>316859.46999999997</v>
      </c>
      <c r="L55" s="49">
        <v>11478.84</v>
      </c>
      <c r="M55" s="49"/>
      <c r="N55" s="48">
        <v>152446.01999999999</v>
      </c>
      <c r="O55" s="49">
        <v>133603.1</v>
      </c>
      <c r="P55" s="49"/>
      <c r="Q55" s="48">
        <v>55555.63</v>
      </c>
      <c r="R55" s="48">
        <v>334526.12</v>
      </c>
      <c r="S55" s="48">
        <v>205272.62</v>
      </c>
      <c r="T55" s="49">
        <v>192299.89</v>
      </c>
      <c r="U55" s="49"/>
      <c r="V55" s="49">
        <v>2842219.49</v>
      </c>
      <c r="W55" s="49"/>
    </row>
    <row r="56" spans="1:23">
      <c r="A56" s="50">
        <v>50</v>
      </c>
      <c r="B56" s="50" t="s">
        <v>1832</v>
      </c>
      <c r="C56" s="51">
        <v>1013605.63</v>
      </c>
      <c r="D56" s="51"/>
      <c r="E56" s="51"/>
      <c r="F56" s="51">
        <v>118437.71</v>
      </c>
      <c r="G56" s="51"/>
      <c r="H56" s="51"/>
      <c r="I56" s="50">
        <v>44846.97</v>
      </c>
      <c r="J56" s="50">
        <v>229656.8</v>
      </c>
      <c r="K56" s="50">
        <v>302716.32</v>
      </c>
      <c r="L56" s="51">
        <v>11023.42</v>
      </c>
      <c r="M56" s="51"/>
      <c r="N56" s="50">
        <v>148694.14000000001</v>
      </c>
      <c r="O56" s="51">
        <v>127393.02</v>
      </c>
      <c r="P56" s="51"/>
      <c r="Q56" s="50">
        <v>52643.97</v>
      </c>
      <c r="R56" s="50">
        <v>324101</v>
      </c>
      <c r="S56" s="50">
        <v>201367.26</v>
      </c>
      <c r="T56" s="51">
        <v>185970.75</v>
      </c>
      <c r="U56" s="51"/>
      <c r="V56" s="51">
        <v>2760456.99</v>
      </c>
      <c r="W56" s="51"/>
    </row>
    <row r="57" spans="1:23">
      <c r="A57" s="48">
        <v>51</v>
      </c>
      <c r="B57" s="48" t="s">
        <v>1850</v>
      </c>
      <c r="C57" s="49">
        <v>1008305.52</v>
      </c>
      <c r="D57" s="49"/>
      <c r="E57" s="49"/>
      <c r="F57" s="49">
        <v>117081.75</v>
      </c>
      <c r="G57" s="49"/>
      <c r="H57" s="49"/>
      <c r="I57" s="48">
        <v>44512.88</v>
      </c>
      <c r="J57" s="48">
        <v>228980.53</v>
      </c>
      <c r="K57" s="48">
        <v>303793.08</v>
      </c>
      <c r="L57" s="49">
        <v>10988.37</v>
      </c>
      <c r="M57" s="49"/>
      <c r="N57" s="48">
        <v>148172.44</v>
      </c>
      <c r="O57" s="49">
        <v>125779.25</v>
      </c>
      <c r="P57" s="49"/>
      <c r="Q57" s="48">
        <v>51926.27</v>
      </c>
      <c r="R57" s="48">
        <v>320825.25</v>
      </c>
      <c r="S57" s="48">
        <v>200876.37</v>
      </c>
      <c r="T57" s="49">
        <v>183641.88</v>
      </c>
      <c r="U57" s="49"/>
      <c r="V57" s="49">
        <v>2744883.59</v>
      </c>
      <c r="W57" s="49"/>
    </row>
    <row r="58" spans="1:23">
      <c r="A58" s="50">
        <v>52</v>
      </c>
      <c r="B58" s="50" t="s">
        <v>1868</v>
      </c>
      <c r="C58" s="51">
        <v>998791.58</v>
      </c>
      <c r="D58" s="51"/>
      <c r="E58" s="51"/>
      <c r="F58" s="51">
        <v>115343.86</v>
      </c>
      <c r="G58" s="51"/>
      <c r="H58" s="51"/>
      <c r="I58" s="50">
        <v>43803.65</v>
      </c>
      <c r="J58" s="50">
        <v>223243.33</v>
      </c>
      <c r="K58" s="50">
        <v>294396.79999999999</v>
      </c>
      <c r="L58" s="51">
        <v>10631.99</v>
      </c>
      <c r="M58" s="51"/>
      <c r="N58" s="50">
        <v>145795.38</v>
      </c>
      <c r="O58" s="51">
        <v>122421.82</v>
      </c>
      <c r="P58" s="51"/>
      <c r="Q58" s="50">
        <v>50406.93</v>
      </c>
      <c r="R58" s="50">
        <v>315042.18</v>
      </c>
      <c r="S58" s="50">
        <v>195985.32</v>
      </c>
      <c r="T58" s="51">
        <v>180214.64</v>
      </c>
      <c r="U58" s="51"/>
      <c r="V58" s="51">
        <v>2696077.48</v>
      </c>
      <c r="W58" s="51"/>
    </row>
    <row r="59" spans="1:23">
      <c r="A59" s="48">
        <v>53</v>
      </c>
      <c r="B59" s="48" t="s">
        <v>1886</v>
      </c>
      <c r="C59" s="49">
        <v>983329.31</v>
      </c>
      <c r="D59" s="49"/>
      <c r="E59" s="49"/>
      <c r="F59" s="49">
        <v>112967.98</v>
      </c>
      <c r="G59" s="49"/>
      <c r="H59" s="49"/>
      <c r="I59" s="48">
        <v>43195.51</v>
      </c>
      <c r="J59" s="48">
        <v>221083.33</v>
      </c>
      <c r="K59" s="48">
        <v>284462.71999999997</v>
      </c>
      <c r="L59" s="49">
        <v>10351.35</v>
      </c>
      <c r="M59" s="49"/>
      <c r="N59" s="48">
        <v>143559.74</v>
      </c>
      <c r="O59" s="49">
        <v>118513.86</v>
      </c>
      <c r="P59" s="49"/>
      <c r="Q59" s="48">
        <v>48478.36</v>
      </c>
      <c r="R59" s="48">
        <v>307251.84000000003</v>
      </c>
      <c r="S59" s="48">
        <v>192510.35</v>
      </c>
      <c r="T59" s="49">
        <v>174612.76</v>
      </c>
      <c r="U59" s="49"/>
      <c r="V59" s="49">
        <v>2640317.11</v>
      </c>
      <c r="W59" s="49"/>
    </row>
    <row r="60" spans="1:23">
      <c r="A60" s="50">
        <v>54</v>
      </c>
      <c r="B60" s="50" t="s">
        <v>1904</v>
      </c>
      <c r="C60" s="51">
        <v>988526.94</v>
      </c>
      <c r="D60" s="51"/>
      <c r="E60" s="51"/>
      <c r="F60" s="51">
        <v>114297.23</v>
      </c>
      <c r="G60" s="51"/>
      <c r="H60" s="51"/>
      <c r="I60" s="50">
        <v>43728.35</v>
      </c>
      <c r="J60" s="50">
        <v>221501</v>
      </c>
      <c r="K60" s="50">
        <v>286142.19</v>
      </c>
      <c r="L60" s="51">
        <v>10433.1</v>
      </c>
      <c r="M60" s="51"/>
      <c r="N60" s="50">
        <v>143934.39999999999</v>
      </c>
      <c r="O60" s="51">
        <v>120154.72</v>
      </c>
      <c r="P60" s="51"/>
      <c r="Q60" s="50">
        <v>49347.83</v>
      </c>
      <c r="R60" s="50">
        <v>309369.09000000003</v>
      </c>
      <c r="S60" s="50">
        <v>193294.18</v>
      </c>
      <c r="T60" s="51">
        <v>175671.95</v>
      </c>
      <c r="U60" s="51"/>
      <c r="V60" s="51">
        <v>2656400.98</v>
      </c>
      <c r="W60" s="51"/>
    </row>
    <row r="61" spans="1:23">
      <c r="A61" s="48">
        <v>55</v>
      </c>
      <c r="B61" s="48" t="s">
        <v>1922</v>
      </c>
      <c r="C61" s="49">
        <v>988353.53</v>
      </c>
      <c r="D61" s="49"/>
      <c r="E61" s="49"/>
      <c r="F61" s="49">
        <v>113503.2</v>
      </c>
      <c r="G61" s="49"/>
      <c r="H61" s="49"/>
      <c r="I61" s="48">
        <v>43658.96</v>
      </c>
      <c r="J61" s="48">
        <v>219320.08</v>
      </c>
      <c r="K61" s="48">
        <v>283341.09000000003</v>
      </c>
      <c r="L61" s="49">
        <v>10426.92</v>
      </c>
      <c r="M61" s="49"/>
      <c r="N61" s="48">
        <v>142817.03</v>
      </c>
      <c r="O61" s="49">
        <v>119152.09</v>
      </c>
      <c r="P61" s="49"/>
      <c r="Q61" s="48">
        <v>48576.06</v>
      </c>
      <c r="R61" s="48">
        <v>306136.28000000003</v>
      </c>
      <c r="S61" s="48">
        <v>192372.75</v>
      </c>
      <c r="T61" s="49">
        <v>174618.08</v>
      </c>
      <c r="U61" s="49"/>
      <c r="V61" s="49">
        <v>2642276.0699999998</v>
      </c>
      <c r="W61" s="49"/>
    </row>
    <row r="62" spans="1:23">
      <c r="A62" s="50">
        <v>56</v>
      </c>
      <c r="B62" s="50" t="s">
        <v>1940</v>
      </c>
      <c r="C62" s="51">
        <v>982051.78</v>
      </c>
      <c r="D62" s="51"/>
      <c r="E62" s="51"/>
      <c r="F62" s="51">
        <v>111454.21</v>
      </c>
      <c r="G62" s="51"/>
      <c r="H62" s="51"/>
      <c r="I62" s="50">
        <v>43301.17</v>
      </c>
      <c r="J62" s="50">
        <v>215678.23</v>
      </c>
      <c r="K62" s="50">
        <v>276148.36</v>
      </c>
      <c r="L62" s="51">
        <v>10350.57</v>
      </c>
      <c r="M62" s="51"/>
      <c r="N62" s="50">
        <v>141689.68</v>
      </c>
      <c r="O62" s="51">
        <v>117344.12</v>
      </c>
      <c r="P62" s="51"/>
      <c r="Q62" s="50">
        <v>47325.67</v>
      </c>
      <c r="R62" s="50">
        <v>303178.74</v>
      </c>
      <c r="S62" s="50">
        <v>190688.78</v>
      </c>
      <c r="T62" s="51">
        <v>169692.39</v>
      </c>
      <c r="U62" s="51"/>
      <c r="V62" s="51">
        <v>2608903.7000000002</v>
      </c>
      <c r="W62" s="51"/>
    </row>
    <row r="63" spans="1:23">
      <c r="A63" s="48">
        <v>57</v>
      </c>
      <c r="B63" s="48" t="s">
        <v>1958</v>
      </c>
      <c r="C63" s="49">
        <v>991739.11</v>
      </c>
      <c r="D63" s="49"/>
      <c r="E63" s="49"/>
      <c r="F63" s="49">
        <v>111858.82</v>
      </c>
      <c r="G63" s="49"/>
      <c r="H63" s="49"/>
      <c r="I63" s="48">
        <v>43285.21</v>
      </c>
      <c r="J63" s="48">
        <v>217132.18</v>
      </c>
      <c r="K63" s="48">
        <v>279675.71000000002</v>
      </c>
      <c r="L63" s="49">
        <v>10445.32</v>
      </c>
      <c r="M63" s="49"/>
      <c r="N63" s="48">
        <v>142295.18</v>
      </c>
      <c r="O63" s="49">
        <v>119245.71</v>
      </c>
      <c r="P63" s="49"/>
      <c r="Q63" s="48">
        <v>48017.440000000002</v>
      </c>
      <c r="R63" s="48">
        <v>305902.07</v>
      </c>
      <c r="S63" s="48">
        <v>191798.19</v>
      </c>
      <c r="T63" s="49">
        <v>170387.20000000001</v>
      </c>
      <c r="U63" s="49"/>
      <c r="V63" s="49">
        <v>2631782.14</v>
      </c>
      <c r="W63" s="49"/>
    </row>
    <row r="64" spans="1:23">
      <c r="A64" s="50">
        <v>58</v>
      </c>
      <c r="B64" s="50" t="s">
        <v>1976</v>
      </c>
      <c r="C64" s="51">
        <v>994481.7</v>
      </c>
      <c r="D64" s="51"/>
      <c r="E64" s="51"/>
      <c r="F64" s="51">
        <v>112690.64</v>
      </c>
      <c r="G64" s="51"/>
      <c r="H64" s="51"/>
      <c r="I64" s="50">
        <v>43506.85</v>
      </c>
      <c r="J64" s="50">
        <v>216642.88</v>
      </c>
      <c r="K64" s="50">
        <v>280329.44</v>
      </c>
      <c r="L64" s="51">
        <v>10419.959999999999</v>
      </c>
      <c r="M64" s="51"/>
      <c r="N64" s="50">
        <v>142817.26</v>
      </c>
      <c r="O64" s="51">
        <v>119909.91</v>
      </c>
      <c r="P64" s="51"/>
      <c r="Q64" s="50">
        <v>47892.75</v>
      </c>
      <c r="R64" s="50">
        <v>308838.55</v>
      </c>
      <c r="S64" s="50">
        <v>192262.94</v>
      </c>
      <c r="T64" s="51">
        <v>171204.78</v>
      </c>
      <c r="U64" s="51"/>
      <c r="V64" s="51">
        <v>2640997.66</v>
      </c>
      <c r="W64" s="51"/>
    </row>
    <row r="65" spans="1:23">
      <c r="A65" s="48">
        <v>59</v>
      </c>
      <c r="B65" s="48" t="s">
        <v>1994</v>
      </c>
      <c r="C65" s="49">
        <v>1004771.34</v>
      </c>
      <c r="D65" s="49"/>
      <c r="E65" s="49"/>
      <c r="F65" s="49">
        <v>114089.79</v>
      </c>
      <c r="G65" s="49"/>
      <c r="H65" s="49"/>
      <c r="I65" s="48">
        <v>43891.23</v>
      </c>
      <c r="J65" s="48">
        <v>217132.18</v>
      </c>
      <c r="K65" s="48">
        <v>281474.55</v>
      </c>
      <c r="L65" s="49">
        <v>10428.73</v>
      </c>
      <c r="M65" s="49"/>
      <c r="N65" s="48">
        <v>143233.92000000001</v>
      </c>
      <c r="O65" s="49">
        <v>121333.84</v>
      </c>
      <c r="P65" s="49"/>
      <c r="Q65" s="48">
        <v>48314.41</v>
      </c>
      <c r="R65" s="48">
        <v>313959.56</v>
      </c>
      <c r="S65" s="48">
        <v>192139.23</v>
      </c>
      <c r="T65" s="49">
        <v>173647.44</v>
      </c>
      <c r="U65" s="49"/>
      <c r="V65" s="49">
        <v>2664416.2200000002</v>
      </c>
      <c r="W65" s="49"/>
    </row>
    <row r="66" spans="1:23">
      <c r="A66" s="50">
        <v>60</v>
      </c>
      <c r="B66" s="50" t="s">
        <v>2011</v>
      </c>
      <c r="C66" s="51">
        <v>1024498.13</v>
      </c>
      <c r="D66" s="51"/>
      <c r="E66" s="51"/>
      <c r="F66" s="51">
        <v>117026.27</v>
      </c>
      <c r="G66" s="51"/>
      <c r="H66" s="51"/>
      <c r="I66" s="50">
        <v>44750.18</v>
      </c>
      <c r="J66" s="50">
        <v>222491.38</v>
      </c>
      <c r="K66" s="50">
        <v>289558.61</v>
      </c>
      <c r="L66" s="51">
        <v>10528.63</v>
      </c>
      <c r="M66" s="51"/>
      <c r="N66" s="50">
        <v>145818.57999999999</v>
      </c>
      <c r="O66" s="51">
        <v>126797.59</v>
      </c>
      <c r="P66" s="51"/>
      <c r="Q66" s="50">
        <v>50577.98</v>
      </c>
      <c r="R66" s="50">
        <v>322375.59000000003</v>
      </c>
      <c r="S66" s="50">
        <v>196264.09</v>
      </c>
      <c r="T66" s="51">
        <v>177865.05</v>
      </c>
      <c r="U66" s="51"/>
      <c r="V66" s="51">
        <v>2728552.08</v>
      </c>
      <c r="W66" s="51"/>
    </row>
    <row r="67" spans="1:23">
      <c r="A67" s="48">
        <v>61</v>
      </c>
      <c r="B67" s="48" t="s">
        <v>2029</v>
      </c>
      <c r="C67" s="49">
        <v>1012848.66</v>
      </c>
      <c r="D67" s="49"/>
      <c r="E67" s="49"/>
      <c r="F67" s="49">
        <v>116017.34</v>
      </c>
      <c r="G67" s="49"/>
      <c r="H67" s="49"/>
      <c r="I67" s="48">
        <v>43968.49</v>
      </c>
      <c r="J67" s="48">
        <v>219421.48</v>
      </c>
      <c r="K67" s="48">
        <v>283320.18</v>
      </c>
      <c r="L67" s="49">
        <v>10471.44</v>
      </c>
      <c r="M67" s="49"/>
      <c r="N67" s="48">
        <v>143642.88</v>
      </c>
      <c r="O67" s="49">
        <v>123436.02</v>
      </c>
      <c r="P67" s="49"/>
      <c r="Q67" s="48">
        <v>49370.93</v>
      </c>
      <c r="R67" s="48">
        <v>316844.69</v>
      </c>
      <c r="S67" s="48">
        <v>194686.58</v>
      </c>
      <c r="T67" s="49">
        <v>175490.45</v>
      </c>
      <c r="U67" s="49"/>
      <c r="V67" s="49">
        <v>2689519.14</v>
      </c>
      <c r="W67" s="49"/>
    </row>
    <row r="68" spans="1:23">
      <c r="A68" s="50">
        <v>62</v>
      </c>
      <c r="B68" s="50" t="s">
        <v>2047</v>
      </c>
      <c r="C68" s="51">
        <v>1005356.22</v>
      </c>
      <c r="D68" s="51"/>
      <c r="E68" s="51"/>
      <c r="F68" s="51">
        <v>115143.2</v>
      </c>
      <c r="G68" s="51"/>
      <c r="H68" s="51"/>
      <c r="I68" s="50">
        <v>43982.37</v>
      </c>
      <c r="J68" s="50">
        <v>216765.2</v>
      </c>
      <c r="K68" s="50">
        <v>281059.59999999998</v>
      </c>
      <c r="L68" s="51">
        <v>10476.08</v>
      </c>
      <c r="M68" s="51"/>
      <c r="N68" s="50">
        <v>142292.51</v>
      </c>
      <c r="O68" s="51">
        <v>121852.1</v>
      </c>
      <c r="P68" s="51"/>
      <c r="Q68" s="50">
        <v>48951.9</v>
      </c>
      <c r="R68" s="50">
        <v>315521</v>
      </c>
      <c r="S68" s="50">
        <v>191958</v>
      </c>
      <c r="T68" s="51">
        <v>173076.94</v>
      </c>
      <c r="U68" s="51"/>
      <c r="V68" s="51">
        <v>2666435.12</v>
      </c>
      <c r="W68" s="51"/>
    </row>
    <row r="69" spans="1:23">
      <c r="A69" s="48">
        <v>63</v>
      </c>
      <c r="B69" s="48" t="s">
        <v>2065</v>
      </c>
      <c r="C69" s="49">
        <v>1008619.14</v>
      </c>
      <c r="D69" s="49"/>
      <c r="E69" s="49"/>
      <c r="F69" s="49">
        <v>116100.78</v>
      </c>
      <c r="G69" s="49"/>
      <c r="H69" s="49"/>
      <c r="I69" s="48">
        <v>44383.6</v>
      </c>
      <c r="J69" s="48">
        <v>218366.83</v>
      </c>
      <c r="K69" s="48">
        <v>283312.44</v>
      </c>
      <c r="L69" s="49">
        <v>10395.280000000001</v>
      </c>
      <c r="M69" s="49"/>
      <c r="N69" s="48">
        <v>143184.07999999999</v>
      </c>
      <c r="O69" s="49">
        <v>124396.48</v>
      </c>
      <c r="P69" s="49"/>
      <c r="Q69" s="48">
        <v>50260.42</v>
      </c>
      <c r="R69" s="48">
        <v>316911.23</v>
      </c>
      <c r="S69" s="48">
        <v>193059.31</v>
      </c>
      <c r="T69" s="49">
        <v>173715.32</v>
      </c>
      <c r="U69" s="49"/>
      <c r="V69" s="49">
        <v>2682704.91</v>
      </c>
      <c r="W69" s="49"/>
    </row>
    <row r="70" spans="1:23">
      <c r="A70" s="50">
        <v>64</v>
      </c>
      <c r="B70" s="50" t="s">
        <v>2083</v>
      </c>
      <c r="C70" s="51">
        <v>1009347.66</v>
      </c>
      <c r="D70" s="51"/>
      <c r="E70" s="51"/>
      <c r="F70" s="51">
        <v>117880.03</v>
      </c>
      <c r="G70" s="51"/>
      <c r="H70" s="51"/>
      <c r="I70" s="50">
        <v>44466.62</v>
      </c>
      <c r="J70" s="50">
        <v>218781.85</v>
      </c>
      <c r="K70" s="50">
        <v>282975.86</v>
      </c>
      <c r="L70" s="51">
        <v>10402.06</v>
      </c>
      <c r="M70" s="51"/>
      <c r="N70" s="50">
        <v>143806.19</v>
      </c>
      <c r="O70" s="51">
        <v>125643.56</v>
      </c>
      <c r="P70" s="51"/>
      <c r="Q70" s="50">
        <v>50709.599999999999</v>
      </c>
      <c r="R70" s="50">
        <v>317189.26</v>
      </c>
      <c r="S70" s="50">
        <v>193395.16</v>
      </c>
      <c r="T70" s="51">
        <v>174071.25</v>
      </c>
      <c r="U70" s="51"/>
      <c r="V70" s="51">
        <v>2688669.1</v>
      </c>
      <c r="W70" s="51"/>
    </row>
    <row r="71" spans="1:23">
      <c r="A71" s="48">
        <v>65</v>
      </c>
      <c r="B71" s="48" t="s">
        <v>2101</v>
      </c>
      <c r="C71" s="49">
        <v>1011856.2</v>
      </c>
      <c r="D71" s="49"/>
      <c r="E71" s="49"/>
      <c r="F71" s="49">
        <v>118215.44</v>
      </c>
      <c r="G71" s="49"/>
      <c r="H71" s="49"/>
      <c r="I71" s="48">
        <v>44191.34</v>
      </c>
      <c r="J71" s="48">
        <v>217009.85</v>
      </c>
      <c r="K71" s="48">
        <v>281467.05</v>
      </c>
      <c r="L71" s="49">
        <v>10263.6</v>
      </c>
      <c r="M71" s="49"/>
      <c r="N71" s="48">
        <v>142733.45000000001</v>
      </c>
      <c r="O71" s="49">
        <v>123418.19</v>
      </c>
      <c r="P71" s="49"/>
      <c r="Q71" s="48">
        <v>49806.82</v>
      </c>
      <c r="R71" s="48">
        <v>314535.89</v>
      </c>
      <c r="S71" s="48">
        <v>191714.31</v>
      </c>
      <c r="T71" s="49">
        <v>171141.29</v>
      </c>
      <c r="U71" s="49"/>
      <c r="V71" s="49">
        <v>2676353.4300000002</v>
      </c>
      <c r="W71" s="49"/>
    </row>
    <row r="72" spans="1:23">
      <c r="A72" s="50">
        <v>66</v>
      </c>
      <c r="B72" s="50" t="s">
        <v>2119</v>
      </c>
      <c r="C72" s="51">
        <v>1013028.28</v>
      </c>
      <c r="D72" s="51"/>
      <c r="E72" s="51"/>
      <c r="F72" s="51">
        <v>117778.53</v>
      </c>
      <c r="G72" s="51"/>
      <c r="H72" s="51"/>
      <c r="I72" s="50">
        <v>44370.82</v>
      </c>
      <c r="J72" s="50">
        <v>217787.53</v>
      </c>
      <c r="K72" s="50">
        <v>279619.59000000003</v>
      </c>
      <c r="L72" s="51">
        <v>10273.23</v>
      </c>
      <c r="M72" s="51"/>
      <c r="N72" s="50">
        <v>142977.04999999999</v>
      </c>
      <c r="O72" s="51">
        <v>122410.76</v>
      </c>
      <c r="P72" s="51"/>
      <c r="Q72" s="50">
        <v>49258.13</v>
      </c>
      <c r="R72" s="50">
        <v>314085.2</v>
      </c>
      <c r="S72" s="50">
        <v>191138.18</v>
      </c>
      <c r="T72" s="51">
        <v>170063.9</v>
      </c>
      <c r="U72" s="51"/>
      <c r="V72" s="51">
        <v>2672791.2000000002</v>
      </c>
      <c r="W72" s="51"/>
    </row>
    <row r="73" spans="1:23">
      <c r="A73" s="48">
        <v>67</v>
      </c>
      <c r="B73" s="48" t="s">
        <v>2137</v>
      </c>
      <c r="C73" s="49">
        <v>1010863.67</v>
      </c>
      <c r="D73" s="49"/>
      <c r="E73" s="49"/>
      <c r="F73" s="49">
        <v>116750.18</v>
      </c>
      <c r="G73" s="49"/>
      <c r="H73" s="49"/>
      <c r="I73" s="48">
        <v>45063.19</v>
      </c>
      <c r="J73" s="48">
        <v>215433.58</v>
      </c>
      <c r="K73" s="48">
        <v>274514.89</v>
      </c>
      <c r="L73" s="49">
        <v>10176.89</v>
      </c>
      <c r="M73" s="49"/>
      <c r="N73" s="48">
        <v>141918.13</v>
      </c>
      <c r="O73" s="49">
        <v>120758.54</v>
      </c>
      <c r="P73" s="49"/>
      <c r="Q73" s="48">
        <v>48008.480000000003</v>
      </c>
      <c r="R73" s="48">
        <v>311695.03000000003</v>
      </c>
      <c r="S73" s="48">
        <v>190719.42</v>
      </c>
      <c r="T73" s="49">
        <v>168464.65</v>
      </c>
      <c r="U73" s="49"/>
      <c r="V73" s="49">
        <v>2654366.65</v>
      </c>
      <c r="W73" s="49"/>
    </row>
    <row r="74" spans="1:23">
      <c r="A74" s="50">
        <v>68</v>
      </c>
      <c r="B74" s="50" t="s">
        <v>2155</v>
      </c>
      <c r="C74" s="51">
        <v>1010792.22</v>
      </c>
      <c r="D74" s="51"/>
      <c r="E74" s="51"/>
      <c r="F74" s="51">
        <v>116730.69</v>
      </c>
      <c r="G74" s="51"/>
      <c r="H74" s="51"/>
      <c r="I74" s="50">
        <v>44955.94</v>
      </c>
      <c r="J74" s="50">
        <v>215300.6</v>
      </c>
      <c r="K74" s="50">
        <v>273065.21000000002</v>
      </c>
      <c r="L74" s="51">
        <v>10247.39</v>
      </c>
      <c r="M74" s="51"/>
      <c r="N74" s="50">
        <v>141291.15</v>
      </c>
      <c r="O74" s="51">
        <v>121054.91</v>
      </c>
      <c r="P74" s="51"/>
      <c r="Q74" s="50">
        <v>47909.5</v>
      </c>
      <c r="R74" s="50">
        <v>311689.73</v>
      </c>
      <c r="S74" s="50">
        <v>190592.56</v>
      </c>
      <c r="T74" s="51">
        <v>168755.87</v>
      </c>
      <c r="U74" s="51"/>
      <c r="V74" s="51">
        <v>2652385.77</v>
      </c>
      <c r="W74" s="51"/>
    </row>
    <row r="75" spans="1:23">
      <c r="A75" s="48">
        <v>69</v>
      </c>
      <c r="B75" s="48" t="s">
        <v>2173</v>
      </c>
      <c r="C75" s="49">
        <v>1019320.8</v>
      </c>
      <c r="D75" s="49"/>
      <c r="E75" s="49"/>
      <c r="F75" s="49">
        <v>116986.48</v>
      </c>
      <c r="G75" s="49"/>
      <c r="H75" s="49"/>
      <c r="I75" s="48">
        <v>44610.64</v>
      </c>
      <c r="J75" s="48">
        <v>217276.55</v>
      </c>
      <c r="K75" s="48">
        <v>275793.39</v>
      </c>
      <c r="L75" s="49">
        <v>10272.75</v>
      </c>
      <c r="M75" s="49"/>
      <c r="N75" s="48">
        <v>143009.68</v>
      </c>
      <c r="O75" s="49">
        <v>122288.82</v>
      </c>
      <c r="P75" s="49"/>
      <c r="Q75" s="48">
        <v>48066.79</v>
      </c>
      <c r="R75" s="48">
        <v>314084.83</v>
      </c>
      <c r="S75" s="48">
        <v>191453.54</v>
      </c>
      <c r="T75" s="49">
        <v>170044.32</v>
      </c>
      <c r="U75" s="49"/>
      <c r="V75" s="49">
        <v>2673208.59</v>
      </c>
      <c r="W75" s="49"/>
    </row>
    <row r="76" spans="1:23">
      <c r="A76" s="50">
        <v>70</v>
      </c>
      <c r="B76" s="50" t="s">
        <v>2191</v>
      </c>
      <c r="C76" s="51">
        <v>1034819.88</v>
      </c>
      <c r="D76" s="51"/>
      <c r="E76" s="51"/>
      <c r="F76" s="51">
        <v>117733.11</v>
      </c>
      <c r="G76" s="51"/>
      <c r="H76" s="51"/>
      <c r="I76" s="50">
        <v>45346.03</v>
      </c>
      <c r="J76" s="50">
        <v>221092.18</v>
      </c>
      <c r="K76" s="50">
        <v>276077.06</v>
      </c>
      <c r="L76" s="51">
        <v>10389.73</v>
      </c>
      <c r="M76" s="51"/>
      <c r="N76" s="50">
        <v>143458.88</v>
      </c>
      <c r="O76" s="51">
        <v>121809.63</v>
      </c>
      <c r="P76" s="51"/>
      <c r="Q76" s="50">
        <v>48471.5</v>
      </c>
      <c r="R76" s="50">
        <v>315140.18</v>
      </c>
      <c r="S76" s="50">
        <v>192013.86</v>
      </c>
      <c r="T76" s="51">
        <v>170427.9</v>
      </c>
      <c r="U76" s="51"/>
      <c r="V76" s="51">
        <v>2696779.94</v>
      </c>
      <c r="W76" s="51"/>
    </row>
    <row r="77" spans="1:23">
      <c r="A77" s="48">
        <v>71</v>
      </c>
      <c r="B77" s="48" t="s">
        <v>2209</v>
      </c>
      <c r="C77" s="49">
        <v>1057607.78</v>
      </c>
      <c r="D77" s="49"/>
      <c r="E77" s="49"/>
      <c r="F77" s="49">
        <v>121655.23</v>
      </c>
      <c r="G77" s="49"/>
      <c r="H77" s="49"/>
      <c r="I77" s="48">
        <v>46294.05</v>
      </c>
      <c r="J77" s="48">
        <v>232767.5</v>
      </c>
      <c r="K77" s="48">
        <v>288144.78000000003</v>
      </c>
      <c r="L77" s="49">
        <v>10863.57</v>
      </c>
      <c r="M77" s="49"/>
      <c r="N77" s="48">
        <v>146937.24</v>
      </c>
      <c r="O77" s="49">
        <v>126621.51</v>
      </c>
      <c r="P77" s="49"/>
      <c r="Q77" s="48">
        <v>51135.5</v>
      </c>
      <c r="R77" s="48">
        <v>322032.49</v>
      </c>
      <c r="S77" s="48">
        <v>195869.57</v>
      </c>
      <c r="T77" s="49">
        <v>177542.72</v>
      </c>
      <c r="U77" s="49"/>
      <c r="V77" s="49">
        <v>2777471.94</v>
      </c>
      <c r="W77" s="49"/>
    </row>
    <row r="78" spans="1:23">
      <c r="A78" s="50">
        <v>72</v>
      </c>
      <c r="B78" s="50" t="s">
        <v>2227</v>
      </c>
      <c r="C78" s="51">
        <v>1055593.5</v>
      </c>
      <c r="D78" s="51"/>
      <c r="E78" s="51"/>
      <c r="F78" s="51">
        <v>121973.6</v>
      </c>
      <c r="G78" s="51"/>
      <c r="H78" s="51"/>
      <c r="I78" s="50">
        <v>46577.07</v>
      </c>
      <c r="J78" s="50">
        <v>236115.72</v>
      </c>
      <c r="K78" s="50">
        <v>290573.89</v>
      </c>
      <c r="L78" s="51">
        <v>10729.89</v>
      </c>
      <c r="M78" s="51"/>
      <c r="N78" s="50">
        <v>146906.29</v>
      </c>
      <c r="O78" s="51">
        <v>127855.91</v>
      </c>
      <c r="P78" s="51"/>
      <c r="Q78" s="50">
        <v>51412.84</v>
      </c>
      <c r="R78" s="50">
        <v>324797.28000000003</v>
      </c>
      <c r="S78" s="50">
        <v>197085.21</v>
      </c>
      <c r="T78" s="51">
        <v>178386.73</v>
      </c>
      <c r="U78" s="51"/>
      <c r="V78" s="51">
        <v>2788007.93</v>
      </c>
      <c r="W78" s="51"/>
    </row>
    <row r="79" spans="1:23">
      <c r="A79" s="48">
        <v>73</v>
      </c>
      <c r="B79" s="48" t="s">
        <v>2245</v>
      </c>
      <c r="C79" s="49">
        <v>1046830.66</v>
      </c>
      <c r="D79" s="49"/>
      <c r="E79" s="49"/>
      <c r="F79" s="49">
        <v>121655.12</v>
      </c>
      <c r="G79" s="49"/>
      <c r="H79" s="49"/>
      <c r="I79" s="48">
        <v>46214.74</v>
      </c>
      <c r="J79" s="48">
        <v>233230.52</v>
      </c>
      <c r="K79" s="48">
        <v>286593.07</v>
      </c>
      <c r="L79" s="49">
        <v>10613.73</v>
      </c>
      <c r="M79" s="49"/>
      <c r="N79" s="48">
        <v>146918.16</v>
      </c>
      <c r="O79" s="49">
        <v>126330.87</v>
      </c>
      <c r="P79" s="49"/>
      <c r="Q79" s="48">
        <v>50789.99</v>
      </c>
      <c r="R79" s="48">
        <v>321257.82</v>
      </c>
      <c r="S79" s="48">
        <v>197116.06</v>
      </c>
      <c r="T79" s="49">
        <v>177244.57</v>
      </c>
      <c r="U79" s="49"/>
      <c r="V79" s="49">
        <v>2764795.31</v>
      </c>
      <c r="W79" s="49"/>
    </row>
    <row r="80" spans="1:23">
      <c r="A80" s="50">
        <v>74</v>
      </c>
      <c r="B80" s="50" t="s">
        <v>2263</v>
      </c>
      <c r="C80" s="51">
        <v>1055615.33</v>
      </c>
      <c r="D80" s="51"/>
      <c r="E80" s="51"/>
      <c r="F80" s="51">
        <v>126294.5</v>
      </c>
      <c r="G80" s="51"/>
      <c r="H80" s="51"/>
      <c r="I80" s="50">
        <v>47273.88</v>
      </c>
      <c r="J80" s="50">
        <v>242684.68</v>
      </c>
      <c r="K80" s="50">
        <v>296193.75</v>
      </c>
      <c r="L80" s="51">
        <v>10987.22</v>
      </c>
      <c r="M80" s="51"/>
      <c r="N80" s="50">
        <v>149460.26</v>
      </c>
      <c r="O80" s="51">
        <v>129669.01</v>
      </c>
      <c r="P80" s="51"/>
      <c r="Q80" s="50">
        <v>52861.9</v>
      </c>
      <c r="R80" s="50">
        <v>335961.32</v>
      </c>
      <c r="S80" s="50">
        <v>199212.75</v>
      </c>
      <c r="T80" s="51">
        <v>180723.27</v>
      </c>
      <c r="U80" s="51"/>
      <c r="V80" s="51">
        <v>2826937.87</v>
      </c>
      <c r="W80" s="51"/>
    </row>
    <row r="81" spans="1:23">
      <c r="A81" s="48">
        <v>75</v>
      </c>
      <c r="B81" s="48" t="s">
        <v>2281</v>
      </c>
      <c r="C81" s="49">
        <v>1052567.58</v>
      </c>
      <c r="D81" s="49"/>
      <c r="E81" s="49"/>
      <c r="F81" s="49">
        <v>124766.54</v>
      </c>
      <c r="G81" s="49"/>
      <c r="H81" s="49"/>
      <c r="I81" s="48">
        <v>47242.14</v>
      </c>
      <c r="J81" s="48">
        <v>242820.95</v>
      </c>
      <c r="K81" s="48">
        <v>295324.49</v>
      </c>
      <c r="L81" s="49">
        <v>11006.12</v>
      </c>
      <c r="M81" s="49"/>
      <c r="N81" s="48">
        <v>147934.66</v>
      </c>
      <c r="O81" s="49">
        <v>128219.46</v>
      </c>
      <c r="P81" s="49"/>
      <c r="Q81" s="48">
        <v>52493.2</v>
      </c>
      <c r="R81" s="48">
        <v>334348.42</v>
      </c>
      <c r="S81" s="48">
        <v>200229.14</v>
      </c>
      <c r="T81" s="49">
        <v>180740.3</v>
      </c>
      <c r="U81" s="49"/>
      <c r="V81" s="49">
        <v>2817693</v>
      </c>
      <c r="W81" s="49"/>
    </row>
    <row r="82" spans="1:23">
      <c r="A82" s="50">
        <v>76</v>
      </c>
      <c r="B82" s="50" t="s">
        <v>2299</v>
      </c>
      <c r="C82" s="51">
        <v>1049503.25</v>
      </c>
      <c r="D82" s="51"/>
      <c r="E82" s="51"/>
      <c r="F82" s="51">
        <v>123879.12</v>
      </c>
      <c r="G82" s="51"/>
      <c r="H82" s="51"/>
      <c r="I82" s="50">
        <v>47177.45</v>
      </c>
      <c r="J82" s="50">
        <v>245177.08</v>
      </c>
      <c r="K82" s="50">
        <v>293490.15000000002</v>
      </c>
      <c r="L82" s="51">
        <v>10834.94</v>
      </c>
      <c r="M82" s="51"/>
      <c r="N82" s="50">
        <v>148381.09</v>
      </c>
      <c r="O82" s="51">
        <v>127951.86</v>
      </c>
      <c r="P82" s="51"/>
      <c r="Q82" s="50">
        <v>52642.15</v>
      </c>
      <c r="R82" s="50">
        <v>332256.23</v>
      </c>
      <c r="S82" s="50">
        <v>202293.06</v>
      </c>
      <c r="T82" s="51">
        <v>180407.96</v>
      </c>
      <c r="U82" s="51"/>
      <c r="V82" s="51">
        <v>2813994.34</v>
      </c>
      <c r="W82" s="51"/>
    </row>
    <row r="83" spans="1:23">
      <c r="A83" s="48">
        <v>77</v>
      </c>
      <c r="B83" s="48" t="s">
        <v>2317</v>
      </c>
      <c r="C83" s="49">
        <v>1038667.88</v>
      </c>
      <c r="D83" s="49"/>
      <c r="E83" s="49"/>
      <c r="F83" s="49">
        <v>120572.59</v>
      </c>
      <c r="G83" s="49"/>
      <c r="H83" s="49"/>
      <c r="I83" s="48">
        <v>46206.1</v>
      </c>
      <c r="J83" s="48">
        <v>239421.88</v>
      </c>
      <c r="K83" s="48">
        <v>285850.40000000002</v>
      </c>
      <c r="L83" s="49">
        <v>10732.05</v>
      </c>
      <c r="M83" s="49"/>
      <c r="N83" s="48">
        <v>145627.23000000001</v>
      </c>
      <c r="O83" s="49">
        <v>123883.29</v>
      </c>
      <c r="P83" s="49"/>
      <c r="Q83" s="48">
        <v>50154.29</v>
      </c>
      <c r="R83" s="48">
        <v>323303.65000000002</v>
      </c>
      <c r="S83" s="48">
        <v>197884.5</v>
      </c>
      <c r="T83" s="49">
        <v>175382.98</v>
      </c>
      <c r="U83" s="49"/>
      <c r="V83" s="49">
        <v>2757686.84</v>
      </c>
      <c r="W83" s="49"/>
    </row>
    <row r="84" spans="1:23">
      <c r="A84" s="50">
        <v>78</v>
      </c>
      <c r="B84" s="50" t="s">
        <v>2335</v>
      </c>
      <c r="C84" s="51">
        <v>1031558.98</v>
      </c>
      <c r="D84" s="51"/>
      <c r="E84" s="51"/>
      <c r="F84" s="51">
        <v>119020.66</v>
      </c>
      <c r="G84" s="51"/>
      <c r="H84" s="51"/>
      <c r="I84" s="50">
        <v>45717.87</v>
      </c>
      <c r="J84" s="50">
        <v>233829.8</v>
      </c>
      <c r="K84" s="50">
        <v>279921.81</v>
      </c>
      <c r="L84" s="51">
        <v>10605.29</v>
      </c>
      <c r="M84" s="51"/>
      <c r="N84" s="50">
        <v>143938.17000000001</v>
      </c>
      <c r="O84" s="51">
        <v>122119.78</v>
      </c>
      <c r="P84" s="51"/>
      <c r="Q84" s="50">
        <v>48922.19</v>
      </c>
      <c r="R84" s="50">
        <v>319513.64</v>
      </c>
      <c r="S84" s="50">
        <v>196346.09</v>
      </c>
      <c r="T84" s="51">
        <v>172365.61</v>
      </c>
      <c r="U84" s="51"/>
      <c r="V84" s="51">
        <v>2723859.89</v>
      </c>
      <c r="W84" s="51"/>
    </row>
    <row r="85" spans="1:23">
      <c r="A85" s="48">
        <v>79</v>
      </c>
      <c r="B85" s="48" t="s">
        <v>2352</v>
      </c>
      <c r="C85" s="49">
        <v>1027470.12</v>
      </c>
      <c r="D85" s="49"/>
      <c r="E85" s="49"/>
      <c r="F85" s="49">
        <v>118216.29</v>
      </c>
      <c r="G85" s="49"/>
      <c r="H85" s="49"/>
      <c r="I85" s="48">
        <v>45991.68</v>
      </c>
      <c r="J85" s="48">
        <v>233649.8</v>
      </c>
      <c r="K85" s="48">
        <v>276975.93</v>
      </c>
      <c r="L85" s="49">
        <v>10452.459999999999</v>
      </c>
      <c r="M85" s="49"/>
      <c r="N85" s="48">
        <v>143586.41</v>
      </c>
      <c r="O85" s="49">
        <v>121978.89</v>
      </c>
      <c r="P85" s="49"/>
      <c r="Q85" s="48">
        <v>48899.61</v>
      </c>
      <c r="R85" s="48">
        <v>315480.03000000003</v>
      </c>
      <c r="S85" s="48">
        <v>194786.49</v>
      </c>
      <c r="T85" s="49">
        <v>171213.56</v>
      </c>
      <c r="U85" s="49"/>
      <c r="V85" s="49">
        <v>2708701.27</v>
      </c>
      <c r="W85" s="49"/>
    </row>
    <row r="86" spans="1:23">
      <c r="A86" s="50">
        <v>80</v>
      </c>
      <c r="B86" s="50" t="s">
        <v>2370</v>
      </c>
      <c r="C86" s="51">
        <v>1031017</v>
      </c>
      <c r="D86" s="51"/>
      <c r="E86" s="51"/>
      <c r="F86" s="51">
        <v>121920.46</v>
      </c>
      <c r="G86" s="51"/>
      <c r="H86" s="51"/>
      <c r="I86" s="50">
        <v>47034.400000000001</v>
      </c>
      <c r="J86" s="50">
        <v>239084.68</v>
      </c>
      <c r="K86" s="50">
        <v>282721.56</v>
      </c>
      <c r="L86" s="51">
        <v>10492.39</v>
      </c>
      <c r="M86" s="51"/>
      <c r="N86" s="50">
        <v>143924.03</v>
      </c>
      <c r="O86" s="51">
        <v>124659.69</v>
      </c>
      <c r="P86" s="51"/>
      <c r="Q86" s="50">
        <v>50224.47</v>
      </c>
      <c r="R86" s="50">
        <v>317279.53000000003</v>
      </c>
      <c r="S86" s="50">
        <v>197366.52</v>
      </c>
      <c r="T86" s="51">
        <v>173592.51</v>
      </c>
      <c r="U86" s="51"/>
      <c r="V86" s="51">
        <v>2739317.24</v>
      </c>
      <c r="W86" s="51"/>
    </row>
    <row r="87" spans="1:23">
      <c r="A87" s="48">
        <v>81</v>
      </c>
      <c r="B87" s="48" t="s">
        <v>2388</v>
      </c>
      <c r="C87" s="49">
        <v>1031866.96</v>
      </c>
      <c r="D87" s="49"/>
      <c r="E87" s="49"/>
      <c r="F87" s="49">
        <v>120366.7</v>
      </c>
      <c r="G87" s="49"/>
      <c r="H87" s="49"/>
      <c r="I87" s="48">
        <v>46661.73</v>
      </c>
      <c r="J87" s="48">
        <v>238081.56</v>
      </c>
      <c r="K87" s="48">
        <v>282845.42</v>
      </c>
      <c r="L87" s="49">
        <v>10524.02</v>
      </c>
      <c r="M87" s="49"/>
      <c r="N87" s="48">
        <v>144057.41</v>
      </c>
      <c r="O87" s="49">
        <v>123010.95</v>
      </c>
      <c r="P87" s="49"/>
      <c r="Q87" s="48">
        <v>49417.14</v>
      </c>
      <c r="R87" s="48">
        <v>315385.32</v>
      </c>
      <c r="S87" s="48">
        <v>197107.02</v>
      </c>
      <c r="T87" s="49">
        <v>173244.83</v>
      </c>
      <c r="U87" s="49"/>
      <c r="V87" s="49">
        <v>2732569.06</v>
      </c>
      <c r="W87" s="49"/>
    </row>
    <row r="88" spans="1:23">
      <c r="A88" s="50">
        <v>82</v>
      </c>
      <c r="B88" s="50" t="s">
        <v>2406</v>
      </c>
      <c r="C88" s="51">
        <v>1038166.09</v>
      </c>
      <c r="D88" s="51"/>
      <c r="E88" s="51"/>
      <c r="F88" s="51">
        <v>121428.63</v>
      </c>
      <c r="G88" s="51"/>
      <c r="H88" s="51"/>
      <c r="I88" s="50">
        <v>46886.47</v>
      </c>
      <c r="J88" s="50">
        <v>239688.58</v>
      </c>
      <c r="K88" s="50">
        <v>286282.2</v>
      </c>
      <c r="L88" s="51">
        <v>10398.24</v>
      </c>
      <c r="M88" s="51"/>
      <c r="N88" s="50">
        <v>144479.22</v>
      </c>
      <c r="O88" s="51">
        <v>124572.21</v>
      </c>
      <c r="P88" s="51"/>
      <c r="Q88" s="50">
        <v>49917.67</v>
      </c>
      <c r="R88" s="50">
        <v>316781.83</v>
      </c>
      <c r="S88" s="50">
        <v>198886.97</v>
      </c>
      <c r="T88" s="51">
        <v>174749.04</v>
      </c>
      <c r="U88" s="51"/>
      <c r="V88" s="51">
        <v>2752237.15</v>
      </c>
      <c r="W88" s="51"/>
    </row>
    <row r="89" spans="1:23">
      <c r="A89" s="48">
        <v>83</v>
      </c>
      <c r="B89" s="48" t="s">
        <v>2424</v>
      </c>
      <c r="C89" s="49">
        <v>1047629.12</v>
      </c>
      <c r="D89" s="49"/>
      <c r="E89" s="49"/>
      <c r="F89" s="49">
        <v>123924.76</v>
      </c>
      <c r="G89" s="49"/>
      <c r="H89" s="49"/>
      <c r="I89" s="48">
        <v>47050.07</v>
      </c>
      <c r="J89" s="48">
        <v>243467.45</v>
      </c>
      <c r="K89" s="48">
        <v>295464.48</v>
      </c>
      <c r="L89" s="49">
        <v>10632.7</v>
      </c>
      <c r="M89" s="49"/>
      <c r="N89" s="48">
        <v>146428.20000000001</v>
      </c>
      <c r="O89" s="49">
        <v>126952.06</v>
      </c>
      <c r="P89" s="49"/>
      <c r="Q89" s="48">
        <v>51110.67</v>
      </c>
      <c r="R89" s="48">
        <v>319660.57</v>
      </c>
      <c r="S89" s="48">
        <v>200138.11</v>
      </c>
      <c r="T89" s="49">
        <v>176866.66</v>
      </c>
      <c r="U89" s="49"/>
      <c r="V89" s="49">
        <v>2789324.85</v>
      </c>
      <c r="W89" s="49"/>
    </row>
    <row r="90" spans="1:23">
      <c r="A90" s="50">
        <v>84</v>
      </c>
      <c r="B90" s="50" t="s">
        <v>2442</v>
      </c>
      <c r="C90" s="51">
        <v>1048600.04</v>
      </c>
      <c r="D90" s="51"/>
      <c r="E90" s="51"/>
      <c r="F90" s="51">
        <v>122966.97</v>
      </c>
      <c r="G90" s="51"/>
      <c r="H90" s="51"/>
      <c r="I90" s="50">
        <v>46746.27</v>
      </c>
      <c r="J90" s="50">
        <v>240508.85</v>
      </c>
      <c r="K90" s="50">
        <v>293293.69</v>
      </c>
      <c r="L90" s="51">
        <v>10591.61</v>
      </c>
      <c r="M90" s="51"/>
      <c r="N90" s="50">
        <v>145948.21</v>
      </c>
      <c r="O90" s="51">
        <v>125120.72</v>
      </c>
      <c r="P90" s="51"/>
      <c r="Q90" s="50">
        <v>50937.599999999999</v>
      </c>
      <c r="R90" s="50">
        <v>318202.96000000002</v>
      </c>
      <c r="S90" s="50">
        <v>200190.19</v>
      </c>
      <c r="T90" s="51">
        <v>175813.27</v>
      </c>
      <c r="U90" s="51"/>
      <c r="V90" s="51">
        <v>2778920.38</v>
      </c>
      <c r="W90" s="51"/>
    </row>
    <row r="91" spans="1:23">
      <c r="A91" s="48">
        <v>85</v>
      </c>
      <c r="B91" s="48" t="s">
        <v>2460</v>
      </c>
      <c r="C91" s="49">
        <v>1043331.4</v>
      </c>
      <c r="D91" s="49"/>
      <c r="E91" s="49"/>
      <c r="F91" s="49">
        <v>123951.14</v>
      </c>
      <c r="G91" s="49"/>
      <c r="H91" s="49"/>
      <c r="I91" s="48">
        <v>46669.49</v>
      </c>
      <c r="J91" s="48">
        <v>238637.23</v>
      </c>
      <c r="K91" s="48">
        <v>291764.77</v>
      </c>
      <c r="L91" s="49">
        <v>10622.28</v>
      </c>
      <c r="M91" s="49"/>
      <c r="N91" s="48">
        <v>145486.16</v>
      </c>
      <c r="O91" s="49">
        <v>125112.49</v>
      </c>
      <c r="P91" s="49"/>
      <c r="Q91" s="48">
        <v>50890.9</v>
      </c>
      <c r="R91" s="48">
        <v>316883.71000000002</v>
      </c>
      <c r="S91" s="48">
        <v>199660.56</v>
      </c>
      <c r="T91" s="49">
        <v>174795.22</v>
      </c>
      <c r="U91" s="49"/>
      <c r="V91" s="49">
        <v>2767805.35</v>
      </c>
      <c r="W91" s="49"/>
    </row>
    <row r="92" spans="1:23">
      <c r="A92" s="50">
        <v>86</v>
      </c>
      <c r="B92" s="50" t="s">
        <v>2478</v>
      </c>
      <c r="C92" s="51">
        <v>1047924.35</v>
      </c>
      <c r="D92" s="51"/>
      <c r="E92" s="51"/>
      <c r="F92" s="51">
        <v>125413.77</v>
      </c>
      <c r="G92" s="51"/>
      <c r="H92" s="51"/>
      <c r="I92" s="50">
        <v>46706.39</v>
      </c>
      <c r="J92" s="50">
        <v>242675.83</v>
      </c>
      <c r="K92" s="50">
        <v>293439.26</v>
      </c>
      <c r="L92" s="51">
        <v>10757.5</v>
      </c>
      <c r="M92" s="51"/>
      <c r="N92" s="50">
        <v>145423.99</v>
      </c>
      <c r="O92" s="51">
        <v>126501.91</v>
      </c>
      <c r="P92" s="51"/>
      <c r="Q92" s="50">
        <v>51470.61</v>
      </c>
      <c r="R92" s="50">
        <v>318935.87</v>
      </c>
      <c r="S92" s="50">
        <v>200252.89</v>
      </c>
      <c r="T92" s="51">
        <v>174933.95</v>
      </c>
      <c r="U92" s="51"/>
      <c r="V92" s="51">
        <v>2784436.32</v>
      </c>
      <c r="W92" s="51"/>
    </row>
    <row r="93" spans="1:23">
      <c r="A93" s="48">
        <v>87</v>
      </c>
      <c r="B93" s="48" t="s">
        <v>2496</v>
      </c>
      <c r="C93" s="49">
        <v>1062813.56</v>
      </c>
      <c r="D93" s="49"/>
      <c r="E93" s="49"/>
      <c r="F93" s="49">
        <v>128182.57</v>
      </c>
      <c r="G93" s="49"/>
      <c r="H93" s="49"/>
      <c r="I93" s="48">
        <v>47335.59</v>
      </c>
      <c r="J93" s="48">
        <v>246289.78</v>
      </c>
      <c r="K93" s="48">
        <v>298841.75</v>
      </c>
      <c r="L93" s="49">
        <v>10915.13</v>
      </c>
      <c r="M93" s="49"/>
      <c r="N93" s="48">
        <v>146879.24</v>
      </c>
      <c r="O93" s="49">
        <v>128850.83</v>
      </c>
      <c r="P93" s="49"/>
      <c r="Q93" s="48">
        <v>52616.3</v>
      </c>
      <c r="R93" s="48">
        <v>328746.49</v>
      </c>
      <c r="S93" s="48">
        <v>202444.47</v>
      </c>
      <c r="T93" s="49">
        <v>177162.81</v>
      </c>
      <c r="U93" s="49"/>
      <c r="V93" s="49">
        <v>2831078.52</v>
      </c>
      <c r="W93" s="49"/>
    </row>
    <row r="94" spans="1:23">
      <c r="A94" s="50">
        <v>88</v>
      </c>
      <c r="B94" s="50" t="s">
        <v>2514</v>
      </c>
      <c r="C94" s="51">
        <v>1055058.27</v>
      </c>
      <c r="D94" s="51"/>
      <c r="E94" s="51"/>
      <c r="F94" s="51">
        <v>126378.33</v>
      </c>
      <c r="G94" s="51"/>
      <c r="H94" s="51"/>
      <c r="I94" s="50">
        <v>47053.18</v>
      </c>
      <c r="J94" s="50">
        <v>243498.95</v>
      </c>
      <c r="K94" s="50">
        <v>295208.82</v>
      </c>
      <c r="L94" s="51">
        <v>10932.13</v>
      </c>
      <c r="M94" s="51"/>
      <c r="N94" s="50">
        <v>146630.79999999999</v>
      </c>
      <c r="O94" s="51">
        <v>127078.26</v>
      </c>
      <c r="P94" s="51"/>
      <c r="Q94" s="50">
        <v>51819.24</v>
      </c>
      <c r="R94" s="50">
        <v>327613.03999999998</v>
      </c>
      <c r="S94" s="50">
        <v>201017.42</v>
      </c>
      <c r="T94" s="51">
        <v>176309.84</v>
      </c>
      <c r="U94" s="51"/>
      <c r="V94" s="51">
        <v>2808598.28</v>
      </c>
      <c r="W94" s="51"/>
    </row>
    <row r="95" spans="1:23">
      <c r="A95" s="48">
        <v>89</v>
      </c>
      <c r="B95" s="48" t="s">
        <v>2532</v>
      </c>
      <c r="C95" s="49">
        <v>1054307.6399999999</v>
      </c>
      <c r="D95" s="49"/>
      <c r="E95" s="49"/>
      <c r="F95" s="49">
        <v>126347.11</v>
      </c>
      <c r="G95" s="49"/>
      <c r="H95" s="49"/>
      <c r="I95" s="48">
        <v>46964.37</v>
      </c>
      <c r="J95" s="48">
        <v>244655.83</v>
      </c>
      <c r="K95" s="48">
        <v>295569.24</v>
      </c>
      <c r="L95" s="49">
        <v>10845.42</v>
      </c>
      <c r="M95" s="49"/>
      <c r="N95" s="48">
        <v>146352.35</v>
      </c>
      <c r="O95" s="49">
        <v>128110.18</v>
      </c>
      <c r="P95" s="49"/>
      <c r="Q95" s="48">
        <v>52446.43</v>
      </c>
      <c r="R95" s="48">
        <v>329509.56</v>
      </c>
      <c r="S95" s="48">
        <v>201698.61</v>
      </c>
      <c r="T95" s="49">
        <v>176085.49</v>
      </c>
      <c r="U95" s="49"/>
      <c r="V95" s="49">
        <v>2812892.23</v>
      </c>
      <c r="W95" s="49"/>
    </row>
    <row r="96" spans="1:23">
      <c r="A96" s="50">
        <v>90</v>
      </c>
      <c r="B96" s="50" t="s">
        <v>2550</v>
      </c>
      <c r="C96" s="51">
        <v>1054064.98</v>
      </c>
      <c r="D96" s="51"/>
      <c r="E96" s="51"/>
      <c r="F96" s="51">
        <v>125901.53</v>
      </c>
      <c r="G96" s="51"/>
      <c r="H96" s="51"/>
      <c r="I96" s="50">
        <v>46940.53</v>
      </c>
      <c r="J96" s="50">
        <v>243029.93</v>
      </c>
      <c r="K96" s="50">
        <v>295197.21000000002</v>
      </c>
      <c r="L96" s="51">
        <v>10941.01</v>
      </c>
      <c r="M96" s="51"/>
      <c r="N96" s="50">
        <v>146209.26</v>
      </c>
      <c r="O96" s="51">
        <v>127419.03</v>
      </c>
      <c r="P96" s="51"/>
      <c r="Q96" s="50">
        <v>51874.98</v>
      </c>
      <c r="R96" s="50">
        <v>329530.15000000002</v>
      </c>
      <c r="S96" s="50">
        <v>201311.92</v>
      </c>
      <c r="T96" s="51">
        <v>175382.22</v>
      </c>
      <c r="U96" s="51"/>
      <c r="V96" s="51">
        <v>2807802.75</v>
      </c>
      <c r="W96" s="51"/>
    </row>
    <row r="97" spans="1:23">
      <c r="A97" s="48">
        <v>91</v>
      </c>
      <c r="B97" s="48" t="s">
        <v>2568</v>
      </c>
      <c r="C97" s="49">
        <v>1064465.08</v>
      </c>
      <c r="D97" s="49"/>
      <c r="E97" s="49"/>
      <c r="F97" s="49">
        <v>126476.4</v>
      </c>
      <c r="G97" s="49"/>
      <c r="H97" s="49"/>
      <c r="I97" s="48">
        <v>46857.47</v>
      </c>
      <c r="J97" s="48">
        <v>243734.9</v>
      </c>
      <c r="K97" s="48">
        <v>296272.38</v>
      </c>
      <c r="L97" s="49">
        <v>11037.53</v>
      </c>
      <c r="M97" s="49"/>
      <c r="N97" s="48">
        <v>145920.41</v>
      </c>
      <c r="O97" s="49">
        <v>127770.13</v>
      </c>
      <c r="P97" s="49"/>
      <c r="Q97" s="48">
        <v>51898.080000000002</v>
      </c>
      <c r="R97" s="48">
        <v>330333.23</v>
      </c>
      <c r="S97" s="48">
        <v>203882.23</v>
      </c>
      <c r="T97" s="49">
        <v>175289.66</v>
      </c>
      <c r="U97" s="49"/>
      <c r="V97" s="49">
        <v>2823937.5</v>
      </c>
      <c r="W97" s="49"/>
    </row>
    <row r="98" spans="1:23">
      <c r="A98" s="50">
        <v>92</v>
      </c>
      <c r="B98" s="50" t="s">
        <v>2586</v>
      </c>
      <c r="C98" s="51">
        <v>1057292.04</v>
      </c>
      <c r="D98" s="51"/>
      <c r="E98" s="51"/>
      <c r="F98" s="51">
        <v>126151.27</v>
      </c>
      <c r="G98" s="51"/>
      <c r="H98" s="51"/>
      <c r="I98" s="50">
        <v>47628.480000000003</v>
      </c>
      <c r="J98" s="50">
        <v>245541.88</v>
      </c>
      <c r="K98" s="50">
        <v>296956.14</v>
      </c>
      <c r="L98" s="51">
        <v>11127.38</v>
      </c>
      <c r="M98" s="51"/>
      <c r="N98" s="50">
        <v>147020.93</v>
      </c>
      <c r="O98" s="51">
        <v>127711</v>
      </c>
      <c r="P98" s="51"/>
      <c r="Q98" s="50">
        <v>51579.64</v>
      </c>
      <c r="R98" s="50">
        <v>331558.76</v>
      </c>
      <c r="S98" s="50">
        <v>207925.22</v>
      </c>
      <c r="T98" s="51">
        <v>176657.83</v>
      </c>
      <c r="U98" s="51"/>
      <c r="V98" s="51">
        <v>2827150.57</v>
      </c>
      <c r="W98" s="51"/>
    </row>
    <row r="99" spans="1:23">
      <c r="A99" s="48">
        <v>93</v>
      </c>
      <c r="B99" s="48" t="s">
        <v>2604</v>
      </c>
      <c r="C99" s="49">
        <v>1049746.92</v>
      </c>
      <c r="D99" s="49"/>
      <c r="E99" s="49"/>
      <c r="F99" s="49">
        <v>123156.08</v>
      </c>
      <c r="G99" s="49"/>
      <c r="H99" s="49"/>
      <c r="I99" s="48">
        <v>47009.63</v>
      </c>
      <c r="J99" s="48">
        <v>240833.98</v>
      </c>
      <c r="K99" s="48">
        <v>288732.14</v>
      </c>
      <c r="L99" s="49">
        <v>10974.34</v>
      </c>
      <c r="M99" s="49"/>
      <c r="N99" s="48">
        <v>145266.94</v>
      </c>
      <c r="O99" s="49">
        <v>125760.14</v>
      </c>
      <c r="P99" s="49"/>
      <c r="Q99" s="48">
        <v>50402.62</v>
      </c>
      <c r="R99" s="48">
        <v>327167.73</v>
      </c>
      <c r="S99" s="48">
        <v>204928.28</v>
      </c>
      <c r="T99" s="49">
        <v>174814.54</v>
      </c>
      <c r="U99" s="49"/>
      <c r="V99" s="49">
        <v>2788793.34</v>
      </c>
      <c r="W99" s="49"/>
    </row>
    <row r="100" spans="1:23">
      <c r="A100" s="50">
        <v>94</v>
      </c>
      <c r="B100" s="50" t="s">
        <v>2622</v>
      </c>
      <c r="C100" s="51">
        <v>1045648.96</v>
      </c>
      <c r="D100" s="51"/>
      <c r="E100" s="51"/>
      <c r="F100" s="51">
        <v>122306.4</v>
      </c>
      <c r="G100" s="51"/>
      <c r="H100" s="51"/>
      <c r="I100" s="50">
        <v>46954.69</v>
      </c>
      <c r="J100" s="50">
        <v>242212.76</v>
      </c>
      <c r="K100" s="50">
        <v>290601.96999999997</v>
      </c>
      <c r="L100" s="51">
        <v>10933.69</v>
      </c>
      <c r="M100" s="51"/>
      <c r="N100" s="50">
        <v>144750.99</v>
      </c>
      <c r="O100" s="51">
        <v>124885.28</v>
      </c>
      <c r="P100" s="51"/>
      <c r="Q100" s="50">
        <v>50363.67</v>
      </c>
      <c r="R100" s="50">
        <v>328097.5</v>
      </c>
      <c r="S100" s="50">
        <v>204942.99</v>
      </c>
      <c r="T100" s="51">
        <v>173220.56</v>
      </c>
      <c r="U100" s="51"/>
      <c r="V100" s="51">
        <v>2784919.46</v>
      </c>
      <c r="W100" s="51"/>
    </row>
    <row r="101" spans="1:23">
      <c r="A101" s="48">
        <v>95</v>
      </c>
      <c r="B101" s="48" t="s">
        <v>2640</v>
      </c>
      <c r="C101" s="49">
        <v>1032213.56</v>
      </c>
      <c r="D101" s="49"/>
      <c r="E101" s="49"/>
      <c r="F101" s="49">
        <v>120960.26</v>
      </c>
      <c r="G101" s="49"/>
      <c r="H101" s="49"/>
      <c r="I101" s="48">
        <v>46960.59</v>
      </c>
      <c r="J101" s="48">
        <v>240536.54</v>
      </c>
      <c r="K101" s="48">
        <v>288805.96999999997</v>
      </c>
      <c r="L101" s="49">
        <v>10827.37</v>
      </c>
      <c r="M101" s="49"/>
      <c r="N101" s="48">
        <v>144052.76</v>
      </c>
      <c r="O101" s="49">
        <v>123756.1</v>
      </c>
      <c r="P101" s="49"/>
      <c r="Q101" s="48">
        <v>49723.38</v>
      </c>
      <c r="R101" s="48">
        <v>327357.24</v>
      </c>
      <c r="S101" s="48">
        <v>203098.88</v>
      </c>
      <c r="T101" s="49">
        <v>172713.01</v>
      </c>
      <c r="U101" s="49"/>
      <c r="V101" s="49">
        <v>2761005.66</v>
      </c>
      <c r="W101" s="49"/>
    </row>
    <row r="102" spans="1:23">
      <c r="A102" s="50">
        <v>96</v>
      </c>
      <c r="B102" s="50" t="s">
        <v>2658</v>
      </c>
      <c r="C102" s="51">
        <v>1008448.57</v>
      </c>
      <c r="D102" s="51"/>
      <c r="E102" s="51"/>
      <c r="F102" s="51">
        <v>118970.95</v>
      </c>
      <c r="G102" s="51"/>
      <c r="H102" s="51"/>
      <c r="I102" s="50">
        <v>46482.64</v>
      </c>
      <c r="J102" s="50">
        <v>237026.08</v>
      </c>
      <c r="K102" s="50">
        <v>284953.34999999998</v>
      </c>
      <c r="L102" s="51">
        <v>10684.26</v>
      </c>
      <c r="M102" s="51"/>
      <c r="N102" s="50">
        <v>142175.65</v>
      </c>
      <c r="O102" s="51">
        <v>121999.66</v>
      </c>
      <c r="P102" s="51"/>
      <c r="Q102" s="50">
        <v>49051.17</v>
      </c>
      <c r="R102" s="50">
        <v>323208.59000000003</v>
      </c>
      <c r="S102" s="50">
        <v>201369.31</v>
      </c>
      <c r="T102" s="51">
        <v>170598.64</v>
      </c>
      <c r="U102" s="51"/>
      <c r="V102" s="51">
        <v>2714968.87</v>
      </c>
      <c r="W102" s="51"/>
    </row>
    <row r="103" spans="1:23">
      <c r="A103" s="48">
        <v>97</v>
      </c>
      <c r="B103" s="48" t="s">
        <v>2676</v>
      </c>
      <c r="C103" s="49">
        <v>1002595.54</v>
      </c>
      <c r="D103" s="49"/>
      <c r="E103" s="49"/>
      <c r="F103" s="49">
        <v>121086.36</v>
      </c>
      <c r="G103" s="49"/>
      <c r="H103" s="49"/>
      <c r="I103" s="48">
        <v>46970.17</v>
      </c>
      <c r="J103" s="48">
        <v>251579.74</v>
      </c>
      <c r="K103" s="48">
        <v>289453.71000000002</v>
      </c>
      <c r="L103" s="49">
        <v>10705.52</v>
      </c>
      <c r="M103" s="49"/>
      <c r="N103" s="48">
        <v>142761.76999999999</v>
      </c>
      <c r="O103" s="49">
        <v>124310.08</v>
      </c>
      <c r="P103" s="49"/>
      <c r="Q103" s="48">
        <v>49930.57</v>
      </c>
      <c r="R103" s="48">
        <v>325581.37</v>
      </c>
      <c r="S103" s="48">
        <v>202931.45</v>
      </c>
      <c r="T103" s="49">
        <v>171489.12</v>
      </c>
      <c r="U103" s="49"/>
      <c r="V103" s="49">
        <v>2739395.4</v>
      </c>
      <c r="W103" s="49"/>
    </row>
    <row r="104" spans="1:23">
      <c r="A104" s="50">
        <v>98</v>
      </c>
      <c r="B104" s="50" t="s">
        <v>2694</v>
      </c>
      <c r="C104" s="51">
        <v>998829.79</v>
      </c>
      <c r="D104" s="51"/>
      <c r="E104" s="51"/>
      <c r="F104" s="51">
        <v>121018.39</v>
      </c>
      <c r="G104" s="51"/>
      <c r="H104" s="51"/>
      <c r="I104" s="50">
        <v>46930.06</v>
      </c>
      <c r="J104" s="50">
        <v>249303.88</v>
      </c>
      <c r="K104" s="50">
        <v>292004.57</v>
      </c>
      <c r="L104" s="51">
        <v>10689.5</v>
      </c>
      <c r="M104" s="51"/>
      <c r="N104" s="50">
        <v>143258.15</v>
      </c>
      <c r="O104" s="51">
        <v>123958.12</v>
      </c>
      <c r="P104" s="51"/>
      <c r="Q104" s="50">
        <v>49601.5</v>
      </c>
      <c r="R104" s="50">
        <v>326065.31</v>
      </c>
      <c r="S104" s="50">
        <v>202696.47</v>
      </c>
      <c r="T104" s="51">
        <v>171344.85</v>
      </c>
      <c r="U104" s="51"/>
      <c r="V104" s="51">
        <v>2735700.59</v>
      </c>
      <c r="W104" s="51"/>
    </row>
    <row r="105" spans="1:23">
      <c r="A105" s="48">
        <v>99</v>
      </c>
      <c r="B105" s="48" t="s">
        <v>2712</v>
      </c>
      <c r="C105" s="49">
        <v>995748.6</v>
      </c>
      <c r="D105" s="49"/>
      <c r="E105" s="49"/>
      <c r="F105" s="49">
        <v>121323</v>
      </c>
      <c r="G105" s="49"/>
      <c r="H105" s="49"/>
      <c r="I105" s="48">
        <v>47267.19</v>
      </c>
      <c r="J105" s="48">
        <v>248652.58</v>
      </c>
      <c r="K105" s="48">
        <v>302940.56</v>
      </c>
      <c r="L105" s="49">
        <v>10689.01</v>
      </c>
      <c r="M105" s="49"/>
      <c r="N105" s="48">
        <v>143104.57</v>
      </c>
      <c r="O105" s="49">
        <v>123532.95</v>
      </c>
      <c r="P105" s="49"/>
      <c r="Q105" s="48">
        <v>49631.23</v>
      </c>
      <c r="R105" s="48">
        <v>325554.8</v>
      </c>
      <c r="S105" s="48">
        <v>202120.1</v>
      </c>
      <c r="T105" s="49">
        <v>171475.91</v>
      </c>
      <c r="U105" s="49"/>
      <c r="V105" s="49">
        <v>2742040.5</v>
      </c>
      <c r="W105" s="49"/>
    </row>
    <row r="106" spans="1:23">
      <c r="A106" s="50">
        <v>100</v>
      </c>
      <c r="B106" s="50" t="s">
        <v>2730</v>
      </c>
      <c r="C106" s="51">
        <v>991669.42</v>
      </c>
      <c r="D106" s="51"/>
      <c r="E106" s="51"/>
      <c r="F106" s="51">
        <v>119768.5</v>
      </c>
      <c r="G106" s="51"/>
      <c r="H106" s="51"/>
      <c r="I106" s="50">
        <v>46909.61</v>
      </c>
      <c r="J106" s="50">
        <v>245791.7</v>
      </c>
      <c r="K106" s="50">
        <v>299715.02</v>
      </c>
      <c r="L106" s="51">
        <v>10659.23</v>
      </c>
      <c r="M106" s="51"/>
      <c r="N106" s="50">
        <v>142367.56</v>
      </c>
      <c r="O106" s="51">
        <v>122590.03</v>
      </c>
      <c r="P106" s="51"/>
      <c r="Q106" s="50">
        <v>48894.07</v>
      </c>
      <c r="R106" s="50">
        <v>322783.63</v>
      </c>
      <c r="S106" s="50">
        <v>199867.44</v>
      </c>
      <c r="T106" s="51">
        <v>170096</v>
      </c>
      <c r="U106" s="51"/>
      <c r="V106" s="51">
        <v>2721112.21</v>
      </c>
      <c r="W106" s="51"/>
    </row>
    <row r="107" spans="1:23">
      <c r="A107" s="48">
        <v>101</v>
      </c>
      <c r="B107" s="48" t="s">
        <v>2748</v>
      </c>
      <c r="C107" s="49">
        <v>976561.86</v>
      </c>
      <c r="D107" s="49"/>
      <c r="E107" s="49"/>
      <c r="F107" s="49">
        <v>118835.8</v>
      </c>
      <c r="G107" s="49"/>
      <c r="H107" s="49"/>
      <c r="I107" s="48">
        <v>46470.81</v>
      </c>
      <c r="J107" s="48">
        <v>240411.2</v>
      </c>
      <c r="K107" s="48">
        <v>293612.63</v>
      </c>
      <c r="L107" s="49">
        <v>10631.81</v>
      </c>
      <c r="M107" s="49"/>
      <c r="N107" s="48">
        <v>141087.85999999999</v>
      </c>
      <c r="O107" s="49">
        <v>120064.98</v>
      </c>
      <c r="P107" s="49"/>
      <c r="Q107" s="48">
        <v>47487.03</v>
      </c>
      <c r="R107" s="48">
        <v>318565.40000000002</v>
      </c>
      <c r="S107" s="48">
        <v>198977.5</v>
      </c>
      <c r="T107" s="49">
        <v>168595.28</v>
      </c>
      <c r="U107" s="49"/>
      <c r="V107" s="49">
        <v>2681302.16</v>
      </c>
      <c r="W107" s="49"/>
    </row>
    <row r="108" spans="1:23">
      <c r="A108" s="50">
        <v>102</v>
      </c>
      <c r="B108" s="50" t="s">
        <v>2766</v>
      </c>
      <c r="C108" s="51">
        <v>976131.35</v>
      </c>
      <c r="D108" s="51"/>
      <c r="E108" s="51"/>
      <c r="F108" s="51">
        <v>119087.55</v>
      </c>
      <c r="G108" s="51"/>
      <c r="H108" s="51"/>
      <c r="I108" s="50">
        <v>46543.43</v>
      </c>
      <c r="J108" s="50">
        <v>245096.46</v>
      </c>
      <c r="K108" s="50">
        <v>293461.34000000003</v>
      </c>
      <c r="L108" s="51">
        <v>10640.84</v>
      </c>
      <c r="M108" s="51"/>
      <c r="N108" s="50">
        <v>141341.10999999999</v>
      </c>
      <c r="O108" s="51">
        <v>120625.56</v>
      </c>
      <c r="P108" s="51"/>
      <c r="Q108" s="50">
        <v>47706.37</v>
      </c>
      <c r="R108" s="50">
        <v>317535.71999999997</v>
      </c>
      <c r="S108" s="50">
        <v>199607.84</v>
      </c>
      <c r="T108" s="51">
        <v>169059.37</v>
      </c>
      <c r="U108" s="51"/>
      <c r="V108" s="51">
        <v>2686836.94</v>
      </c>
      <c r="W108" s="51"/>
    </row>
    <row r="109" spans="1:23">
      <c r="A109" s="48">
        <v>103</v>
      </c>
      <c r="B109" s="48" t="s">
        <v>2784</v>
      </c>
      <c r="C109" s="49">
        <v>981430.92</v>
      </c>
      <c r="D109" s="49"/>
      <c r="E109" s="49"/>
      <c r="F109" s="49">
        <v>119628.18</v>
      </c>
      <c r="G109" s="49"/>
      <c r="H109" s="49"/>
      <c r="I109" s="48">
        <v>47660.27</v>
      </c>
      <c r="J109" s="48">
        <v>250765.47</v>
      </c>
      <c r="K109" s="48">
        <v>295875.15000000002</v>
      </c>
      <c r="L109" s="49">
        <v>10732.89</v>
      </c>
      <c r="M109" s="49"/>
      <c r="N109" s="48">
        <v>141872.07999999999</v>
      </c>
      <c r="O109" s="49">
        <v>120929.85</v>
      </c>
      <c r="P109" s="49"/>
      <c r="Q109" s="48">
        <v>47830.19</v>
      </c>
      <c r="R109" s="48">
        <v>320891.98</v>
      </c>
      <c r="S109" s="48">
        <v>201483.09</v>
      </c>
      <c r="T109" s="49">
        <v>169380.35</v>
      </c>
      <c r="U109" s="49"/>
      <c r="V109" s="49">
        <v>2708480.42</v>
      </c>
      <c r="W109" s="49"/>
    </row>
    <row r="110" spans="1:23">
      <c r="A110" s="50">
        <v>104</v>
      </c>
      <c r="B110" s="50" t="s">
        <v>2802</v>
      </c>
      <c r="C110" s="51">
        <v>984042.37</v>
      </c>
      <c r="D110" s="51"/>
      <c r="E110" s="51"/>
      <c r="F110" s="51">
        <v>118820.61</v>
      </c>
      <c r="G110" s="51"/>
      <c r="H110" s="51"/>
      <c r="I110" s="50">
        <v>47518.85</v>
      </c>
      <c r="J110" s="50">
        <v>247279.1</v>
      </c>
      <c r="K110" s="50">
        <v>293756.36</v>
      </c>
      <c r="L110" s="51">
        <v>10644.58</v>
      </c>
      <c r="M110" s="51"/>
      <c r="N110" s="50">
        <v>141487.65</v>
      </c>
      <c r="O110" s="51">
        <v>120275.92</v>
      </c>
      <c r="P110" s="51"/>
      <c r="Q110" s="50">
        <v>47135.08</v>
      </c>
      <c r="R110" s="50">
        <v>319951.53000000003</v>
      </c>
      <c r="S110" s="50">
        <v>200648.9</v>
      </c>
      <c r="T110" s="51">
        <v>168482.22</v>
      </c>
      <c r="U110" s="51"/>
      <c r="V110" s="51">
        <v>2700043.17</v>
      </c>
      <c r="W110" s="51"/>
    </row>
    <row r="111" spans="1:23">
      <c r="A111" s="48">
        <v>105</v>
      </c>
      <c r="B111" s="48" t="s">
        <v>2820</v>
      </c>
      <c r="C111" s="49">
        <v>985104.79</v>
      </c>
      <c r="D111" s="49"/>
      <c r="E111" s="49"/>
      <c r="F111" s="49">
        <v>118782.56</v>
      </c>
      <c r="G111" s="49"/>
      <c r="H111" s="49"/>
      <c r="I111" s="48">
        <v>46437.58</v>
      </c>
      <c r="J111" s="48">
        <v>252315.67</v>
      </c>
      <c r="K111" s="48">
        <v>291987.90000000002</v>
      </c>
      <c r="L111" s="49">
        <v>10525.48</v>
      </c>
      <c r="M111" s="49"/>
      <c r="N111" s="48">
        <v>141075.25</v>
      </c>
      <c r="O111" s="49">
        <v>119649.36</v>
      </c>
      <c r="P111" s="49"/>
      <c r="Q111" s="48">
        <v>46786.33</v>
      </c>
      <c r="R111" s="48">
        <v>319395.88</v>
      </c>
      <c r="S111" s="48">
        <v>199821.2</v>
      </c>
      <c r="T111" s="49">
        <v>168144.06</v>
      </c>
      <c r="U111" s="49"/>
      <c r="V111" s="49">
        <v>2700026.06</v>
      </c>
      <c r="W111" s="49"/>
    </row>
    <row r="112" spans="1:23">
      <c r="A112" s="50">
        <v>106</v>
      </c>
      <c r="B112" s="50" t="s">
        <v>2838</v>
      </c>
      <c r="C112" s="51">
        <v>1018130.21</v>
      </c>
      <c r="D112" s="51"/>
      <c r="E112" s="51"/>
      <c r="F112" s="51">
        <v>122175.92</v>
      </c>
      <c r="G112" s="51"/>
      <c r="H112" s="51"/>
      <c r="I112" s="50">
        <v>47496.95</v>
      </c>
      <c r="J112" s="50">
        <v>246543.28</v>
      </c>
      <c r="K112" s="50">
        <v>307059.28000000003</v>
      </c>
      <c r="L112" s="51">
        <v>10854.69</v>
      </c>
      <c r="M112" s="51"/>
      <c r="N112" s="50">
        <v>145989.68</v>
      </c>
      <c r="O112" s="51">
        <v>125224.15</v>
      </c>
      <c r="P112" s="51"/>
      <c r="Q112" s="50">
        <v>49835.03</v>
      </c>
      <c r="R112" s="50">
        <v>328335.83</v>
      </c>
      <c r="S112" s="50">
        <v>205466.92</v>
      </c>
      <c r="T112" s="51">
        <v>175158.2</v>
      </c>
      <c r="U112" s="51"/>
      <c r="V112" s="51">
        <v>2782270.14</v>
      </c>
      <c r="W112" s="51"/>
    </row>
    <row r="113" spans="1:23">
      <c r="A113" s="48">
        <v>107</v>
      </c>
      <c r="B113" s="48" t="s">
        <v>2856</v>
      </c>
      <c r="C113" s="49">
        <v>1045189.12</v>
      </c>
      <c r="D113" s="49"/>
      <c r="E113" s="49"/>
      <c r="F113" s="49">
        <v>123931.54</v>
      </c>
      <c r="G113" s="49"/>
      <c r="H113" s="49"/>
      <c r="I113" s="48">
        <v>49522.67</v>
      </c>
      <c r="J113" s="48">
        <v>252708.05</v>
      </c>
      <c r="K113" s="48">
        <v>321416.12</v>
      </c>
      <c r="L113" s="49">
        <v>11165.02</v>
      </c>
      <c r="M113" s="49"/>
      <c r="N113" s="48">
        <v>151396.29999999999</v>
      </c>
      <c r="O113" s="49">
        <v>128904.98</v>
      </c>
      <c r="P113" s="49"/>
      <c r="Q113" s="48">
        <v>52004.08</v>
      </c>
      <c r="R113" s="48">
        <v>332516.2</v>
      </c>
      <c r="S113" s="48">
        <v>213673.7</v>
      </c>
      <c r="T113" s="49">
        <v>186415.28</v>
      </c>
      <c r="U113" s="49"/>
      <c r="V113" s="49">
        <v>2868843.06</v>
      </c>
      <c r="W113" s="49"/>
    </row>
    <row r="114" spans="1:23">
      <c r="A114" s="50">
        <v>108</v>
      </c>
      <c r="B114" s="50" t="s">
        <v>2874</v>
      </c>
      <c r="C114" s="51">
        <v>1034821.5</v>
      </c>
      <c r="D114" s="51"/>
      <c r="E114" s="51"/>
      <c r="F114" s="51">
        <v>123556.73</v>
      </c>
      <c r="G114" s="51"/>
      <c r="H114" s="51"/>
      <c r="I114" s="50">
        <v>48390.47</v>
      </c>
      <c r="J114" s="50">
        <v>251749.07</v>
      </c>
      <c r="K114" s="50">
        <v>323562.25</v>
      </c>
      <c r="L114" s="51">
        <v>11073.68</v>
      </c>
      <c r="M114" s="51"/>
      <c r="N114" s="50">
        <v>151583.29</v>
      </c>
      <c r="O114" s="51">
        <v>127702.62</v>
      </c>
      <c r="P114" s="51"/>
      <c r="Q114" s="50">
        <v>52118.71</v>
      </c>
      <c r="R114" s="50">
        <v>329031.96999999997</v>
      </c>
      <c r="S114" s="50">
        <v>213789.25</v>
      </c>
      <c r="T114" s="51">
        <v>184391.09</v>
      </c>
      <c r="U114" s="51"/>
      <c r="V114" s="51">
        <v>2851770.63</v>
      </c>
      <c r="W114" s="51"/>
    </row>
    <row r="115" spans="1:23">
      <c r="A115" s="48">
        <v>109</v>
      </c>
      <c r="B115" s="48" t="s">
        <v>2892</v>
      </c>
      <c r="C115" s="49">
        <v>1053698.1599999999</v>
      </c>
      <c r="D115" s="49"/>
      <c r="E115" s="49"/>
      <c r="F115" s="49">
        <v>126297.09</v>
      </c>
      <c r="G115" s="49"/>
      <c r="H115" s="49"/>
      <c r="I115" s="48">
        <v>49698.1</v>
      </c>
      <c r="J115" s="48">
        <v>258740.9</v>
      </c>
      <c r="K115" s="48">
        <v>339485.98</v>
      </c>
      <c r="L115" s="49">
        <v>11347.72</v>
      </c>
      <c r="M115" s="49"/>
      <c r="N115" s="48">
        <v>158231.82</v>
      </c>
      <c r="O115" s="49">
        <v>132448.73000000001</v>
      </c>
      <c r="P115" s="49"/>
      <c r="Q115" s="48">
        <v>54924.34</v>
      </c>
      <c r="R115" s="48">
        <v>337600.2</v>
      </c>
      <c r="S115" s="48">
        <v>222264.29</v>
      </c>
      <c r="T115" s="49">
        <v>189751.19</v>
      </c>
      <c r="U115" s="49"/>
      <c r="V115" s="49">
        <v>2934488.52</v>
      </c>
      <c r="W115" s="49"/>
    </row>
    <row r="116" spans="1:23">
      <c r="A116" s="50">
        <v>110</v>
      </c>
      <c r="B116" s="50" t="s">
        <v>2910</v>
      </c>
      <c r="C116" s="51">
        <v>1058908.75</v>
      </c>
      <c r="D116" s="51"/>
      <c r="E116" s="51"/>
      <c r="F116" s="51">
        <v>127058.81</v>
      </c>
      <c r="G116" s="51"/>
      <c r="H116" s="51"/>
      <c r="I116" s="50">
        <v>49957.1</v>
      </c>
      <c r="J116" s="50">
        <v>262980.43</v>
      </c>
      <c r="K116" s="50">
        <v>340318.05</v>
      </c>
      <c r="L116" s="51">
        <v>11383.17</v>
      </c>
      <c r="M116" s="51"/>
      <c r="N116" s="50">
        <v>161323.79999999999</v>
      </c>
      <c r="O116" s="51">
        <v>132370.69</v>
      </c>
      <c r="P116" s="51"/>
      <c r="Q116" s="50">
        <v>54821.63</v>
      </c>
      <c r="R116" s="50">
        <v>339743.61</v>
      </c>
      <c r="S116" s="50">
        <v>228908.79999999999</v>
      </c>
      <c r="T116" s="51">
        <v>191642.7</v>
      </c>
      <c r="U116" s="51"/>
      <c r="V116" s="51">
        <v>2959417.54</v>
      </c>
      <c r="W116" s="51"/>
    </row>
    <row r="117" spans="1:23">
      <c r="A117" s="48">
        <v>111</v>
      </c>
      <c r="B117" s="48" t="s">
        <v>2928</v>
      </c>
      <c r="C117" s="49">
        <v>1069939.8899999999</v>
      </c>
      <c r="D117" s="49"/>
      <c r="E117" s="49"/>
      <c r="F117" s="49">
        <v>126152.25</v>
      </c>
      <c r="G117" s="49"/>
      <c r="H117" s="49"/>
      <c r="I117" s="48">
        <v>51376.84</v>
      </c>
      <c r="J117" s="48">
        <v>258399.95</v>
      </c>
      <c r="K117" s="48">
        <v>345502.73</v>
      </c>
      <c r="L117" s="49">
        <v>11784.31</v>
      </c>
      <c r="M117" s="49"/>
      <c r="N117" s="48">
        <v>166256.43</v>
      </c>
      <c r="O117" s="49">
        <v>134680.37</v>
      </c>
      <c r="P117" s="49"/>
      <c r="Q117" s="48">
        <v>55494.15</v>
      </c>
      <c r="R117" s="48">
        <v>343424.27</v>
      </c>
      <c r="S117" s="48">
        <v>230104.74</v>
      </c>
      <c r="T117" s="49">
        <v>192084.96</v>
      </c>
      <c r="U117" s="49"/>
      <c r="V117" s="49">
        <v>2985200.89</v>
      </c>
      <c r="W117" s="49"/>
    </row>
    <row r="118" spans="1:23">
      <c r="A118" s="50">
        <v>112</v>
      </c>
      <c r="B118" s="50" t="s">
        <v>2946</v>
      </c>
      <c r="C118" s="51">
        <v>1067334.3799999999</v>
      </c>
      <c r="D118" s="51"/>
      <c r="E118" s="51"/>
      <c r="F118" s="51">
        <v>125339.9</v>
      </c>
      <c r="G118" s="51"/>
      <c r="H118" s="51"/>
      <c r="I118" s="50">
        <v>52712.24</v>
      </c>
      <c r="J118" s="50">
        <v>253929.73</v>
      </c>
      <c r="K118" s="50">
        <v>344544.97</v>
      </c>
      <c r="L118" s="51">
        <v>12156.94</v>
      </c>
      <c r="M118" s="51"/>
      <c r="N118" s="50">
        <v>165830.28</v>
      </c>
      <c r="O118" s="51">
        <v>133961.32</v>
      </c>
      <c r="P118" s="51"/>
      <c r="Q118" s="50">
        <v>55002.07</v>
      </c>
      <c r="R118" s="50">
        <v>351802.05</v>
      </c>
      <c r="S118" s="50">
        <v>227423.42</v>
      </c>
      <c r="T118" s="51">
        <v>191013.17</v>
      </c>
      <c r="U118" s="51"/>
      <c r="V118" s="51">
        <v>2981050.47</v>
      </c>
      <c r="W118" s="51"/>
    </row>
    <row r="119" spans="1:23">
      <c r="A119" s="48">
        <v>113</v>
      </c>
      <c r="B119" s="48" t="s">
        <v>2964</v>
      </c>
      <c r="C119" s="49">
        <v>1080443.57</v>
      </c>
      <c r="D119" s="49"/>
      <c r="E119" s="49"/>
      <c r="F119" s="49">
        <v>132117.94</v>
      </c>
      <c r="G119" s="49"/>
      <c r="H119" s="49"/>
      <c r="I119" s="48">
        <v>53644.24</v>
      </c>
      <c r="J119" s="48">
        <v>263258.08</v>
      </c>
      <c r="K119" s="48">
        <v>359502.07</v>
      </c>
      <c r="L119" s="49">
        <v>13340.81</v>
      </c>
      <c r="M119" s="49"/>
      <c r="N119" s="48">
        <v>171556.11</v>
      </c>
      <c r="O119" s="49">
        <v>139895.20000000001</v>
      </c>
      <c r="P119" s="49"/>
      <c r="Q119" s="48">
        <v>57220.58</v>
      </c>
      <c r="R119" s="48">
        <v>371753.73</v>
      </c>
      <c r="S119" s="48">
        <v>230600.5</v>
      </c>
      <c r="T119" s="49">
        <v>201944.14</v>
      </c>
      <c r="U119" s="49"/>
      <c r="V119" s="49">
        <v>3075276.97</v>
      </c>
      <c r="W119" s="49"/>
    </row>
    <row r="120" spans="1:23">
      <c r="A120" s="50">
        <v>114</v>
      </c>
      <c r="B120" s="50" t="s">
        <v>2982</v>
      </c>
      <c r="C120" s="51">
        <v>1076783.83</v>
      </c>
      <c r="D120" s="51"/>
      <c r="E120" s="51"/>
      <c r="F120" s="51">
        <v>136099.15</v>
      </c>
      <c r="G120" s="51"/>
      <c r="H120" s="51"/>
      <c r="I120" s="50">
        <v>56729.99</v>
      </c>
      <c r="J120" s="50">
        <v>260968.78</v>
      </c>
      <c r="K120" s="50">
        <v>365875.32</v>
      </c>
      <c r="L120" s="51">
        <v>13624.3</v>
      </c>
      <c r="M120" s="51"/>
      <c r="N120" s="50">
        <v>174042.32</v>
      </c>
      <c r="O120" s="51">
        <v>140026.21</v>
      </c>
      <c r="P120" s="51"/>
      <c r="Q120" s="50">
        <v>58834.92</v>
      </c>
      <c r="R120" s="50">
        <v>376602.9</v>
      </c>
      <c r="S120" s="50">
        <v>233571.81</v>
      </c>
      <c r="T120" s="51">
        <v>208290.59</v>
      </c>
      <c r="U120" s="51"/>
      <c r="V120" s="51">
        <v>3101450.12</v>
      </c>
      <c r="W120" s="51"/>
    </row>
    <row r="121" spans="1:23">
      <c r="A121" s="48">
        <v>115</v>
      </c>
      <c r="B121" s="48" t="s">
        <v>3000</v>
      </c>
      <c r="C121" s="49">
        <v>1067334.6100000001</v>
      </c>
      <c r="D121" s="49"/>
      <c r="E121" s="49"/>
      <c r="F121" s="49">
        <v>134531.23000000001</v>
      </c>
      <c r="G121" s="49"/>
      <c r="H121" s="49"/>
      <c r="I121" s="48">
        <v>58988.58</v>
      </c>
      <c r="J121" s="48">
        <v>263526.58</v>
      </c>
      <c r="K121" s="48">
        <v>373996.76</v>
      </c>
      <c r="L121" s="49">
        <v>13959.97</v>
      </c>
      <c r="M121" s="49"/>
      <c r="N121" s="48">
        <v>180176.57</v>
      </c>
      <c r="O121" s="49">
        <v>140733.41</v>
      </c>
      <c r="P121" s="49"/>
      <c r="Q121" s="48">
        <v>59994.48</v>
      </c>
      <c r="R121" s="48">
        <v>375775.6</v>
      </c>
      <c r="S121" s="48">
        <v>243912.31</v>
      </c>
      <c r="T121" s="49">
        <v>212214.26</v>
      </c>
      <c r="U121" s="49"/>
      <c r="V121" s="49">
        <v>3125144.36</v>
      </c>
      <c r="W121" s="49"/>
    </row>
    <row r="122" spans="1:23">
      <c r="A122" s="50">
        <v>116</v>
      </c>
      <c r="B122" s="50" t="s">
        <v>3018</v>
      </c>
      <c r="C122" s="51">
        <v>1089875.31</v>
      </c>
      <c r="D122" s="51"/>
      <c r="E122" s="51"/>
      <c r="F122" s="51">
        <v>134656.75</v>
      </c>
      <c r="G122" s="51"/>
      <c r="H122" s="51"/>
      <c r="I122" s="50">
        <v>58887.39</v>
      </c>
      <c r="J122" s="50">
        <v>269007.34999999998</v>
      </c>
      <c r="K122" s="50">
        <v>392485.83</v>
      </c>
      <c r="L122" s="51">
        <v>14399.9</v>
      </c>
      <c r="M122" s="51"/>
      <c r="N122" s="50">
        <v>184774.26</v>
      </c>
      <c r="O122" s="51">
        <v>145271.93</v>
      </c>
      <c r="P122" s="51"/>
      <c r="Q122" s="50">
        <v>61916.89</v>
      </c>
      <c r="R122" s="50">
        <v>376436</v>
      </c>
      <c r="S122" s="50">
        <v>247935.17</v>
      </c>
      <c r="T122" s="51">
        <v>217565.83</v>
      </c>
      <c r="U122" s="51"/>
      <c r="V122" s="51">
        <v>3193212.61</v>
      </c>
      <c r="W122" s="51"/>
    </row>
    <row r="123" spans="1:23">
      <c r="A123" s="48">
        <v>117</v>
      </c>
      <c r="B123" s="48" t="s">
        <v>3036</v>
      </c>
      <c r="C123" s="49">
        <v>1096968.73</v>
      </c>
      <c r="D123" s="49"/>
      <c r="E123" s="49"/>
      <c r="F123" s="49">
        <v>133304.49</v>
      </c>
      <c r="G123" s="49"/>
      <c r="H123" s="49"/>
      <c r="I123" s="48">
        <v>56881.01</v>
      </c>
      <c r="J123" s="48">
        <v>262335.28000000003</v>
      </c>
      <c r="K123" s="48">
        <v>390054.58</v>
      </c>
      <c r="L123" s="49">
        <v>13981.98</v>
      </c>
      <c r="M123" s="49"/>
      <c r="N123" s="48">
        <v>179465.07</v>
      </c>
      <c r="O123" s="49">
        <v>143733.9</v>
      </c>
      <c r="P123" s="49"/>
      <c r="Q123" s="48">
        <v>59246.07</v>
      </c>
      <c r="R123" s="48">
        <v>368885.03</v>
      </c>
      <c r="S123" s="48">
        <v>242575.39</v>
      </c>
      <c r="T123" s="49">
        <v>214971.7</v>
      </c>
      <c r="U123" s="49"/>
      <c r="V123" s="49">
        <v>3162403.23</v>
      </c>
      <c r="W123" s="49"/>
    </row>
    <row r="124" spans="1:23">
      <c r="A124" s="50">
        <v>118</v>
      </c>
      <c r="B124" s="50" t="s">
        <v>3054</v>
      </c>
      <c r="C124" s="51">
        <v>1085363.2</v>
      </c>
      <c r="D124" s="51"/>
      <c r="E124" s="51"/>
      <c r="F124" s="51">
        <v>129958.05</v>
      </c>
      <c r="G124" s="51"/>
      <c r="H124" s="51"/>
      <c r="I124" s="50">
        <v>55392.22</v>
      </c>
      <c r="J124" s="50">
        <v>258574.4</v>
      </c>
      <c r="K124" s="50">
        <v>381275.83</v>
      </c>
      <c r="L124" s="51">
        <v>14074.35</v>
      </c>
      <c r="M124" s="51"/>
      <c r="N124" s="50">
        <v>175004.91</v>
      </c>
      <c r="O124" s="51">
        <v>140356.6</v>
      </c>
      <c r="P124" s="51"/>
      <c r="Q124" s="50">
        <v>57052.84</v>
      </c>
      <c r="R124" s="50">
        <v>361862.83</v>
      </c>
      <c r="S124" s="50">
        <v>235749.98</v>
      </c>
      <c r="T124" s="51">
        <v>208491.75</v>
      </c>
      <c r="U124" s="51"/>
      <c r="V124" s="51">
        <v>3103156.96</v>
      </c>
      <c r="W124" s="51"/>
    </row>
    <row r="125" spans="1:23">
      <c r="A125" s="48">
        <v>119</v>
      </c>
      <c r="B125" s="48" t="s">
        <v>3072</v>
      </c>
      <c r="C125" s="49">
        <v>1081930.18</v>
      </c>
      <c r="D125" s="49"/>
      <c r="E125" s="49"/>
      <c r="F125" s="49">
        <v>130069.43</v>
      </c>
      <c r="G125" s="49"/>
      <c r="H125" s="49"/>
      <c r="I125" s="48">
        <v>58228.41</v>
      </c>
      <c r="J125" s="48">
        <v>265393.40000000002</v>
      </c>
      <c r="K125" s="48">
        <v>400485.6</v>
      </c>
      <c r="L125" s="49">
        <v>14108.75</v>
      </c>
      <c r="M125" s="49"/>
      <c r="N125" s="48">
        <v>177219.17</v>
      </c>
      <c r="O125" s="49">
        <v>144086.26</v>
      </c>
      <c r="P125" s="49"/>
      <c r="Q125" s="48">
        <v>59107.75</v>
      </c>
      <c r="R125" s="48">
        <v>366106.57</v>
      </c>
      <c r="S125" s="48">
        <v>239114.66</v>
      </c>
      <c r="T125" s="49">
        <v>214552.09</v>
      </c>
      <c r="U125" s="49"/>
      <c r="V125" s="49">
        <v>3150402.27</v>
      </c>
      <c r="W125" s="49"/>
    </row>
    <row r="126" spans="1:23">
      <c r="A126" s="50">
        <v>120</v>
      </c>
      <c r="B126" s="50" t="s">
        <v>3090</v>
      </c>
      <c r="C126" s="51">
        <v>1074251.56</v>
      </c>
      <c r="D126" s="51"/>
      <c r="E126" s="51"/>
      <c r="F126" s="51">
        <v>129025.42</v>
      </c>
      <c r="G126" s="51"/>
      <c r="H126" s="51"/>
      <c r="I126" s="50">
        <v>57760.29</v>
      </c>
      <c r="J126" s="50">
        <v>264860.38</v>
      </c>
      <c r="K126" s="50">
        <v>403910.53</v>
      </c>
      <c r="L126" s="51">
        <v>13108.08</v>
      </c>
      <c r="M126" s="51"/>
      <c r="N126" s="50">
        <v>175393.28</v>
      </c>
      <c r="O126" s="51">
        <v>144817.73000000001</v>
      </c>
      <c r="P126" s="51"/>
      <c r="Q126" s="50">
        <v>58603.13</v>
      </c>
      <c r="R126" s="50">
        <v>366034.96</v>
      </c>
      <c r="S126" s="50">
        <v>236932.94</v>
      </c>
      <c r="T126" s="51">
        <v>212695.73</v>
      </c>
      <c r="U126" s="51"/>
      <c r="V126" s="51">
        <v>3137394.03</v>
      </c>
      <c r="W126" s="51"/>
    </row>
    <row r="127" spans="1:23">
      <c r="A127" s="48">
        <v>121</v>
      </c>
      <c r="B127" s="48" t="s">
        <v>3108</v>
      </c>
      <c r="C127" s="49">
        <v>1081369.2</v>
      </c>
      <c r="D127" s="49"/>
      <c r="E127" s="49"/>
      <c r="F127" s="49">
        <v>128390.58</v>
      </c>
      <c r="G127" s="49"/>
      <c r="H127" s="49"/>
      <c r="I127" s="48">
        <v>57133.4</v>
      </c>
      <c r="J127" s="48">
        <v>262499.45</v>
      </c>
      <c r="K127" s="48">
        <v>408061.02</v>
      </c>
      <c r="L127" s="49">
        <v>13459.24</v>
      </c>
      <c r="M127" s="49"/>
      <c r="N127" s="48">
        <v>175761.69</v>
      </c>
      <c r="O127" s="49">
        <v>144612.10999999999</v>
      </c>
      <c r="P127" s="49"/>
      <c r="Q127" s="48">
        <v>58335.96</v>
      </c>
      <c r="R127" s="48">
        <v>363327.23</v>
      </c>
      <c r="S127" s="48">
        <v>236211.51</v>
      </c>
      <c r="T127" s="49">
        <v>216473.83</v>
      </c>
      <c r="U127" s="49"/>
      <c r="V127" s="49">
        <v>3145635.22</v>
      </c>
      <c r="W127" s="49"/>
    </row>
    <row r="128" spans="1:23">
      <c r="A128" s="50">
        <v>122</v>
      </c>
      <c r="B128" s="50" t="s">
        <v>3126</v>
      </c>
      <c r="C128" s="51">
        <v>1093066.3700000001</v>
      </c>
      <c r="D128" s="51"/>
      <c r="E128" s="51"/>
      <c r="F128" s="51">
        <v>126623.33</v>
      </c>
      <c r="G128" s="51"/>
      <c r="H128" s="51"/>
      <c r="I128" s="50">
        <v>55761.51</v>
      </c>
      <c r="J128" s="50">
        <v>258612.95</v>
      </c>
      <c r="K128" s="50">
        <v>398192.2</v>
      </c>
      <c r="L128" s="51">
        <v>13446.61</v>
      </c>
      <c r="M128" s="51"/>
      <c r="N128" s="50">
        <v>173502.49</v>
      </c>
      <c r="O128" s="51">
        <v>141239.26999999999</v>
      </c>
      <c r="P128" s="51"/>
      <c r="Q128" s="50">
        <v>58109.62</v>
      </c>
      <c r="R128" s="50">
        <v>360148.12</v>
      </c>
      <c r="S128" s="50">
        <v>234289.26</v>
      </c>
      <c r="T128" s="51">
        <v>212847.65</v>
      </c>
      <c r="U128" s="51"/>
      <c r="V128" s="51">
        <v>3125839.38</v>
      </c>
      <c r="W128" s="51"/>
    </row>
    <row r="129" spans="1:23">
      <c r="A129" s="48">
        <v>123</v>
      </c>
      <c r="B129" s="48" t="s">
        <v>3144</v>
      </c>
      <c r="C129" s="49">
        <v>1091410.25</v>
      </c>
      <c r="D129" s="49"/>
      <c r="E129" s="49"/>
      <c r="F129" s="49">
        <v>126532.54</v>
      </c>
      <c r="G129" s="49"/>
      <c r="H129" s="49"/>
      <c r="I129" s="48">
        <v>55944.2</v>
      </c>
      <c r="J129" s="48">
        <v>265113.88</v>
      </c>
      <c r="K129" s="48">
        <v>402433.39</v>
      </c>
      <c r="L129" s="49">
        <v>13470.98</v>
      </c>
      <c r="M129" s="49"/>
      <c r="N129" s="48">
        <v>174650.18</v>
      </c>
      <c r="O129" s="49">
        <v>141408.51</v>
      </c>
      <c r="P129" s="49"/>
      <c r="Q129" s="48">
        <v>60362.15</v>
      </c>
      <c r="R129" s="48">
        <v>360464.16</v>
      </c>
      <c r="S129" s="48">
        <v>234323.82</v>
      </c>
      <c r="T129" s="49">
        <v>211491.17</v>
      </c>
      <c r="U129" s="49"/>
      <c r="V129" s="49">
        <v>3137605.23</v>
      </c>
      <c r="W129" s="49"/>
    </row>
    <row r="130" spans="1:23">
      <c r="A130" s="50">
        <v>124</v>
      </c>
      <c r="B130" s="50" t="s">
        <v>3162</v>
      </c>
      <c r="C130" s="51">
        <v>1085653.21</v>
      </c>
      <c r="D130" s="51"/>
      <c r="E130" s="51"/>
      <c r="F130" s="51">
        <v>127526.03</v>
      </c>
      <c r="G130" s="51"/>
      <c r="H130" s="51"/>
      <c r="I130" s="50">
        <v>57987.4</v>
      </c>
      <c r="J130" s="50">
        <v>262532.15000000002</v>
      </c>
      <c r="K130" s="50">
        <v>407946.54</v>
      </c>
      <c r="L130" s="51">
        <v>13582.36</v>
      </c>
      <c r="M130" s="51"/>
      <c r="N130" s="50">
        <v>178348.61</v>
      </c>
      <c r="O130" s="51">
        <v>142447.60999999999</v>
      </c>
      <c r="P130" s="51"/>
      <c r="Q130" s="50">
        <v>60354.01</v>
      </c>
      <c r="R130" s="50">
        <v>364070.5</v>
      </c>
      <c r="S130" s="50">
        <v>238660.32</v>
      </c>
      <c r="T130" s="51">
        <v>211972.13</v>
      </c>
      <c r="U130" s="51"/>
      <c r="V130" s="51">
        <v>3151080.87</v>
      </c>
      <c r="W130" s="51"/>
    </row>
    <row r="131" spans="1:23">
      <c r="A131" s="48">
        <v>125</v>
      </c>
      <c r="B131" s="48" t="s">
        <v>3180</v>
      </c>
      <c r="C131" s="49">
        <v>1080980.1499999999</v>
      </c>
      <c r="D131" s="49"/>
      <c r="E131" s="49"/>
      <c r="F131" s="49">
        <v>127111.37</v>
      </c>
      <c r="G131" s="49"/>
      <c r="H131" s="49"/>
      <c r="I131" s="48">
        <v>58437.31</v>
      </c>
      <c r="J131" s="48">
        <v>260304.58</v>
      </c>
      <c r="K131" s="48">
        <v>411296.66</v>
      </c>
      <c r="L131" s="49">
        <v>13604.66</v>
      </c>
      <c r="M131" s="49"/>
      <c r="N131" s="48">
        <v>181001.9</v>
      </c>
      <c r="O131" s="49">
        <v>141659.19</v>
      </c>
      <c r="P131" s="49"/>
      <c r="Q131" s="48">
        <v>59532.160000000003</v>
      </c>
      <c r="R131" s="48">
        <v>362887.89</v>
      </c>
      <c r="S131" s="48">
        <v>241540.53</v>
      </c>
      <c r="T131" s="49">
        <v>212130.16</v>
      </c>
      <c r="U131" s="49"/>
      <c r="V131" s="49">
        <v>3150486.56</v>
      </c>
      <c r="W131" s="49"/>
    </row>
    <row r="132" spans="1:23">
      <c r="A132" s="50">
        <v>126</v>
      </c>
      <c r="B132" s="50" t="s">
        <v>3198</v>
      </c>
      <c r="C132" s="51">
        <v>1075363.5</v>
      </c>
      <c r="D132" s="51"/>
      <c r="E132" s="51"/>
      <c r="F132" s="51">
        <v>126789.53</v>
      </c>
      <c r="G132" s="51"/>
      <c r="H132" s="51"/>
      <c r="I132" s="50">
        <v>58556.46</v>
      </c>
      <c r="J132" s="50">
        <v>255885.05</v>
      </c>
      <c r="K132" s="50">
        <v>409981.71</v>
      </c>
      <c r="L132" s="51">
        <v>13541.93</v>
      </c>
      <c r="M132" s="51"/>
      <c r="N132" s="50">
        <v>180835.76</v>
      </c>
      <c r="O132" s="51">
        <v>139401.62</v>
      </c>
      <c r="P132" s="51"/>
      <c r="Q132" s="50">
        <v>58340.26</v>
      </c>
      <c r="R132" s="50">
        <v>359759.02</v>
      </c>
      <c r="S132" s="50">
        <v>242370.25</v>
      </c>
      <c r="T132" s="51">
        <v>208483.41</v>
      </c>
      <c r="U132" s="51"/>
      <c r="V132" s="51">
        <v>3129308.5</v>
      </c>
      <c r="W132" s="51"/>
    </row>
    <row r="133" spans="1:23">
      <c r="A133" s="48">
        <v>127</v>
      </c>
      <c r="B133" s="48" t="s">
        <v>3216</v>
      </c>
      <c r="C133" s="49">
        <v>1063181.82</v>
      </c>
      <c r="D133" s="49"/>
      <c r="E133" s="49"/>
      <c r="F133" s="49">
        <v>125038.43</v>
      </c>
      <c r="G133" s="49"/>
      <c r="H133" s="49"/>
      <c r="I133" s="48">
        <v>56444.6</v>
      </c>
      <c r="J133" s="48">
        <v>250357.63</v>
      </c>
      <c r="K133" s="48">
        <v>397949.25</v>
      </c>
      <c r="L133" s="49">
        <v>13274.44</v>
      </c>
      <c r="M133" s="49"/>
      <c r="N133" s="48">
        <v>175682.8</v>
      </c>
      <c r="O133" s="49">
        <v>135890.38</v>
      </c>
      <c r="P133" s="49"/>
      <c r="Q133" s="48">
        <v>56371.31</v>
      </c>
      <c r="R133" s="48">
        <v>353308.7</v>
      </c>
      <c r="S133" s="48">
        <v>239707.37</v>
      </c>
      <c r="T133" s="49">
        <v>202709.9</v>
      </c>
      <c r="U133" s="49"/>
      <c r="V133" s="49">
        <v>3069916.63</v>
      </c>
      <c r="W133" s="49"/>
    </row>
    <row r="134" spans="1:23">
      <c r="A134" s="50">
        <v>128</v>
      </c>
      <c r="B134" s="50" t="s">
        <v>3234</v>
      </c>
      <c r="C134" s="51">
        <v>1054745.71</v>
      </c>
      <c r="D134" s="51"/>
      <c r="E134" s="51"/>
      <c r="F134" s="51">
        <v>123982.92</v>
      </c>
      <c r="G134" s="51"/>
      <c r="H134" s="51"/>
      <c r="I134" s="50">
        <v>55898.94</v>
      </c>
      <c r="J134" s="50">
        <v>248846</v>
      </c>
      <c r="K134" s="50">
        <v>398040.01</v>
      </c>
      <c r="L134" s="51">
        <v>13198.38</v>
      </c>
      <c r="M134" s="51"/>
      <c r="N134" s="50">
        <v>175041.09</v>
      </c>
      <c r="O134" s="51">
        <v>135477.17000000001</v>
      </c>
      <c r="P134" s="51"/>
      <c r="Q134" s="50">
        <v>55934.78</v>
      </c>
      <c r="R134" s="50">
        <v>349241.73</v>
      </c>
      <c r="S134" s="50">
        <v>236807.2</v>
      </c>
      <c r="T134" s="51">
        <v>200053</v>
      </c>
      <c r="U134" s="51"/>
      <c r="V134" s="51">
        <v>3047266.93</v>
      </c>
      <c r="W134" s="51"/>
    </row>
    <row r="135" spans="1:23">
      <c r="A135" s="48">
        <v>129</v>
      </c>
      <c r="B135" s="48" t="s">
        <v>3252</v>
      </c>
      <c r="C135" s="49">
        <v>1055843.26</v>
      </c>
      <c r="D135" s="49"/>
      <c r="E135" s="49"/>
      <c r="F135" s="49">
        <v>124662.27</v>
      </c>
      <c r="G135" s="49"/>
      <c r="H135" s="49"/>
      <c r="I135" s="48">
        <v>56772.88</v>
      </c>
      <c r="J135" s="48">
        <v>250597.02</v>
      </c>
      <c r="K135" s="48">
        <v>398626.77</v>
      </c>
      <c r="L135" s="49">
        <v>13177.25</v>
      </c>
      <c r="M135" s="49"/>
      <c r="N135" s="48">
        <v>175479.07</v>
      </c>
      <c r="O135" s="49">
        <v>137161.84</v>
      </c>
      <c r="P135" s="49"/>
      <c r="Q135" s="48">
        <v>56323.99</v>
      </c>
      <c r="R135" s="48">
        <v>348077.05</v>
      </c>
      <c r="S135" s="48">
        <v>238752.19</v>
      </c>
      <c r="T135" s="49">
        <v>198972.37</v>
      </c>
      <c r="U135" s="49"/>
      <c r="V135" s="49">
        <v>3054445.96</v>
      </c>
      <c r="W135" s="49"/>
    </row>
    <row r="136" spans="1:23">
      <c r="A136" s="50">
        <v>130</v>
      </c>
      <c r="B136" s="50" t="s">
        <v>3270</v>
      </c>
      <c r="C136" s="51">
        <v>1051655.83</v>
      </c>
      <c r="D136" s="51"/>
      <c r="E136" s="51"/>
      <c r="F136" s="51">
        <v>124361.07</v>
      </c>
      <c r="G136" s="51"/>
      <c r="H136" s="51"/>
      <c r="I136" s="50">
        <v>55887.87</v>
      </c>
      <c r="J136" s="50">
        <v>248849.3</v>
      </c>
      <c r="K136" s="50">
        <v>390407.08</v>
      </c>
      <c r="L136" s="51">
        <v>13012.65</v>
      </c>
      <c r="M136" s="51"/>
      <c r="N136" s="50">
        <v>172939.28</v>
      </c>
      <c r="O136" s="51">
        <v>134769.51999999999</v>
      </c>
      <c r="P136" s="51"/>
      <c r="Q136" s="50">
        <v>55395.22</v>
      </c>
      <c r="R136" s="50">
        <v>344903.07</v>
      </c>
      <c r="S136" s="50">
        <v>233578.43</v>
      </c>
      <c r="T136" s="51">
        <v>196768.36</v>
      </c>
      <c r="U136" s="51"/>
      <c r="V136" s="51">
        <v>3022527.68</v>
      </c>
      <c r="W136" s="51"/>
    </row>
    <row r="137" spans="1:23">
      <c r="A137" s="48">
        <v>131</v>
      </c>
      <c r="B137" s="48" t="s">
        <v>3288</v>
      </c>
      <c r="C137" s="49">
        <v>1052939.99</v>
      </c>
      <c r="D137" s="49"/>
      <c r="E137" s="49"/>
      <c r="F137" s="49">
        <v>125196.94</v>
      </c>
      <c r="G137" s="49"/>
      <c r="H137" s="49"/>
      <c r="I137" s="48">
        <v>56302.68</v>
      </c>
      <c r="J137" s="48">
        <v>248421.35</v>
      </c>
      <c r="K137" s="48">
        <v>391528.72</v>
      </c>
      <c r="L137" s="49">
        <v>12912.91</v>
      </c>
      <c r="M137" s="49"/>
      <c r="N137" s="48">
        <v>172157.74</v>
      </c>
      <c r="O137" s="49">
        <v>135275.44</v>
      </c>
      <c r="P137" s="49"/>
      <c r="Q137" s="48">
        <v>56325.43</v>
      </c>
      <c r="R137" s="48">
        <v>343723.53</v>
      </c>
      <c r="S137" s="48">
        <v>232419.29</v>
      </c>
      <c r="T137" s="49">
        <v>197552.95</v>
      </c>
      <c r="U137" s="49"/>
      <c r="V137" s="49">
        <v>3024756.97</v>
      </c>
      <c r="W137" s="49"/>
    </row>
    <row r="138" spans="1:23">
      <c r="A138" s="50">
        <v>132</v>
      </c>
      <c r="B138" s="50" t="s">
        <v>3306</v>
      </c>
      <c r="C138" s="51">
        <v>1057218.49</v>
      </c>
      <c r="D138" s="51"/>
      <c r="E138" s="51"/>
      <c r="F138" s="51">
        <v>126905.69</v>
      </c>
      <c r="G138" s="51"/>
      <c r="H138" s="51"/>
      <c r="I138" s="50">
        <v>56455.92</v>
      </c>
      <c r="J138" s="50">
        <v>248975.3</v>
      </c>
      <c r="K138" s="50">
        <v>392067.46</v>
      </c>
      <c r="L138" s="51">
        <v>12905.38</v>
      </c>
      <c r="M138" s="51"/>
      <c r="N138" s="50">
        <v>172120.95999999999</v>
      </c>
      <c r="O138" s="51">
        <v>135170.79999999999</v>
      </c>
      <c r="P138" s="51"/>
      <c r="Q138" s="50">
        <v>56602.47</v>
      </c>
      <c r="R138" s="50">
        <v>344268.43</v>
      </c>
      <c r="S138" s="50">
        <v>230601.41</v>
      </c>
      <c r="T138" s="51">
        <v>198134.57</v>
      </c>
      <c r="U138" s="51"/>
      <c r="V138" s="51">
        <v>3031426.88</v>
      </c>
      <c r="W138" s="51"/>
    </row>
    <row r="139" spans="1:23">
      <c r="A139" s="48">
        <v>133</v>
      </c>
      <c r="B139" s="48" t="s">
        <v>3324</v>
      </c>
      <c r="C139" s="49">
        <v>1081685.93</v>
      </c>
      <c r="D139" s="49"/>
      <c r="E139" s="49"/>
      <c r="F139" s="49">
        <v>131163.17000000001</v>
      </c>
      <c r="G139" s="49"/>
      <c r="H139" s="49"/>
      <c r="I139" s="48">
        <v>58144.74</v>
      </c>
      <c r="J139" s="48">
        <v>256306.22</v>
      </c>
      <c r="K139" s="48">
        <v>412978.73</v>
      </c>
      <c r="L139" s="49">
        <v>13436.69</v>
      </c>
      <c r="M139" s="49"/>
      <c r="N139" s="48">
        <v>179660.93</v>
      </c>
      <c r="O139" s="49">
        <v>142015.49</v>
      </c>
      <c r="P139" s="49"/>
      <c r="Q139" s="48">
        <v>59962.36</v>
      </c>
      <c r="R139" s="48">
        <v>355320.81</v>
      </c>
      <c r="S139" s="48">
        <v>240838.2</v>
      </c>
      <c r="T139" s="49">
        <v>210510</v>
      </c>
      <c r="U139" s="49"/>
      <c r="V139" s="49">
        <v>3142023.27</v>
      </c>
      <c r="W139" s="49"/>
    </row>
    <row r="140" spans="1:23">
      <c r="A140" s="50">
        <v>134</v>
      </c>
      <c r="B140" s="50" t="s">
        <v>3342</v>
      </c>
      <c r="C140" s="51">
        <v>1081367.95</v>
      </c>
      <c r="D140" s="51"/>
      <c r="E140" s="51"/>
      <c r="F140" s="51">
        <v>130146.74</v>
      </c>
      <c r="G140" s="51"/>
      <c r="H140" s="51"/>
      <c r="I140" s="50">
        <v>57284.15</v>
      </c>
      <c r="J140" s="50">
        <v>257597.6</v>
      </c>
      <c r="K140" s="50">
        <v>408853.04</v>
      </c>
      <c r="L140" s="51">
        <v>13443.27</v>
      </c>
      <c r="M140" s="51"/>
      <c r="N140" s="50">
        <v>179116.55</v>
      </c>
      <c r="O140" s="51">
        <v>141183.1</v>
      </c>
      <c r="P140" s="51"/>
      <c r="Q140" s="50">
        <v>58813.86</v>
      </c>
      <c r="R140" s="50">
        <v>353976.19</v>
      </c>
      <c r="S140" s="50">
        <v>239490.89</v>
      </c>
      <c r="T140" s="51">
        <v>210418.16</v>
      </c>
      <c r="U140" s="51"/>
      <c r="V140" s="51">
        <v>3131691.5</v>
      </c>
      <c r="W140" s="51"/>
    </row>
    <row r="141" spans="1:23">
      <c r="A141" s="48">
        <v>135</v>
      </c>
      <c r="B141" s="48" t="s">
        <v>3360</v>
      </c>
      <c r="C141" s="49">
        <v>1084697.1399999999</v>
      </c>
      <c r="D141" s="49"/>
      <c r="E141" s="49"/>
      <c r="F141" s="49">
        <v>130991.96</v>
      </c>
      <c r="G141" s="49"/>
      <c r="H141" s="49"/>
      <c r="I141" s="48">
        <v>57498.43</v>
      </c>
      <c r="J141" s="48">
        <v>258223.18</v>
      </c>
      <c r="K141" s="48">
        <v>412976.81</v>
      </c>
      <c r="L141" s="49">
        <v>13491.07</v>
      </c>
      <c r="M141" s="49"/>
      <c r="N141" s="48">
        <v>180153.5</v>
      </c>
      <c r="O141" s="49">
        <v>143248.63</v>
      </c>
      <c r="P141" s="49"/>
      <c r="Q141" s="48">
        <v>59365.25</v>
      </c>
      <c r="R141" s="48">
        <v>355219.63</v>
      </c>
      <c r="S141" s="48">
        <v>241350.18</v>
      </c>
      <c r="T141" s="49">
        <v>212438.99</v>
      </c>
      <c r="U141" s="49"/>
      <c r="V141" s="49">
        <v>3149654.77</v>
      </c>
      <c r="W141" s="49"/>
    </row>
    <row r="142" spans="1:23">
      <c r="A142" s="50">
        <v>136</v>
      </c>
      <c r="B142" s="50" t="s">
        <v>3378</v>
      </c>
      <c r="C142" s="51">
        <v>1063116.74</v>
      </c>
      <c r="D142" s="51"/>
      <c r="E142" s="51"/>
      <c r="F142" s="51">
        <v>125637.37</v>
      </c>
      <c r="G142" s="51"/>
      <c r="H142" s="51"/>
      <c r="I142" s="50">
        <v>55925.279999999999</v>
      </c>
      <c r="J142" s="50">
        <v>252033.43</v>
      </c>
      <c r="K142" s="50">
        <v>396290.77</v>
      </c>
      <c r="L142" s="51">
        <v>13254.79</v>
      </c>
      <c r="M142" s="51"/>
      <c r="N142" s="50">
        <v>175606.71</v>
      </c>
      <c r="O142" s="51">
        <v>138038.94</v>
      </c>
      <c r="P142" s="51"/>
      <c r="Q142" s="50">
        <v>56641.18</v>
      </c>
      <c r="R142" s="50">
        <v>347490.28</v>
      </c>
      <c r="S142" s="50">
        <v>233526.17</v>
      </c>
      <c r="T142" s="51">
        <v>204400.39</v>
      </c>
      <c r="U142" s="51"/>
      <c r="V142" s="51">
        <v>3061962.05</v>
      </c>
      <c r="W142" s="51"/>
    </row>
    <row r="143" spans="1:23">
      <c r="A143" s="48">
        <v>137</v>
      </c>
      <c r="B143" s="48" t="s">
        <v>3396</v>
      </c>
      <c r="C143" s="49">
        <v>1055037.5900000001</v>
      </c>
      <c r="D143" s="49"/>
      <c r="E143" s="49"/>
      <c r="F143" s="49">
        <v>126029.69</v>
      </c>
      <c r="G143" s="49"/>
      <c r="H143" s="49"/>
      <c r="I143" s="48">
        <v>55458.7</v>
      </c>
      <c r="J143" s="48">
        <v>250378.55</v>
      </c>
      <c r="K143" s="48">
        <v>392632.59</v>
      </c>
      <c r="L143" s="49">
        <v>13189.83</v>
      </c>
      <c r="M143" s="49"/>
      <c r="N143" s="48">
        <v>174656.99</v>
      </c>
      <c r="O143" s="49">
        <v>136683.31</v>
      </c>
      <c r="P143" s="49"/>
      <c r="Q143" s="48">
        <v>56285.33</v>
      </c>
      <c r="R143" s="48">
        <v>343959.23</v>
      </c>
      <c r="S143" s="48">
        <v>231655.7</v>
      </c>
      <c r="T143" s="49">
        <v>202325.68</v>
      </c>
      <c r="U143" s="49"/>
      <c r="V143" s="49">
        <v>3038293.19</v>
      </c>
      <c r="W143" s="49"/>
    </row>
    <row r="144" spans="1:23">
      <c r="A144" s="50">
        <v>138</v>
      </c>
      <c r="B144" s="50" t="s">
        <v>3414</v>
      </c>
      <c r="C144" s="51">
        <v>1049748.1299999999</v>
      </c>
      <c r="D144" s="51"/>
      <c r="E144" s="51"/>
      <c r="F144" s="51">
        <v>127207.08</v>
      </c>
      <c r="G144" s="51"/>
      <c r="H144" s="51"/>
      <c r="I144" s="50">
        <v>54752.11</v>
      </c>
      <c r="J144" s="50">
        <v>247876.1</v>
      </c>
      <c r="K144" s="50">
        <v>388938.37</v>
      </c>
      <c r="L144" s="51">
        <v>13132.63</v>
      </c>
      <c r="M144" s="51"/>
      <c r="N144" s="50">
        <v>173281.36</v>
      </c>
      <c r="O144" s="51">
        <v>135945.38</v>
      </c>
      <c r="P144" s="51"/>
      <c r="Q144" s="50">
        <v>55763.59</v>
      </c>
      <c r="R144" s="50">
        <v>341666.62</v>
      </c>
      <c r="S144" s="50">
        <v>229105.76</v>
      </c>
      <c r="T144" s="51">
        <v>200816.31</v>
      </c>
      <c r="U144" s="51"/>
      <c r="V144" s="51">
        <v>3018233.44</v>
      </c>
      <c r="W144" s="51"/>
    </row>
    <row r="145" spans="1:23">
      <c r="A145" s="48">
        <v>139</v>
      </c>
      <c r="B145" s="48" t="s">
        <v>3432</v>
      </c>
      <c r="C145" s="49">
        <v>1043076.7</v>
      </c>
      <c r="D145" s="49"/>
      <c r="E145" s="49"/>
      <c r="F145" s="49">
        <v>124751.93</v>
      </c>
      <c r="G145" s="49"/>
      <c r="H145" s="49"/>
      <c r="I145" s="48">
        <v>54069.93</v>
      </c>
      <c r="J145" s="48">
        <v>247802.75</v>
      </c>
      <c r="K145" s="48">
        <v>383270.09</v>
      </c>
      <c r="L145" s="49">
        <v>12935.24</v>
      </c>
      <c r="M145" s="49"/>
      <c r="N145" s="48">
        <v>170915.53</v>
      </c>
      <c r="O145" s="49">
        <v>134250.45000000001</v>
      </c>
      <c r="P145" s="49"/>
      <c r="Q145" s="48">
        <v>54943.14</v>
      </c>
      <c r="R145" s="48">
        <v>337425.35</v>
      </c>
      <c r="S145" s="48">
        <v>225948.96</v>
      </c>
      <c r="T145" s="49">
        <v>198321.92000000001</v>
      </c>
      <c r="U145" s="49"/>
      <c r="V145" s="49">
        <v>2987711.99</v>
      </c>
      <c r="W145" s="49"/>
    </row>
    <row r="146" spans="1:23">
      <c r="A146" s="50">
        <v>140</v>
      </c>
      <c r="B146" s="50" t="s">
        <v>3450</v>
      </c>
      <c r="C146" s="51">
        <v>1035276.01</v>
      </c>
      <c r="D146" s="51"/>
      <c r="E146" s="51"/>
      <c r="F146" s="51">
        <v>120756.01</v>
      </c>
      <c r="G146" s="51"/>
      <c r="H146" s="51"/>
      <c r="I146" s="50">
        <v>53585.68</v>
      </c>
      <c r="J146" s="50">
        <v>244113.5</v>
      </c>
      <c r="K146" s="50">
        <v>379642.5</v>
      </c>
      <c r="L146" s="51">
        <v>12987.61</v>
      </c>
      <c r="M146" s="51"/>
      <c r="N146" s="50">
        <v>169708.92</v>
      </c>
      <c r="O146" s="51">
        <v>132820.45000000001</v>
      </c>
      <c r="P146" s="51"/>
      <c r="Q146" s="50">
        <v>54465.23</v>
      </c>
      <c r="R146" s="50">
        <v>329296.49</v>
      </c>
      <c r="S146" s="50">
        <v>224050.39</v>
      </c>
      <c r="T146" s="51">
        <v>196721.21</v>
      </c>
      <c r="U146" s="51"/>
      <c r="V146" s="51">
        <v>2953424</v>
      </c>
      <c r="W146" s="51"/>
    </row>
    <row r="147" spans="1:23">
      <c r="A147" s="48">
        <v>141</v>
      </c>
      <c r="B147" s="48" t="s">
        <v>3468</v>
      </c>
      <c r="C147" s="49">
        <v>1048258</v>
      </c>
      <c r="D147" s="49"/>
      <c r="E147" s="49"/>
      <c r="F147" s="49">
        <v>122500.14</v>
      </c>
      <c r="G147" s="49"/>
      <c r="H147" s="49"/>
      <c r="I147" s="48">
        <v>55230.19</v>
      </c>
      <c r="J147" s="48">
        <v>248828.51</v>
      </c>
      <c r="K147" s="48">
        <v>394257.48</v>
      </c>
      <c r="L147" s="49">
        <v>12987.12</v>
      </c>
      <c r="M147" s="49"/>
      <c r="N147" s="48">
        <v>173158.83</v>
      </c>
      <c r="O147" s="49">
        <v>135783.88</v>
      </c>
      <c r="P147" s="49"/>
      <c r="Q147" s="48">
        <v>56038</v>
      </c>
      <c r="R147" s="48">
        <v>324765.90000000002</v>
      </c>
      <c r="S147" s="48">
        <v>228352.39</v>
      </c>
      <c r="T147" s="49">
        <v>201708.05</v>
      </c>
      <c r="U147" s="49"/>
      <c r="V147" s="49">
        <v>3001868.49</v>
      </c>
      <c r="W147" s="49"/>
    </row>
    <row r="148" spans="1:23">
      <c r="A148" s="50">
        <v>142</v>
      </c>
      <c r="B148" s="50" t="s">
        <v>3486</v>
      </c>
      <c r="C148" s="51">
        <v>1025966.6</v>
      </c>
      <c r="D148" s="51"/>
      <c r="E148" s="51"/>
      <c r="F148" s="51">
        <v>120018.25</v>
      </c>
      <c r="G148" s="51"/>
      <c r="H148" s="51"/>
      <c r="I148" s="50">
        <v>53528.06</v>
      </c>
      <c r="J148" s="50">
        <v>243764.15</v>
      </c>
      <c r="K148" s="50">
        <v>385500.92</v>
      </c>
      <c r="L148" s="51">
        <v>12723.99</v>
      </c>
      <c r="M148" s="51"/>
      <c r="N148" s="50">
        <v>169364.22</v>
      </c>
      <c r="O148" s="51">
        <v>133830.34</v>
      </c>
      <c r="P148" s="51"/>
      <c r="Q148" s="50">
        <v>54662.25</v>
      </c>
      <c r="R148" s="50">
        <v>293784.21999999997</v>
      </c>
      <c r="S148" s="50">
        <v>223560.95999999999</v>
      </c>
      <c r="T148" s="51">
        <v>198276.96</v>
      </c>
      <c r="U148" s="51"/>
      <c r="V148" s="51">
        <v>2914980.92</v>
      </c>
      <c r="W148" s="51"/>
    </row>
    <row r="149" spans="1:23">
      <c r="A149" s="48">
        <v>143</v>
      </c>
      <c r="B149" s="48" t="s">
        <v>3504</v>
      </c>
      <c r="C149" s="49">
        <v>1023307.21</v>
      </c>
      <c r="D149" s="49"/>
      <c r="E149" s="49"/>
      <c r="F149" s="49">
        <v>119658.03</v>
      </c>
      <c r="G149" s="49"/>
      <c r="H149" s="49"/>
      <c r="I149" s="48">
        <v>54778.2</v>
      </c>
      <c r="J149" s="48">
        <v>244271.45</v>
      </c>
      <c r="K149" s="48">
        <v>388347.89</v>
      </c>
      <c r="L149" s="49">
        <v>12546.46</v>
      </c>
      <c r="M149" s="49"/>
      <c r="N149" s="48">
        <v>169890.44</v>
      </c>
      <c r="O149" s="49">
        <v>134941.64000000001</v>
      </c>
      <c r="P149" s="49"/>
      <c r="Q149" s="48">
        <v>55430.98</v>
      </c>
      <c r="R149" s="48">
        <v>301938.78000000003</v>
      </c>
      <c r="S149" s="48">
        <v>223255.09</v>
      </c>
      <c r="T149" s="49">
        <v>199471.68</v>
      </c>
      <c r="U149" s="49"/>
      <c r="V149" s="49">
        <v>2927837.85</v>
      </c>
      <c r="W149" s="49"/>
    </row>
    <row r="150" spans="1:23">
      <c r="A150" s="50">
        <v>144</v>
      </c>
      <c r="B150" s="50" t="s">
        <v>3522</v>
      </c>
      <c r="C150" s="51">
        <v>1022335.59</v>
      </c>
      <c r="D150" s="51"/>
      <c r="E150" s="51"/>
      <c r="F150" s="51">
        <v>119091.05</v>
      </c>
      <c r="G150" s="51"/>
      <c r="H150" s="51"/>
      <c r="I150" s="50">
        <v>55536.74</v>
      </c>
      <c r="J150" s="50">
        <v>246236.38</v>
      </c>
      <c r="K150" s="50">
        <v>387229.98</v>
      </c>
      <c r="L150" s="51">
        <v>12620.08</v>
      </c>
      <c r="M150" s="51"/>
      <c r="N150" s="50">
        <v>170029.09</v>
      </c>
      <c r="O150" s="51">
        <v>134502</v>
      </c>
      <c r="P150" s="51"/>
      <c r="Q150" s="50">
        <v>54505.84</v>
      </c>
      <c r="R150" s="50">
        <v>298977.76</v>
      </c>
      <c r="S150" s="50">
        <v>223058.69</v>
      </c>
      <c r="T150" s="51">
        <v>198446.47</v>
      </c>
      <c r="U150" s="51"/>
      <c r="V150" s="51">
        <v>2922569.67</v>
      </c>
      <c r="W150" s="51"/>
    </row>
    <row r="151" spans="1:23">
      <c r="A151" s="48">
        <v>145</v>
      </c>
      <c r="B151" s="48" t="s">
        <v>3540</v>
      </c>
      <c r="C151" s="49">
        <v>1018830.88</v>
      </c>
      <c r="D151" s="49"/>
      <c r="E151" s="49"/>
      <c r="F151" s="49">
        <v>118507.57</v>
      </c>
      <c r="G151" s="49"/>
      <c r="H151" s="49"/>
      <c r="I151" s="48">
        <v>55000.19</v>
      </c>
      <c r="J151" s="48">
        <v>244505.08</v>
      </c>
      <c r="K151" s="48">
        <v>390839.61</v>
      </c>
      <c r="L151" s="49">
        <v>12621.19</v>
      </c>
      <c r="M151" s="49"/>
      <c r="N151" s="48">
        <v>169183.98</v>
      </c>
      <c r="O151" s="49">
        <v>133850.71</v>
      </c>
      <c r="P151" s="49"/>
      <c r="Q151" s="48">
        <v>54358.43</v>
      </c>
      <c r="R151" s="48">
        <v>297732.61</v>
      </c>
      <c r="S151" s="48">
        <v>222570.47</v>
      </c>
      <c r="T151" s="49">
        <v>200474.51</v>
      </c>
      <c r="U151" s="49"/>
      <c r="V151" s="49">
        <v>2918475.23</v>
      </c>
      <c r="W151" s="49"/>
    </row>
    <row r="152" spans="1:23">
      <c r="A152" s="50">
        <v>146</v>
      </c>
      <c r="B152" s="50" t="s">
        <v>3558</v>
      </c>
      <c r="C152" s="51">
        <v>1012926.28</v>
      </c>
      <c r="D152" s="51"/>
      <c r="E152" s="51"/>
      <c r="F152" s="51">
        <v>115809.85</v>
      </c>
      <c r="G152" s="51"/>
      <c r="H152" s="51"/>
      <c r="I152" s="50">
        <v>54030.400000000001</v>
      </c>
      <c r="J152" s="50">
        <v>241322.16</v>
      </c>
      <c r="K152" s="50">
        <v>385569.06</v>
      </c>
      <c r="L152" s="51">
        <v>12520.72</v>
      </c>
      <c r="M152" s="51"/>
      <c r="N152" s="50">
        <v>167321.69</v>
      </c>
      <c r="O152" s="51">
        <v>131957.49</v>
      </c>
      <c r="P152" s="51"/>
      <c r="Q152" s="50">
        <v>54018.64</v>
      </c>
      <c r="R152" s="50">
        <v>289833.03000000003</v>
      </c>
      <c r="S152" s="50">
        <v>219135.02</v>
      </c>
      <c r="T152" s="51">
        <v>198723.49</v>
      </c>
      <c r="U152" s="51"/>
      <c r="V152" s="51">
        <v>2883167.83</v>
      </c>
      <c r="W152" s="51"/>
    </row>
    <row r="153" spans="1:23">
      <c r="A153" s="48">
        <v>147</v>
      </c>
      <c r="B153" s="48" t="s">
        <v>3576</v>
      </c>
      <c r="C153" s="49">
        <v>1003365.35</v>
      </c>
      <c r="D153" s="49"/>
      <c r="E153" s="49"/>
      <c r="F153" s="49">
        <v>114096.74</v>
      </c>
      <c r="G153" s="49"/>
      <c r="H153" s="49"/>
      <c r="I153" s="48">
        <v>53671.5</v>
      </c>
      <c r="J153" s="48">
        <v>237850.55</v>
      </c>
      <c r="K153" s="48">
        <v>379514.07</v>
      </c>
      <c r="L153" s="49">
        <v>12230.43</v>
      </c>
      <c r="M153" s="49"/>
      <c r="N153" s="48">
        <v>165730.22</v>
      </c>
      <c r="O153" s="49">
        <v>130845.86</v>
      </c>
      <c r="P153" s="49"/>
      <c r="Q153" s="48">
        <v>53175.4</v>
      </c>
      <c r="R153" s="48">
        <v>282190.69</v>
      </c>
      <c r="S153" s="48">
        <v>216373.18</v>
      </c>
      <c r="T153" s="49">
        <v>195880.44</v>
      </c>
      <c r="U153" s="49"/>
      <c r="V153" s="49">
        <v>2844924.43</v>
      </c>
      <c r="W153" s="49"/>
    </row>
    <row r="154" spans="1:23">
      <c r="A154" s="50">
        <v>148</v>
      </c>
      <c r="B154" s="50" t="s">
        <v>3594</v>
      </c>
      <c r="C154" s="51">
        <v>994023.2</v>
      </c>
      <c r="D154" s="51"/>
      <c r="E154" s="51"/>
      <c r="F154" s="51">
        <v>110641.13</v>
      </c>
      <c r="G154" s="51"/>
      <c r="H154" s="51"/>
      <c r="I154" s="50">
        <v>52492.480000000003</v>
      </c>
      <c r="J154" s="50">
        <v>233228.38</v>
      </c>
      <c r="K154" s="50">
        <v>378422.47</v>
      </c>
      <c r="L154" s="51">
        <v>12184.93</v>
      </c>
      <c r="M154" s="51"/>
      <c r="N154" s="50">
        <v>164510.26</v>
      </c>
      <c r="O154" s="51">
        <v>129028.13</v>
      </c>
      <c r="P154" s="51"/>
      <c r="Q154" s="50">
        <v>52220.480000000003</v>
      </c>
      <c r="R154" s="50">
        <v>275481.27</v>
      </c>
      <c r="S154" s="50">
        <v>212575.57</v>
      </c>
      <c r="T154" s="51">
        <v>192563.97</v>
      </c>
      <c r="U154" s="51"/>
      <c r="V154" s="51">
        <v>2807372.27</v>
      </c>
      <c r="W154" s="51"/>
    </row>
    <row r="155" spans="1:23">
      <c r="A155" s="48">
        <v>149</v>
      </c>
      <c r="B155" s="48" t="s">
        <v>3612</v>
      </c>
      <c r="C155" s="49">
        <v>999242.11</v>
      </c>
      <c r="D155" s="49"/>
      <c r="E155" s="49"/>
      <c r="F155" s="49">
        <v>109462.84</v>
      </c>
      <c r="G155" s="49"/>
      <c r="H155" s="49"/>
      <c r="I155" s="48">
        <v>53042.18</v>
      </c>
      <c r="J155" s="48">
        <v>234881.54</v>
      </c>
      <c r="K155" s="48">
        <v>385326.08000000002</v>
      </c>
      <c r="L155" s="49">
        <v>12276.63</v>
      </c>
      <c r="M155" s="49"/>
      <c r="N155" s="48">
        <v>166107.67000000001</v>
      </c>
      <c r="O155" s="49">
        <v>130530.12</v>
      </c>
      <c r="P155" s="49"/>
      <c r="Q155" s="48">
        <v>52836.94</v>
      </c>
      <c r="R155" s="48">
        <v>276866.58</v>
      </c>
      <c r="S155" s="48">
        <v>213545.46</v>
      </c>
      <c r="T155" s="49">
        <v>194707.65</v>
      </c>
      <c r="U155" s="49"/>
      <c r="V155" s="49">
        <v>2828825.8</v>
      </c>
      <c r="W155" s="49"/>
    </row>
    <row r="156" spans="1:23">
      <c r="A156" s="50">
        <v>150</v>
      </c>
      <c r="B156" s="50" t="s">
        <v>3630</v>
      </c>
      <c r="C156" s="51">
        <v>1017448.72</v>
      </c>
      <c r="D156" s="51"/>
      <c r="E156" s="51"/>
      <c r="F156" s="51">
        <v>111135.8</v>
      </c>
      <c r="G156" s="51"/>
      <c r="H156" s="51"/>
      <c r="I156" s="50">
        <v>54224.46</v>
      </c>
      <c r="J156" s="50">
        <v>240080.45</v>
      </c>
      <c r="K156" s="50">
        <v>399176.26</v>
      </c>
      <c r="L156" s="51">
        <v>12618.89</v>
      </c>
      <c r="M156" s="51"/>
      <c r="N156" s="50">
        <v>170929.32</v>
      </c>
      <c r="O156" s="51">
        <v>134409.03</v>
      </c>
      <c r="P156" s="51"/>
      <c r="Q156" s="50">
        <v>54665.06</v>
      </c>
      <c r="R156" s="50">
        <v>285147.89</v>
      </c>
      <c r="S156" s="50">
        <v>220421.09</v>
      </c>
      <c r="T156" s="51">
        <v>201060.25</v>
      </c>
      <c r="U156" s="51"/>
      <c r="V156" s="51">
        <v>2901317.22</v>
      </c>
      <c r="W156" s="51"/>
    </row>
    <row r="157" spans="1:23">
      <c r="A157" s="48">
        <v>151</v>
      </c>
      <c r="B157" s="48" t="s">
        <v>3648</v>
      </c>
      <c r="C157" s="49">
        <v>1000425.43</v>
      </c>
      <c r="D157" s="49"/>
      <c r="E157" s="49"/>
      <c r="F157" s="49">
        <v>110698.03</v>
      </c>
      <c r="G157" s="49"/>
      <c r="H157" s="49"/>
      <c r="I157" s="48">
        <v>53682.080000000002</v>
      </c>
      <c r="J157" s="48">
        <v>238612.5</v>
      </c>
      <c r="K157" s="48">
        <v>393320.66</v>
      </c>
      <c r="L157" s="49">
        <v>12474.13</v>
      </c>
      <c r="M157" s="49"/>
      <c r="N157" s="48">
        <v>168679.34</v>
      </c>
      <c r="O157" s="49">
        <v>132711.49</v>
      </c>
      <c r="P157" s="49"/>
      <c r="Q157" s="48">
        <v>53796.22</v>
      </c>
      <c r="R157" s="48">
        <v>282889.49</v>
      </c>
      <c r="S157" s="48">
        <v>217368.64</v>
      </c>
      <c r="T157" s="49">
        <v>197862.19</v>
      </c>
      <c r="U157" s="49"/>
      <c r="V157" s="49">
        <v>2862520.2</v>
      </c>
      <c r="W157" s="49"/>
    </row>
    <row r="158" spans="1:23">
      <c r="A158" s="50">
        <v>152</v>
      </c>
      <c r="B158" s="50" t="s">
        <v>3666</v>
      </c>
      <c r="C158" s="51">
        <v>984675.93</v>
      </c>
      <c r="D158" s="51"/>
      <c r="E158" s="51"/>
      <c r="F158" s="51">
        <v>109627.8</v>
      </c>
      <c r="G158" s="51"/>
      <c r="H158" s="51"/>
      <c r="I158" s="50">
        <v>53247.57</v>
      </c>
      <c r="J158" s="50">
        <v>236323.25</v>
      </c>
      <c r="K158" s="50">
        <v>390806.25</v>
      </c>
      <c r="L158" s="51">
        <v>12295.97</v>
      </c>
      <c r="M158" s="51"/>
      <c r="N158" s="50">
        <v>167101.04999999999</v>
      </c>
      <c r="O158" s="51">
        <v>131341.85</v>
      </c>
      <c r="P158" s="51"/>
      <c r="Q158" s="50">
        <v>53349.64</v>
      </c>
      <c r="R158" s="50">
        <v>278297.96000000002</v>
      </c>
      <c r="S158" s="50">
        <v>213753.53</v>
      </c>
      <c r="T158" s="51">
        <v>190188.1</v>
      </c>
      <c r="U158" s="51"/>
      <c r="V158" s="51">
        <v>2821008.9</v>
      </c>
      <c r="W158" s="51"/>
    </row>
    <row r="159" spans="1:23">
      <c r="A159" s="48">
        <v>153</v>
      </c>
      <c r="B159" s="48" t="s">
        <v>3684</v>
      </c>
      <c r="C159" s="49">
        <v>981631.62</v>
      </c>
      <c r="D159" s="49"/>
      <c r="E159" s="49"/>
      <c r="F159" s="49">
        <v>109060.67</v>
      </c>
      <c r="G159" s="49"/>
      <c r="H159" s="49"/>
      <c r="I159" s="48">
        <v>53592.94</v>
      </c>
      <c r="J159" s="48">
        <v>237357.81</v>
      </c>
      <c r="K159" s="48">
        <v>393724.51</v>
      </c>
      <c r="L159" s="49">
        <v>12002.81</v>
      </c>
      <c r="M159" s="49"/>
      <c r="N159" s="48">
        <v>168009.27</v>
      </c>
      <c r="O159" s="49">
        <v>131815.79</v>
      </c>
      <c r="P159" s="49"/>
      <c r="Q159" s="48">
        <v>53870.04</v>
      </c>
      <c r="R159" s="48">
        <v>277207.44</v>
      </c>
      <c r="S159" s="48">
        <v>213904.32</v>
      </c>
      <c r="T159" s="49">
        <v>191502.23</v>
      </c>
      <c r="U159" s="49"/>
      <c r="V159" s="49">
        <v>2823679.45</v>
      </c>
      <c r="W159" s="49"/>
    </row>
    <row r="160" spans="1:23">
      <c r="A160" s="50">
        <v>154</v>
      </c>
      <c r="B160" s="50" t="s">
        <v>3702</v>
      </c>
      <c r="C160" s="51">
        <v>973942.73</v>
      </c>
      <c r="D160" s="51"/>
      <c r="E160" s="51"/>
      <c r="F160" s="51">
        <v>108274.14</v>
      </c>
      <c r="G160" s="51"/>
      <c r="H160" s="51"/>
      <c r="I160" s="50">
        <v>53473.85</v>
      </c>
      <c r="J160" s="50">
        <v>236491.02</v>
      </c>
      <c r="K160" s="50">
        <v>392233.59</v>
      </c>
      <c r="L160" s="51">
        <v>12064.36</v>
      </c>
      <c r="M160" s="51"/>
      <c r="N160" s="50">
        <v>167683.88</v>
      </c>
      <c r="O160" s="51">
        <v>130809.08</v>
      </c>
      <c r="P160" s="51"/>
      <c r="Q160" s="50">
        <v>53414.57</v>
      </c>
      <c r="R160" s="50">
        <v>272048.98</v>
      </c>
      <c r="S160" s="50">
        <v>212156.94</v>
      </c>
      <c r="T160" s="51">
        <v>190215.83</v>
      </c>
      <c r="U160" s="51"/>
      <c r="V160" s="51">
        <v>2802808.97</v>
      </c>
      <c r="W160" s="51"/>
    </row>
    <row r="161" spans="1:23">
      <c r="A161" s="48">
        <v>155</v>
      </c>
      <c r="B161" s="48" t="s">
        <v>3720</v>
      </c>
      <c r="C161" s="49">
        <v>968417.5</v>
      </c>
      <c r="D161" s="49"/>
      <c r="E161" s="49"/>
      <c r="F161" s="49">
        <v>108119.48</v>
      </c>
      <c r="G161" s="49"/>
      <c r="H161" s="49"/>
      <c r="I161" s="48">
        <v>52862.82</v>
      </c>
      <c r="J161" s="48">
        <v>236769.58</v>
      </c>
      <c r="K161" s="48">
        <v>392271.3</v>
      </c>
      <c r="L161" s="49">
        <v>12332.25</v>
      </c>
      <c r="M161" s="49"/>
      <c r="N161" s="48">
        <v>167254.73000000001</v>
      </c>
      <c r="O161" s="49">
        <v>130279.82</v>
      </c>
      <c r="P161" s="49"/>
      <c r="Q161" s="48">
        <v>53237.599999999999</v>
      </c>
      <c r="R161" s="48">
        <v>269595.36</v>
      </c>
      <c r="S161" s="48">
        <v>211403.44</v>
      </c>
      <c r="T161" s="49">
        <v>190874.87</v>
      </c>
      <c r="U161" s="49"/>
      <c r="V161" s="49">
        <v>2793418.75</v>
      </c>
      <c r="W161" s="49"/>
    </row>
    <row r="162" spans="1:23">
      <c r="A162" s="50">
        <v>156</v>
      </c>
      <c r="B162" s="50" t="s">
        <v>3738</v>
      </c>
      <c r="C162" s="51">
        <v>963227.28</v>
      </c>
      <c r="D162" s="51"/>
      <c r="E162" s="51"/>
      <c r="F162" s="51">
        <v>106928.1</v>
      </c>
      <c r="G162" s="51"/>
      <c r="H162" s="51"/>
      <c r="I162" s="50">
        <v>53323.95</v>
      </c>
      <c r="J162" s="50">
        <v>235896.89</v>
      </c>
      <c r="K162" s="50">
        <v>393318.46</v>
      </c>
      <c r="L162" s="51">
        <v>12347.46</v>
      </c>
      <c r="M162" s="51"/>
      <c r="N162" s="50">
        <v>167306.76</v>
      </c>
      <c r="O162" s="51">
        <v>129697.7</v>
      </c>
      <c r="P162" s="51"/>
      <c r="Q162" s="50">
        <v>53235.02</v>
      </c>
      <c r="R162" s="50">
        <v>266751.51</v>
      </c>
      <c r="S162" s="50">
        <v>210065.05</v>
      </c>
      <c r="T162" s="51">
        <v>191352.78</v>
      </c>
      <c r="U162" s="51"/>
      <c r="V162" s="51">
        <v>2783450.96</v>
      </c>
      <c r="W162" s="51"/>
    </row>
    <row r="163" spans="1:23">
      <c r="A163" s="48">
        <v>157</v>
      </c>
      <c r="B163" s="48" t="s">
        <v>3756</v>
      </c>
      <c r="C163" s="49">
        <v>968402.37</v>
      </c>
      <c r="D163" s="49"/>
      <c r="E163" s="49"/>
      <c r="F163" s="49">
        <v>107788.67</v>
      </c>
      <c r="G163" s="49"/>
      <c r="H163" s="49"/>
      <c r="I163" s="48">
        <v>54494.52</v>
      </c>
      <c r="J163" s="48">
        <v>240931.47</v>
      </c>
      <c r="K163" s="48">
        <v>402023.39</v>
      </c>
      <c r="L163" s="49">
        <v>12797.45</v>
      </c>
      <c r="M163" s="49"/>
      <c r="N163" s="48">
        <v>168899.68</v>
      </c>
      <c r="O163" s="49">
        <v>132013.64000000001</v>
      </c>
      <c r="P163" s="49"/>
      <c r="Q163" s="48">
        <v>54107.39</v>
      </c>
      <c r="R163" s="48">
        <v>267883.93</v>
      </c>
      <c r="S163" s="48">
        <v>212131.25</v>
      </c>
      <c r="T163" s="49">
        <v>194709.38</v>
      </c>
      <c r="U163" s="49"/>
      <c r="V163" s="49">
        <v>2816183.14</v>
      </c>
      <c r="W163" s="49"/>
    </row>
    <row r="164" spans="1:23">
      <c r="A164" s="50">
        <v>158</v>
      </c>
      <c r="B164" s="50" t="s">
        <v>3774</v>
      </c>
      <c r="C164" s="51">
        <v>962525.81</v>
      </c>
      <c r="D164" s="51"/>
      <c r="E164" s="51"/>
      <c r="F164" s="51">
        <v>105759.05</v>
      </c>
      <c r="G164" s="51"/>
      <c r="H164" s="51"/>
      <c r="I164" s="50">
        <v>53872.95</v>
      </c>
      <c r="J164" s="50">
        <v>239759.75</v>
      </c>
      <c r="K164" s="50">
        <v>400815.74</v>
      </c>
      <c r="L164" s="51">
        <v>12793.02</v>
      </c>
      <c r="M164" s="51"/>
      <c r="N164" s="50">
        <v>167095.22</v>
      </c>
      <c r="O164" s="51">
        <v>130326.23</v>
      </c>
      <c r="P164" s="51"/>
      <c r="Q164" s="50">
        <v>53347.6</v>
      </c>
      <c r="R164" s="50">
        <v>266997.68</v>
      </c>
      <c r="S164" s="50">
        <v>209340.37</v>
      </c>
      <c r="T164" s="51">
        <v>193693.78</v>
      </c>
      <c r="U164" s="51"/>
      <c r="V164" s="51">
        <v>2796327.2</v>
      </c>
      <c r="W164" s="51"/>
    </row>
    <row r="165" spans="1:23">
      <c r="A165" s="48">
        <v>159</v>
      </c>
      <c r="B165" s="48" t="s">
        <v>3792</v>
      </c>
      <c r="C165" s="49">
        <v>956336.62</v>
      </c>
      <c r="D165" s="49"/>
      <c r="E165" s="49"/>
      <c r="F165" s="49">
        <v>105531.65</v>
      </c>
      <c r="G165" s="49"/>
      <c r="H165" s="49"/>
      <c r="I165" s="48">
        <v>53975.49</v>
      </c>
      <c r="J165" s="48">
        <v>237238.92</v>
      </c>
      <c r="K165" s="48">
        <v>396262.79</v>
      </c>
      <c r="L165" s="49">
        <v>12514.04</v>
      </c>
      <c r="M165" s="49"/>
      <c r="N165" s="48">
        <v>166373.22</v>
      </c>
      <c r="O165" s="49">
        <v>129886.9</v>
      </c>
      <c r="P165" s="49"/>
      <c r="Q165" s="48">
        <v>52659.03</v>
      </c>
      <c r="R165" s="48">
        <v>262532.45</v>
      </c>
      <c r="S165" s="48">
        <v>207437.56</v>
      </c>
      <c r="T165" s="49">
        <v>191282.02</v>
      </c>
      <c r="U165" s="49"/>
      <c r="V165" s="49">
        <v>2772030.69</v>
      </c>
      <c r="W165" s="49"/>
    </row>
    <row r="166" spans="1:23">
      <c r="A166" s="50">
        <v>160</v>
      </c>
      <c r="B166" s="50" t="s">
        <v>3810</v>
      </c>
      <c r="C166" s="51">
        <v>942771.71</v>
      </c>
      <c r="D166" s="51"/>
      <c r="E166" s="51"/>
      <c r="F166" s="51">
        <v>103413.77</v>
      </c>
      <c r="G166" s="51"/>
      <c r="H166" s="51"/>
      <c r="I166" s="50">
        <v>53755.32</v>
      </c>
      <c r="J166" s="50">
        <v>236574.88</v>
      </c>
      <c r="K166" s="50">
        <v>392503.82</v>
      </c>
      <c r="L166" s="51">
        <v>12259.21</v>
      </c>
      <c r="M166" s="51"/>
      <c r="N166" s="50">
        <v>164481.88</v>
      </c>
      <c r="O166" s="51">
        <v>127921.04</v>
      </c>
      <c r="P166" s="51"/>
      <c r="Q166" s="50">
        <v>52051.57</v>
      </c>
      <c r="R166" s="50">
        <v>252425.96</v>
      </c>
      <c r="S166" s="50">
        <v>205618.89</v>
      </c>
      <c r="T166" s="51">
        <v>189386.8</v>
      </c>
      <c r="U166" s="51"/>
      <c r="V166" s="51">
        <v>2733164.85</v>
      </c>
      <c r="W166" s="51"/>
    </row>
    <row r="167" spans="1:23">
      <c r="A167" s="48">
        <v>161</v>
      </c>
      <c r="B167" s="48" t="s">
        <v>3828</v>
      </c>
      <c r="C167" s="49">
        <v>945198.3</v>
      </c>
      <c r="D167" s="49"/>
      <c r="E167" s="49"/>
      <c r="F167" s="49">
        <v>105839.11</v>
      </c>
      <c r="G167" s="49"/>
      <c r="H167" s="49"/>
      <c r="I167" s="48">
        <v>54590.6</v>
      </c>
      <c r="J167" s="48">
        <v>238787.75</v>
      </c>
      <c r="K167" s="48">
        <v>401416.54</v>
      </c>
      <c r="L167" s="49">
        <v>12410.51</v>
      </c>
      <c r="M167" s="49"/>
      <c r="N167" s="48">
        <v>166916.82</v>
      </c>
      <c r="O167" s="49">
        <v>130749.33</v>
      </c>
      <c r="P167" s="49"/>
      <c r="Q167" s="48">
        <v>53100.91</v>
      </c>
      <c r="R167" s="48">
        <v>251140.79</v>
      </c>
      <c r="S167" s="48">
        <v>209878.91</v>
      </c>
      <c r="T167" s="49">
        <v>190932.94</v>
      </c>
      <c r="U167" s="49"/>
      <c r="V167" s="49">
        <v>2760962.51</v>
      </c>
      <c r="W167" s="49"/>
    </row>
    <row r="168" spans="1:23">
      <c r="A168" s="50">
        <v>162</v>
      </c>
      <c r="B168" s="50" t="s">
        <v>3846</v>
      </c>
      <c r="C168" s="51">
        <v>948105.52</v>
      </c>
      <c r="D168" s="51"/>
      <c r="E168" s="51"/>
      <c r="F168" s="51">
        <v>107808.53</v>
      </c>
      <c r="G168" s="51"/>
      <c r="H168" s="51"/>
      <c r="I168" s="50">
        <v>54832.55</v>
      </c>
      <c r="J168" s="50">
        <v>240057.65</v>
      </c>
      <c r="K168" s="50">
        <v>402403.11</v>
      </c>
      <c r="L168" s="51">
        <v>12543.38</v>
      </c>
      <c r="M168" s="51"/>
      <c r="N168" s="50">
        <v>166718.98000000001</v>
      </c>
      <c r="O168" s="51">
        <v>130339.44</v>
      </c>
      <c r="P168" s="51"/>
      <c r="Q168" s="50">
        <v>52925.43</v>
      </c>
      <c r="R168" s="50">
        <v>259888.42</v>
      </c>
      <c r="S168" s="50">
        <v>210527.03</v>
      </c>
      <c r="T168" s="51">
        <v>192787.51</v>
      </c>
      <c r="U168" s="51"/>
      <c r="V168" s="51">
        <v>2778937.55</v>
      </c>
      <c r="W168" s="51"/>
    </row>
    <row r="169" spans="1:23">
      <c r="A169" s="48">
        <v>163</v>
      </c>
      <c r="B169" s="48" t="s">
        <v>3864</v>
      </c>
      <c r="C169" s="49">
        <v>947997.12</v>
      </c>
      <c r="D169" s="49"/>
      <c r="E169" s="49"/>
      <c r="F169" s="49">
        <v>107713.3</v>
      </c>
      <c r="G169" s="49"/>
      <c r="H169" s="49"/>
      <c r="I169" s="48">
        <v>55566.04</v>
      </c>
      <c r="J169" s="48">
        <v>241576.25</v>
      </c>
      <c r="K169" s="48">
        <v>402253.22</v>
      </c>
      <c r="L169" s="49">
        <v>12432.36</v>
      </c>
      <c r="M169" s="49"/>
      <c r="N169" s="48">
        <v>167074.99</v>
      </c>
      <c r="O169" s="49">
        <v>129865.81</v>
      </c>
      <c r="P169" s="49"/>
      <c r="Q169" s="48">
        <v>52742.41</v>
      </c>
      <c r="R169" s="48">
        <v>260581.77</v>
      </c>
      <c r="S169" s="48">
        <v>209413.2</v>
      </c>
      <c r="T169" s="49">
        <v>193194.55</v>
      </c>
      <c r="U169" s="49"/>
      <c r="V169" s="49">
        <v>2780411.02</v>
      </c>
      <c r="W169" s="49"/>
    </row>
    <row r="170" spans="1:23">
      <c r="A170" s="50">
        <v>164</v>
      </c>
      <c r="B170" s="50" t="s">
        <v>3882</v>
      </c>
      <c r="C170" s="51">
        <v>944019.73</v>
      </c>
      <c r="D170" s="51"/>
      <c r="E170" s="51"/>
      <c r="F170" s="51">
        <v>106865.34</v>
      </c>
      <c r="G170" s="51"/>
      <c r="H170" s="51"/>
      <c r="I170" s="50">
        <v>55846.27</v>
      </c>
      <c r="J170" s="50">
        <v>238892.08</v>
      </c>
      <c r="K170" s="50">
        <v>399053.09</v>
      </c>
      <c r="L170" s="51">
        <v>12405.54</v>
      </c>
      <c r="M170" s="51"/>
      <c r="N170" s="50">
        <v>167059.91</v>
      </c>
      <c r="O170" s="51">
        <v>129385.14</v>
      </c>
      <c r="P170" s="51"/>
      <c r="Q170" s="50">
        <v>52218.46</v>
      </c>
      <c r="R170" s="50">
        <v>258132.24</v>
      </c>
      <c r="S170" s="50">
        <v>208696.65</v>
      </c>
      <c r="T170" s="51">
        <v>192088.63</v>
      </c>
      <c r="U170" s="51"/>
      <c r="V170" s="51">
        <v>2764663.08</v>
      </c>
      <c r="W170" s="51"/>
    </row>
    <row r="171" spans="1:23">
      <c r="A171" s="48">
        <v>165</v>
      </c>
      <c r="B171" s="48" t="s">
        <v>3900</v>
      </c>
      <c r="C171" s="49">
        <v>933812.79</v>
      </c>
      <c r="D171" s="49"/>
      <c r="E171" s="49"/>
      <c r="F171" s="49">
        <v>105998.87</v>
      </c>
      <c r="G171" s="49"/>
      <c r="H171" s="49"/>
      <c r="I171" s="48">
        <v>55513.64</v>
      </c>
      <c r="J171" s="48">
        <v>237064.18</v>
      </c>
      <c r="K171" s="48">
        <v>392541.46</v>
      </c>
      <c r="L171" s="49">
        <v>12085.46</v>
      </c>
      <c r="M171" s="49"/>
      <c r="N171" s="48">
        <v>166158.64000000001</v>
      </c>
      <c r="O171" s="49">
        <v>127865.13</v>
      </c>
      <c r="P171" s="49"/>
      <c r="Q171" s="48">
        <v>51450.21</v>
      </c>
      <c r="R171" s="48">
        <v>255427.23</v>
      </c>
      <c r="S171" s="48">
        <v>207891.69</v>
      </c>
      <c r="T171" s="49">
        <v>189878.09</v>
      </c>
      <c r="U171" s="49"/>
      <c r="V171" s="49">
        <v>2735687.39</v>
      </c>
      <c r="W171" s="49"/>
    </row>
    <row r="172" spans="1:23">
      <c r="A172" s="50">
        <v>166</v>
      </c>
      <c r="B172" s="50" t="s">
        <v>3918</v>
      </c>
      <c r="C172" s="51">
        <v>926907.19</v>
      </c>
      <c r="D172" s="51"/>
      <c r="E172" s="51"/>
      <c r="F172" s="51">
        <v>104897.45</v>
      </c>
      <c r="G172" s="51"/>
      <c r="H172" s="51"/>
      <c r="I172" s="50">
        <v>55201.02</v>
      </c>
      <c r="J172" s="50">
        <v>235732.55</v>
      </c>
      <c r="K172" s="50">
        <v>387442.06</v>
      </c>
      <c r="L172" s="51">
        <v>12232.28</v>
      </c>
      <c r="M172" s="51"/>
      <c r="N172" s="50">
        <v>164207.97</v>
      </c>
      <c r="O172" s="51">
        <v>126600.77</v>
      </c>
      <c r="P172" s="51"/>
      <c r="Q172" s="50">
        <v>51043.3</v>
      </c>
      <c r="R172" s="50">
        <v>252484.64</v>
      </c>
      <c r="S172" s="50">
        <v>206839.16</v>
      </c>
      <c r="T172" s="51">
        <v>187947.22</v>
      </c>
      <c r="U172" s="51"/>
      <c r="V172" s="51">
        <v>2711535.61</v>
      </c>
      <c r="W172" s="51"/>
    </row>
    <row r="173" spans="1:23">
      <c r="A173" s="48">
        <v>167</v>
      </c>
      <c r="B173" s="48" t="s">
        <v>3936</v>
      </c>
      <c r="C173" s="49">
        <v>922418.59</v>
      </c>
      <c r="D173" s="49"/>
      <c r="E173" s="49"/>
      <c r="F173" s="49">
        <v>104879.96</v>
      </c>
      <c r="G173" s="49"/>
      <c r="H173" s="49"/>
      <c r="I173" s="48">
        <v>55256.92</v>
      </c>
      <c r="J173" s="48">
        <v>235005.58</v>
      </c>
      <c r="K173" s="48">
        <v>388130.22</v>
      </c>
      <c r="L173" s="49">
        <v>12249.87</v>
      </c>
      <c r="M173" s="49"/>
      <c r="N173" s="48">
        <v>161925.70000000001</v>
      </c>
      <c r="O173" s="49">
        <v>126997.47</v>
      </c>
      <c r="P173" s="49"/>
      <c r="Q173" s="48">
        <v>51130.11</v>
      </c>
      <c r="R173" s="48">
        <v>253061.14</v>
      </c>
      <c r="S173" s="48">
        <v>205071.26</v>
      </c>
      <c r="T173" s="49">
        <v>187879.99</v>
      </c>
      <c r="U173" s="49"/>
      <c r="V173" s="49">
        <v>2704006.81</v>
      </c>
      <c r="W173" s="49"/>
    </row>
    <row r="174" spans="1:23">
      <c r="A174" s="50">
        <v>168</v>
      </c>
      <c r="B174" s="50" t="s">
        <v>3954</v>
      </c>
      <c r="C174" s="51">
        <v>928456.91</v>
      </c>
      <c r="D174" s="51"/>
      <c r="E174" s="51"/>
      <c r="F174" s="51">
        <v>104776.11</v>
      </c>
      <c r="G174" s="51"/>
      <c r="H174" s="51"/>
      <c r="I174" s="50">
        <v>55833.34</v>
      </c>
      <c r="J174" s="50">
        <v>235635.58</v>
      </c>
      <c r="K174" s="50">
        <v>389730.62</v>
      </c>
      <c r="L174" s="51">
        <v>12199.75</v>
      </c>
      <c r="M174" s="51"/>
      <c r="N174" s="50">
        <v>161079.47</v>
      </c>
      <c r="O174" s="51">
        <v>127140.51</v>
      </c>
      <c r="P174" s="51"/>
      <c r="Q174" s="50">
        <v>51335.57</v>
      </c>
      <c r="R174" s="50">
        <v>255253.22</v>
      </c>
      <c r="S174" s="50">
        <v>205714.09</v>
      </c>
      <c r="T174" s="51">
        <v>189005</v>
      </c>
      <c r="U174" s="51"/>
      <c r="V174" s="51">
        <v>2716160.17</v>
      </c>
      <c r="W174" s="51"/>
    </row>
    <row r="175" spans="1:23">
      <c r="A175" s="48">
        <v>169</v>
      </c>
      <c r="B175" s="48" t="s">
        <v>3972</v>
      </c>
      <c r="C175" s="49">
        <v>928873.37</v>
      </c>
      <c r="D175" s="49"/>
      <c r="E175" s="49"/>
      <c r="F175" s="49">
        <v>104306.1</v>
      </c>
      <c r="G175" s="49"/>
      <c r="H175" s="49"/>
      <c r="I175" s="48">
        <v>55667.94</v>
      </c>
      <c r="J175" s="48">
        <v>233807.68</v>
      </c>
      <c r="K175" s="48">
        <v>385265.76</v>
      </c>
      <c r="L175" s="49">
        <v>12223.26</v>
      </c>
      <c r="M175" s="49"/>
      <c r="N175" s="48">
        <v>161111.76</v>
      </c>
      <c r="O175" s="49">
        <v>125590.24</v>
      </c>
      <c r="P175" s="49"/>
      <c r="Q175" s="48">
        <v>50608.85</v>
      </c>
      <c r="R175" s="48">
        <v>254261.48</v>
      </c>
      <c r="S175" s="48">
        <v>205306.23</v>
      </c>
      <c r="T175" s="49">
        <v>187142.42</v>
      </c>
      <c r="U175" s="49"/>
      <c r="V175" s="49">
        <v>2704165.09</v>
      </c>
      <c r="W175" s="49"/>
    </row>
    <row r="176" spans="1:23">
      <c r="A176" s="50">
        <v>170</v>
      </c>
      <c r="B176" s="50" t="s">
        <v>3990</v>
      </c>
      <c r="C176" s="51">
        <v>917208.61</v>
      </c>
      <c r="D176" s="51"/>
      <c r="E176" s="51"/>
      <c r="F176" s="51">
        <v>103097.79</v>
      </c>
      <c r="G176" s="51"/>
      <c r="H176" s="51"/>
      <c r="I176" s="50">
        <v>54911.06</v>
      </c>
      <c r="J176" s="50">
        <v>230971.78</v>
      </c>
      <c r="K176" s="50">
        <v>376219.94</v>
      </c>
      <c r="L176" s="51">
        <v>12064.16</v>
      </c>
      <c r="M176" s="51"/>
      <c r="N176" s="50">
        <v>158185.92000000001</v>
      </c>
      <c r="O176" s="51">
        <v>123326.44</v>
      </c>
      <c r="P176" s="51"/>
      <c r="Q176" s="50">
        <v>49717.16</v>
      </c>
      <c r="R176" s="50">
        <v>250914.22</v>
      </c>
      <c r="S176" s="50">
        <v>201364.16</v>
      </c>
      <c r="T176" s="51">
        <v>185179.88</v>
      </c>
      <c r="U176" s="51"/>
      <c r="V176" s="51">
        <v>2663161.12</v>
      </c>
      <c r="W176" s="51"/>
    </row>
    <row r="177" spans="1:23">
      <c r="A177" s="48">
        <v>171</v>
      </c>
      <c r="B177" s="48" t="s">
        <v>4008</v>
      </c>
      <c r="C177" s="49">
        <v>920399.68</v>
      </c>
      <c r="D177" s="49"/>
      <c r="E177" s="49"/>
      <c r="F177" s="49">
        <v>103489.38</v>
      </c>
      <c r="G177" s="49"/>
      <c r="H177" s="49"/>
      <c r="I177" s="48">
        <v>55852.09</v>
      </c>
      <c r="J177" s="48">
        <v>231061.4</v>
      </c>
      <c r="K177" s="48">
        <v>387964.57</v>
      </c>
      <c r="L177" s="49">
        <v>12220.83</v>
      </c>
      <c r="M177" s="49"/>
      <c r="N177" s="48">
        <v>158778.54999999999</v>
      </c>
      <c r="O177" s="49">
        <v>123994.22</v>
      </c>
      <c r="P177" s="49"/>
      <c r="Q177" s="48">
        <v>49664.58</v>
      </c>
      <c r="R177" s="48">
        <v>251418.97</v>
      </c>
      <c r="S177" s="48">
        <v>201718.28</v>
      </c>
      <c r="T177" s="49">
        <v>185444.1</v>
      </c>
      <c r="U177" s="49"/>
      <c r="V177" s="49">
        <v>2682006.65</v>
      </c>
      <c r="W177" s="49"/>
    </row>
    <row r="178" spans="1:23">
      <c r="A178" s="50">
        <v>172</v>
      </c>
      <c r="B178" s="50" t="s">
        <v>4026</v>
      </c>
      <c r="C178" s="51">
        <v>933347.37</v>
      </c>
      <c r="D178" s="51"/>
      <c r="E178" s="51"/>
      <c r="F178" s="51">
        <v>106883.57</v>
      </c>
      <c r="G178" s="51"/>
      <c r="H178" s="51"/>
      <c r="I178" s="50">
        <v>56787.93</v>
      </c>
      <c r="J178" s="50">
        <v>233969.3</v>
      </c>
      <c r="K178" s="50">
        <v>394061.68</v>
      </c>
      <c r="L178" s="51">
        <v>12348.75</v>
      </c>
      <c r="M178" s="51"/>
      <c r="N178" s="50">
        <v>159978.96</v>
      </c>
      <c r="O178" s="51">
        <v>126907.62</v>
      </c>
      <c r="P178" s="51"/>
      <c r="Q178" s="50">
        <v>50869.97</v>
      </c>
      <c r="R178" s="50">
        <v>255173.81</v>
      </c>
      <c r="S178" s="50">
        <v>203604.66</v>
      </c>
      <c r="T178" s="51">
        <v>187789.72</v>
      </c>
      <c r="U178" s="51"/>
      <c r="V178" s="51">
        <v>2721723.34</v>
      </c>
      <c r="W178" s="51"/>
    </row>
    <row r="179" spans="1:23">
      <c r="A179" s="48">
        <v>173</v>
      </c>
      <c r="B179" s="48" t="s">
        <v>4044</v>
      </c>
      <c r="C179" s="49">
        <v>984333.34</v>
      </c>
      <c r="D179" s="49"/>
      <c r="E179" s="49"/>
      <c r="F179" s="49">
        <v>112176.96000000001</v>
      </c>
      <c r="G179" s="49"/>
      <c r="H179" s="49"/>
      <c r="I179" s="48">
        <v>58869.43</v>
      </c>
      <c r="J179" s="48">
        <v>241889.15</v>
      </c>
      <c r="K179" s="48">
        <v>413392.48</v>
      </c>
      <c r="L179" s="49">
        <v>12838.92</v>
      </c>
      <c r="M179" s="49"/>
      <c r="N179" s="48">
        <v>166528.53</v>
      </c>
      <c r="O179" s="49">
        <v>134185.78</v>
      </c>
      <c r="P179" s="49"/>
      <c r="Q179" s="48">
        <v>54349.82</v>
      </c>
      <c r="R179" s="48">
        <v>268205.34000000003</v>
      </c>
      <c r="S179" s="48">
        <v>213315.7</v>
      </c>
      <c r="T179" s="49">
        <v>195761.56</v>
      </c>
      <c r="U179" s="49"/>
      <c r="V179" s="49">
        <v>2855847.01</v>
      </c>
      <c r="W179" s="49"/>
    </row>
    <row r="180" spans="1:23">
      <c r="A180" s="50">
        <v>174</v>
      </c>
      <c r="B180" s="50" t="s">
        <v>4062</v>
      </c>
      <c r="C180" s="51">
        <v>968966.6</v>
      </c>
      <c r="D180" s="51"/>
      <c r="E180" s="51"/>
      <c r="F180" s="51">
        <v>109567.02</v>
      </c>
      <c r="G180" s="51"/>
      <c r="H180" s="51"/>
      <c r="I180" s="50">
        <v>58818.14</v>
      </c>
      <c r="J180" s="50">
        <v>238388.83</v>
      </c>
      <c r="K180" s="50">
        <v>410917.49</v>
      </c>
      <c r="L180" s="51">
        <v>12639.21</v>
      </c>
      <c r="M180" s="51"/>
      <c r="N180" s="50">
        <v>164141.82999999999</v>
      </c>
      <c r="O180" s="51">
        <v>130856.57</v>
      </c>
      <c r="P180" s="51"/>
      <c r="Q180" s="50">
        <v>53274.94</v>
      </c>
      <c r="R180" s="50">
        <v>265780.94</v>
      </c>
      <c r="S180" s="50">
        <v>211264.86</v>
      </c>
      <c r="T180" s="51">
        <v>193990.05</v>
      </c>
      <c r="U180" s="51"/>
      <c r="V180" s="51">
        <v>2818606.48</v>
      </c>
      <c r="W180" s="51"/>
    </row>
    <row r="181" spans="1:23">
      <c r="A181" s="48">
        <v>175</v>
      </c>
      <c r="B181" s="48" t="s">
        <v>4080</v>
      </c>
      <c r="C181" s="49">
        <v>969079.29</v>
      </c>
      <c r="D181" s="49"/>
      <c r="E181" s="49"/>
      <c r="F181" s="49">
        <v>108955.41</v>
      </c>
      <c r="G181" s="49"/>
      <c r="H181" s="49"/>
      <c r="I181" s="48">
        <v>61557.120000000003</v>
      </c>
      <c r="J181" s="48">
        <v>237235.49</v>
      </c>
      <c r="K181" s="48">
        <v>408574.75</v>
      </c>
      <c r="L181" s="49">
        <v>12515.36</v>
      </c>
      <c r="M181" s="49"/>
      <c r="N181" s="48">
        <v>164500.41</v>
      </c>
      <c r="O181" s="49">
        <v>130321.34</v>
      </c>
      <c r="P181" s="49"/>
      <c r="Q181" s="48">
        <v>52998.45</v>
      </c>
      <c r="R181" s="48">
        <v>264022.52</v>
      </c>
      <c r="S181" s="48">
        <v>211456.14</v>
      </c>
      <c r="T181" s="49">
        <v>193321.31</v>
      </c>
      <c r="U181" s="49"/>
      <c r="V181" s="49">
        <v>2814537.59</v>
      </c>
      <c r="W181" s="49"/>
    </row>
    <row r="182" spans="1:23">
      <c r="A182" s="50">
        <v>176</v>
      </c>
      <c r="B182" s="50" t="s">
        <v>4098</v>
      </c>
      <c r="C182" s="51">
        <v>958909.65</v>
      </c>
      <c r="D182" s="51"/>
      <c r="E182" s="51"/>
      <c r="F182" s="51">
        <v>107523.81</v>
      </c>
      <c r="G182" s="51"/>
      <c r="H182" s="51"/>
      <c r="I182" s="50">
        <v>61470.23</v>
      </c>
      <c r="J182" s="50">
        <v>235222.33</v>
      </c>
      <c r="K182" s="50">
        <v>403214.96</v>
      </c>
      <c r="L182" s="51">
        <v>12412.17</v>
      </c>
      <c r="M182" s="51"/>
      <c r="N182" s="50">
        <v>163408.51</v>
      </c>
      <c r="O182" s="51">
        <v>127871.67999999999</v>
      </c>
      <c r="P182" s="51"/>
      <c r="Q182" s="50">
        <v>52045</v>
      </c>
      <c r="R182" s="50">
        <v>259607.12</v>
      </c>
      <c r="S182" s="50">
        <v>208172.15</v>
      </c>
      <c r="T182" s="51">
        <v>190251.9</v>
      </c>
      <c r="U182" s="51"/>
      <c r="V182" s="51">
        <v>2780109.51</v>
      </c>
      <c r="W182" s="51"/>
    </row>
    <row r="183" spans="1:23">
      <c r="A183" s="48">
        <v>177</v>
      </c>
      <c r="B183" s="48" t="s">
        <v>4116</v>
      </c>
      <c r="C183" s="49">
        <v>958899.11</v>
      </c>
      <c r="D183" s="49"/>
      <c r="E183" s="49"/>
      <c r="F183" s="49">
        <v>106320.21</v>
      </c>
      <c r="G183" s="49"/>
      <c r="H183" s="49"/>
      <c r="I183" s="48">
        <v>62172.98</v>
      </c>
      <c r="J183" s="48">
        <v>235162.94</v>
      </c>
      <c r="K183" s="48">
        <v>402810.52</v>
      </c>
      <c r="L183" s="49">
        <v>12301.92</v>
      </c>
      <c r="M183" s="49"/>
      <c r="N183" s="48">
        <v>163512.14000000001</v>
      </c>
      <c r="O183" s="49">
        <v>127420.25</v>
      </c>
      <c r="P183" s="49"/>
      <c r="Q183" s="48">
        <v>51824.23</v>
      </c>
      <c r="R183" s="48">
        <v>258096.83</v>
      </c>
      <c r="S183" s="48">
        <v>207924.67</v>
      </c>
      <c r="T183" s="49">
        <v>189192.53</v>
      </c>
      <c r="U183" s="49"/>
      <c r="V183" s="49">
        <v>2775638.33</v>
      </c>
      <c r="W183" s="49"/>
    </row>
    <row r="184" spans="1:23">
      <c r="A184" s="50">
        <v>178</v>
      </c>
      <c r="B184" s="50" t="s">
        <v>4134</v>
      </c>
      <c r="C184" s="51">
        <v>966189.59</v>
      </c>
      <c r="D184" s="51"/>
      <c r="E184" s="51"/>
      <c r="F184" s="51">
        <v>106687.59</v>
      </c>
      <c r="G184" s="51"/>
      <c r="H184" s="51"/>
      <c r="I184" s="50">
        <v>62507.98</v>
      </c>
      <c r="J184" s="50">
        <v>236239.4</v>
      </c>
      <c r="K184" s="50">
        <v>406430.58</v>
      </c>
      <c r="L184" s="51">
        <v>12440.92</v>
      </c>
      <c r="M184" s="51"/>
      <c r="N184" s="50">
        <v>164863.59</v>
      </c>
      <c r="O184" s="51">
        <v>129043.65</v>
      </c>
      <c r="P184" s="51"/>
      <c r="Q184" s="50">
        <v>52407.32</v>
      </c>
      <c r="R184" s="50">
        <v>260524.28</v>
      </c>
      <c r="S184" s="50">
        <v>209302.78</v>
      </c>
      <c r="T184" s="51">
        <v>191064.1</v>
      </c>
      <c r="U184" s="51"/>
      <c r="V184" s="51">
        <v>2797701.78</v>
      </c>
      <c r="W184" s="51"/>
    </row>
    <row r="185" spans="1:23">
      <c r="A185" s="48">
        <v>179</v>
      </c>
      <c r="B185" s="48" t="s">
        <v>4152</v>
      </c>
      <c r="C185" s="49">
        <v>962094.64</v>
      </c>
      <c r="D185" s="49"/>
      <c r="E185" s="49"/>
      <c r="F185" s="49">
        <v>105609.96</v>
      </c>
      <c r="G185" s="49"/>
      <c r="H185" s="49"/>
      <c r="I185" s="48">
        <v>62382.77</v>
      </c>
      <c r="J185" s="48">
        <v>234049.73</v>
      </c>
      <c r="K185" s="48">
        <v>401171.3</v>
      </c>
      <c r="L185" s="49">
        <v>12375.32</v>
      </c>
      <c r="M185" s="49"/>
      <c r="N185" s="48">
        <v>164177.38</v>
      </c>
      <c r="O185" s="49">
        <v>127302.16</v>
      </c>
      <c r="P185" s="49"/>
      <c r="Q185" s="48">
        <v>51623.39</v>
      </c>
      <c r="R185" s="48">
        <v>257558.08</v>
      </c>
      <c r="S185" s="48">
        <v>207616.53</v>
      </c>
      <c r="T185" s="49">
        <v>188827.86</v>
      </c>
      <c r="U185" s="49"/>
      <c r="V185" s="49">
        <v>2774789.12</v>
      </c>
      <c r="W185" s="49"/>
    </row>
    <row r="186" spans="1:23">
      <c r="A186" s="50">
        <v>180</v>
      </c>
      <c r="B186" s="50" t="s">
        <v>4170</v>
      </c>
      <c r="C186" s="51">
        <v>949192.05</v>
      </c>
      <c r="D186" s="51"/>
      <c r="E186" s="51"/>
      <c r="F186" s="51">
        <v>105260.81</v>
      </c>
      <c r="G186" s="51"/>
      <c r="H186" s="51"/>
      <c r="I186" s="50">
        <v>62577.45</v>
      </c>
      <c r="J186" s="50">
        <v>233717.68</v>
      </c>
      <c r="K186" s="50">
        <v>396623.17</v>
      </c>
      <c r="L186" s="51">
        <v>12193.52</v>
      </c>
      <c r="M186" s="51"/>
      <c r="N186" s="50">
        <v>163613.85999999999</v>
      </c>
      <c r="O186" s="51">
        <v>125978.24000000001</v>
      </c>
      <c r="P186" s="51"/>
      <c r="Q186" s="50">
        <v>50584.58</v>
      </c>
      <c r="R186" s="50">
        <v>255363.13</v>
      </c>
      <c r="S186" s="50">
        <v>205015.23</v>
      </c>
      <c r="T186" s="51">
        <v>187286.76</v>
      </c>
      <c r="U186" s="51"/>
      <c r="V186" s="51">
        <v>2747406.48</v>
      </c>
      <c r="W186" s="51"/>
    </row>
    <row r="187" spans="1:23">
      <c r="A187" s="48">
        <v>181</v>
      </c>
      <c r="B187" s="48" t="s">
        <v>4188</v>
      </c>
      <c r="C187" s="49">
        <v>949070.06</v>
      </c>
      <c r="D187" s="49"/>
      <c r="E187" s="49"/>
      <c r="F187" s="49">
        <v>105890.98</v>
      </c>
      <c r="G187" s="49"/>
      <c r="H187" s="49"/>
      <c r="I187" s="48">
        <v>61419.85</v>
      </c>
      <c r="J187" s="48">
        <v>234466.33</v>
      </c>
      <c r="K187" s="48">
        <v>397813.73</v>
      </c>
      <c r="L187" s="49">
        <v>12219.5</v>
      </c>
      <c r="M187" s="49"/>
      <c r="N187" s="48">
        <v>163247.82999999999</v>
      </c>
      <c r="O187" s="49">
        <v>126881.21</v>
      </c>
      <c r="P187" s="49"/>
      <c r="Q187" s="48">
        <v>50814.25</v>
      </c>
      <c r="R187" s="48">
        <v>255661.49</v>
      </c>
      <c r="S187" s="48">
        <v>206813.8</v>
      </c>
      <c r="T187" s="49">
        <v>187064.04</v>
      </c>
      <c r="U187" s="49"/>
      <c r="V187" s="49">
        <v>2751363.07</v>
      </c>
      <c r="W187" s="49"/>
    </row>
    <row r="188" spans="1:23">
      <c r="A188" s="50">
        <v>182</v>
      </c>
      <c r="B188" s="50" t="s">
        <v>4206</v>
      </c>
      <c r="C188" s="51">
        <v>958468.44</v>
      </c>
      <c r="D188" s="51"/>
      <c r="E188" s="51"/>
      <c r="F188" s="51">
        <v>107798.53</v>
      </c>
      <c r="G188" s="51"/>
      <c r="H188" s="51"/>
      <c r="I188" s="50">
        <v>62597.64</v>
      </c>
      <c r="J188" s="50">
        <v>235589.3</v>
      </c>
      <c r="K188" s="50">
        <v>399781.08</v>
      </c>
      <c r="L188" s="51">
        <v>12296.43</v>
      </c>
      <c r="M188" s="51"/>
      <c r="N188" s="50">
        <v>165068.35999999999</v>
      </c>
      <c r="O188" s="51">
        <v>128980.37</v>
      </c>
      <c r="P188" s="51"/>
      <c r="Q188" s="50">
        <v>51440.959999999999</v>
      </c>
      <c r="R188" s="50">
        <v>256853.07</v>
      </c>
      <c r="S188" s="50">
        <v>208069.13</v>
      </c>
      <c r="T188" s="51">
        <v>189707.73</v>
      </c>
      <c r="U188" s="51"/>
      <c r="V188" s="51">
        <v>2776651.04</v>
      </c>
      <c r="W188" s="51"/>
    </row>
    <row r="189" spans="1:23">
      <c r="A189" s="48">
        <v>183</v>
      </c>
      <c r="B189" s="48" t="s">
        <v>4224</v>
      </c>
      <c r="C189" s="49">
        <v>952548.9</v>
      </c>
      <c r="D189" s="49"/>
      <c r="E189" s="49"/>
      <c r="F189" s="49">
        <v>106956.31</v>
      </c>
      <c r="G189" s="49"/>
      <c r="H189" s="49"/>
      <c r="I189" s="48">
        <v>61772.87</v>
      </c>
      <c r="J189" s="48">
        <v>234682.33</v>
      </c>
      <c r="K189" s="48">
        <v>396434.82</v>
      </c>
      <c r="L189" s="49">
        <v>12258.16</v>
      </c>
      <c r="M189" s="49"/>
      <c r="N189" s="48">
        <v>164096.35</v>
      </c>
      <c r="O189" s="49">
        <v>127658.55</v>
      </c>
      <c r="P189" s="49"/>
      <c r="Q189" s="48">
        <v>51031</v>
      </c>
      <c r="R189" s="48">
        <v>255271.88</v>
      </c>
      <c r="S189" s="48">
        <v>206824.29</v>
      </c>
      <c r="T189" s="49">
        <v>187189</v>
      </c>
      <c r="U189" s="49"/>
      <c r="V189" s="49">
        <v>2756724.46</v>
      </c>
      <c r="W189" s="49"/>
    </row>
    <row r="190" spans="1:23">
      <c r="A190" s="50">
        <v>184</v>
      </c>
      <c r="B190" s="50" t="s">
        <v>4242</v>
      </c>
      <c r="C190" s="51">
        <v>954850.94</v>
      </c>
      <c r="D190" s="51"/>
      <c r="E190" s="51"/>
      <c r="F190" s="51">
        <v>105587.62</v>
      </c>
      <c r="G190" s="51"/>
      <c r="H190" s="51"/>
      <c r="I190" s="50">
        <v>62903.99</v>
      </c>
      <c r="J190" s="50">
        <v>233048.38</v>
      </c>
      <c r="K190" s="50">
        <v>395436.72</v>
      </c>
      <c r="L190" s="51">
        <v>12252.86</v>
      </c>
      <c r="M190" s="51"/>
      <c r="N190" s="50">
        <v>163892.19</v>
      </c>
      <c r="O190" s="51">
        <v>127448.88</v>
      </c>
      <c r="P190" s="51"/>
      <c r="Q190" s="50">
        <v>50742.52</v>
      </c>
      <c r="R190" s="50">
        <v>253768.86</v>
      </c>
      <c r="S190" s="50">
        <v>206491.22</v>
      </c>
      <c r="T190" s="51">
        <v>187023.97</v>
      </c>
      <c r="U190" s="51"/>
      <c r="V190" s="51">
        <v>2753448.15</v>
      </c>
      <c r="W190" s="51"/>
    </row>
    <row r="191" spans="1:23">
      <c r="A191" s="48">
        <v>185</v>
      </c>
      <c r="B191" s="48" t="s">
        <v>4260</v>
      </c>
      <c r="C191" s="49">
        <v>947535.44</v>
      </c>
      <c r="D191" s="49"/>
      <c r="E191" s="49"/>
      <c r="F191" s="49">
        <v>104587.58</v>
      </c>
      <c r="G191" s="49"/>
      <c r="H191" s="49"/>
      <c r="I191" s="48">
        <v>62430.34</v>
      </c>
      <c r="J191" s="48">
        <v>230004.2</v>
      </c>
      <c r="K191" s="48">
        <v>388042.22</v>
      </c>
      <c r="L191" s="49">
        <v>12046.76</v>
      </c>
      <c r="M191" s="49"/>
      <c r="N191" s="48">
        <v>163001.89000000001</v>
      </c>
      <c r="O191" s="49">
        <v>125923.25</v>
      </c>
      <c r="P191" s="49"/>
      <c r="Q191" s="48">
        <v>50099.43</v>
      </c>
      <c r="R191" s="48">
        <v>251396.57</v>
      </c>
      <c r="S191" s="48">
        <v>204581.41</v>
      </c>
      <c r="T191" s="49">
        <v>186033.76</v>
      </c>
      <c r="U191" s="49"/>
      <c r="V191" s="49">
        <v>2725682.85</v>
      </c>
      <c r="W191" s="49"/>
    </row>
    <row r="192" spans="1:23">
      <c r="A192" s="50">
        <v>186</v>
      </c>
      <c r="B192" s="50" t="s">
        <v>4278</v>
      </c>
      <c r="C192" s="51">
        <v>946708.76</v>
      </c>
      <c r="D192" s="51"/>
      <c r="E192" s="51"/>
      <c r="F192" s="51">
        <v>104827.03</v>
      </c>
      <c r="G192" s="51"/>
      <c r="H192" s="51"/>
      <c r="I192" s="50">
        <v>62619.73</v>
      </c>
      <c r="J192" s="50">
        <v>230043.88</v>
      </c>
      <c r="K192" s="50">
        <v>384680.36</v>
      </c>
      <c r="L192" s="51">
        <v>11862.7</v>
      </c>
      <c r="M192" s="51"/>
      <c r="N192" s="50">
        <v>162501.15</v>
      </c>
      <c r="O192" s="51">
        <v>125981.81</v>
      </c>
      <c r="P192" s="51"/>
      <c r="Q192" s="50">
        <v>50169.38</v>
      </c>
      <c r="R192" s="50">
        <v>250113.94</v>
      </c>
      <c r="S192" s="50">
        <v>204667.44</v>
      </c>
      <c r="T192" s="51">
        <v>185572.75</v>
      </c>
      <c r="U192" s="51"/>
      <c r="V192" s="51">
        <v>2719748.93</v>
      </c>
      <c r="W192" s="51"/>
    </row>
    <row r="193" spans="1:23">
      <c r="A193" s="48">
        <v>187</v>
      </c>
      <c r="B193" s="48" t="s">
        <v>4296</v>
      </c>
      <c r="C193" s="49">
        <v>945177.82</v>
      </c>
      <c r="D193" s="49"/>
      <c r="E193" s="49"/>
      <c r="F193" s="49">
        <v>104840.68</v>
      </c>
      <c r="G193" s="49"/>
      <c r="H193" s="49"/>
      <c r="I193" s="48">
        <v>61694.69</v>
      </c>
      <c r="J193" s="48">
        <v>227625.84</v>
      </c>
      <c r="K193" s="48">
        <v>379924.09</v>
      </c>
      <c r="L193" s="49">
        <v>11841.38</v>
      </c>
      <c r="M193" s="49"/>
      <c r="N193" s="48">
        <v>162303.99</v>
      </c>
      <c r="O193" s="49">
        <v>125687.16</v>
      </c>
      <c r="P193" s="49"/>
      <c r="Q193" s="48">
        <v>49774.19</v>
      </c>
      <c r="R193" s="48">
        <v>248496.68</v>
      </c>
      <c r="S193" s="48">
        <v>203359.84</v>
      </c>
      <c r="T193" s="49">
        <v>185311.5</v>
      </c>
      <c r="U193" s="49"/>
      <c r="V193" s="49">
        <v>2706037.86</v>
      </c>
      <c r="W193" s="49"/>
    </row>
    <row r="194" spans="1:23">
      <c r="A194" s="50">
        <v>188</v>
      </c>
      <c r="B194" s="50" t="s">
        <v>4314</v>
      </c>
      <c r="C194" s="51">
        <v>948403.39</v>
      </c>
      <c r="D194" s="51"/>
      <c r="E194" s="51"/>
      <c r="F194" s="51">
        <v>105477.07</v>
      </c>
      <c r="G194" s="51"/>
      <c r="H194" s="51"/>
      <c r="I194" s="50">
        <v>62167.92</v>
      </c>
      <c r="J194" s="50">
        <v>229701.88</v>
      </c>
      <c r="K194" s="50">
        <v>384689.82</v>
      </c>
      <c r="L194" s="51">
        <v>11927.84</v>
      </c>
      <c r="M194" s="51"/>
      <c r="N194" s="50">
        <v>164816.19</v>
      </c>
      <c r="O194" s="51">
        <v>126510.55</v>
      </c>
      <c r="P194" s="51"/>
      <c r="Q194" s="50">
        <v>50429.85</v>
      </c>
      <c r="R194" s="50">
        <v>250184.51</v>
      </c>
      <c r="S194" s="50">
        <v>204459.03</v>
      </c>
      <c r="T194" s="51">
        <v>185896.5</v>
      </c>
      <c r="U194" s="51"/>
      <c r="V194" s="51">
        <v>2724664.55</v>
      </c>
      <c r="W194" s="51"/>
    </row>
    <row r="195" spans="1:23">
      <c r="A195" s="48">
        <v>189</v>
      </c>
      <c r="B195" s="48" t="s">
        <v>4331</v>
      </c>
      <c r="C195" s="49">
        <v>941364.49</v>
      </c>
      <c r="D195" s="49"/>
      <c r="E195" s="49"/>
      <c r="F195" s="49">
        <v>105321.53</v>
      </c>
      <c r="G195" s="49"/>
      <c r="H195" s="49"/>
      <c r="I195" s="48">
        <v>61052.71</v>
      </c>
      <c r="J195" s="48">
        <v>227956.63</v>
      </c>
      <c r="K195" s="48">
        <v>378784.15</v>
      </c>
      <c r="L195" s="49">
        <v>11869.27</v>
      </c>
      <c r="M195" s="49"/>
      <c r="N195" s="48">
        <v>162856.31</v>
      </c>
      <c r="O195" s="49">
        <v>125249.9</v>
      </c>
      <c r="P195" s="49"/>
      <c r="Q195" s="48">
        <v>49817.54</v>
      </c>
      <c r="R195" s="48">
        <v>247073.56</v>
      </c>
      <c r="S195" s="48">
        <v>203581.59</v>
      </c>
      <c r="T195" s="49">
        <v>183814.88</v>
      </c>
      <c r="U195" s="49"/>
      <c r="V195" s="49">
        <v>2698742.56</v>
      </c>
      <c r="W195" s="49"/>
    </row>
    <row r="196" spans="1:23">
      <c r="A196" s="50">
        <v>190</v>
      </c>
      <c r="B196" s="50" t="s">
        <v>4349</v>
      </c>
      <c r="C196" s="51">
        <v>936346.28</v>
      </c>
      <c r="D196" s="51"/>
      <c r="E196" s="51"/>
      <c r="F196" s="51">
        <v>104589</v>
      </c>
      <c r="G196" s="51"/>
      <c r="H196" s="51"/>
      <c r="I196" s="50">
        <v>59565.57</v>
      </c>
      <c r="J196" s="50">
        <v>226495.7</v>
      </c>
      <c r="K196" s="50">
        <v>371620.37</v>
      </c>
      <c r="L196" s="51">
        <v>11797.4</v>
      </c>
      <c r="M196" s="51"/>
      <c r="N196" s="50">
        <v>160815.95000000001</v>
      </c>
      <c r="O196" s="51">
        <v>124745.28</v>
      </c>
      <c r="P196" s="51"/>
      <c r="Q196" s="50">
        <v>49225.37</v>
      </c>
      <c r="R196" s="50">
        <v>245048.09</v>
      </c>
      <c r="S196" s="50">
        <v>200920.06</v>
      </c>
      <c r="T196" s="51">
        <v>182902.78</v>
      </c>
      <c r="U196" s="51"/>
      <c r="V196" s="51">
        <v>2674071.85</v>
      </c>
      <c r="W196" s="51"/>
    </row>
    <row r="197" spans="1:23">
      <c r="A197" s="48">
        <v>191</v>
      </c>
      <c r="B197" s="48" t="s">
        <v>4367</v>
      </c>
      <c r="C197" s="49">
        <v>939112.95</v>
      </c>
      <c r="D197" s="49"/>
      <c r="E197" s="49"/>
      <c r="F197" s="49">
        <v>106010.44</v>
      </c>
      <c r="G197" s="49"/>
      <c r="H197" s="49"/>
      <c r="I197" s="48">
        <v>60723.42</v>
      </c>
      <c r="J197" s="48">
        <v>227057.38</v>
      </c>
      <c r="K197" s="48">
        <v>375640.34</v>
      </c>
      <c r="L197" s="49">
        <v>11811.09</v>
      </c>
      <c r="M197" s="49"/>
      <c r="N197" s="48">
        <v>161208.92000000001</v>
      </c>
      <c r="O197" s="49">
        <v>125790.42</v>
      </c>
      <c r="P197" s="49"/>
      <c r="Q197" s="48">
        <v>49543.21</v>
      </c>
      <c r="R197" s="48">
        <v>245878.13</v>
      </c>
      <c r="S197" s="48">
        <v>202563.41</v>
      </c>
      <c r="T197" s="49">
        <v>184361.68</v>
      </c>
      <c r="U197" s="49"/>
      <c r="V197" s="49">
        <v>2689701.39</v>
      </c>
      <c r="W197" s="49"/>
    </row>
    <row r="198" spans="1:23">
      <c r="A198" s="50">
        <v>192</v>
      </c>
      <c r="B198" s="50" t="s">
        <v>4385</v>
      </c>
      <c r="C198" s="51">
        <v>937081.11</v>
      </c>
      <c r="D198" s="51"/>
      <c r="E198" s="51"/>
      <c r="F198" s="51">
        <v>106641.87</v>
      </c>
      <c r="G198" s="51"/>
      <c r="H198" s="51"/>
      <c r="I198" s="50">
        <v>60471.45</v>
      </c>
      <c r="J198" s="50">
        <v>225261.43</v>
      </c>
      <c r="K198" s="50">
        <v>377206.72</v>
      </c>
      <c r="L198" s="51">
        <v>11783.2</v>
      </c>
      <c r="M198" s="51"/>
      <c r="N198" s="50">
        <v>161797.21</v>
      </c>
      <c r="O198" s="51">
        <v>125462.73</v>
      </c>
      <c r="P198" s="51"/>
      <c r="Q198" s="50">
        <v>49648.36</v>
      </c>
      <c r="R198" s="50">
        <v>245948.66</v>
      </c>
      <c r="S198" s="50">
        <v>202361.96</v>
      </c>
      <c r="T198" s="51">
        <v>183691.32</v>
      </c>
      <c r="U198" s="51"/>
      <c r="V198" s="51">
        <v>2687356.02</v>
      </c>
      <c r="W198" s="51"/>
    </row>
    <row r="199" spans="1:23">
      <c r="A199" s="48">
        <v>193</v>
      </c>
      <c r="B199" s="48" t="s">
        <v>4403</v>
      </c>
      <c r="C199" s="49">
        <v>937562.79</v>
      </c>
      <c r="D199" s="49"/>
      <c r="E199" s="49"/>
      <c r="F199" s="49">
        <v>106640.35</v>
      </c>
      <c r="G199" s="49"/>
      <c r="H199" s="49"/>
      <c r="I199" s="48">
        <v>60334.73</v>
      </c>
      <c r="J199" s="48">
        <v>224541.43</v>
      </c>
      <c r="K199" s="48">
        <v>375661.21</v>
      </c>
      <c r="L199" s="49">
        <v>11714.09</v>
      </c>
      <c r="M199" s="49"/>
      <c r="N199" s="48">
        <v>161266.84</v>
      </c>
      <c r="O199" s="49">
        <v>124850.07</v>
      </c>
      <c r="P199" s="49"/>
      <c r="Q199" s="48">
        <v>49313.94</v>
      </c>
      <c r="R199" s="48">
        <v>244540.39</v>
      </c>
      <c r="S199" s="48">
        <v>202399.69</v>
      </c>
      <c r="T199" s="49">
        <v>183665.12</v>
      </c>
      <c r="U199" s="49"/>
      <c r="V199" s="49">
        <v>2682490.65</v>
      </c>
      <c r="W199" s="49"/>
    </row>
    <row r="200" spans="1:23">
      <c r="A200" s="50">
        <v>194</v>
      </c>
      <c r="B200" s="50" t="s">
        <v>4421</v>
      </c>
      <c r="C200" s="51">
        <v>930867.97</v>
      </c>
      <c r="D200" s="51"/>
      <c r="E200" s="51"/>
      <c r="F200" s="51">
        <v>104960.53</v>
      </c>
      <c r="G200" s="51"/>
      <c r="H200" s="51"/>
      <c r="I200" s="50">
        <v>59848.14</v>
      </c>
      <c r="J200" s="50">
        <v>219891.20000000001</v>
      </c>
      <c r="K200" s="50">
        <v>367366.92</v>
      </c>
      <c r="L200" s="51">
        <v>11649.95</v>
      </c>
      <c r="M200" s="51"/>
      <c r="N200" s="50">
        <v>160493.66</v>
      </c>
      <c r="O200" s="51">
        <v>123428.44</v>
      </c>
      <c r="P200" s="51"/>
      <c r="Q200" s="50">
        <v>48692.97</v>
      </c>
      <c r="R200" s="50">
        <v>243299.67</v>
      </c>
      <c r="S200" s="50">
        <v>201516.63</v>
      </c>
      <c r="T200" s="51">
        <v>185741.04</v>
      </c>
      <c r="U200" s="51"/>
      <c r="V200" s="51">
        <v>2657757.12</v>
      </c>
      <c r="W200" s="51"/>
    </row>
    <row r="201" spans="1:23">
      <c r="A201" s="48">
        <v>195</v>
      </c>
      <c r="B201" s="48" t="s">
        <v>4439</v>
      </c>
      <c r="C201" s="49">
        <v>928008.41</v>
      </c>
      <c r="D201" s="49"/>
      <c r="E201" s="49"/>
      <c r="F201" s="49">
        <v>105511.29</v>
      </c>
      <c r="G201" s="49"/>
      <c r="H201" s="49"/>
      <c r="I201" s="48">
        <v>59555.45</v>
      </c>
      <c r="J201" s="48">
        <v>218649.58</v>
      </c>
      <c r="K201" s="48">
        <v>366490.37</v>
      </c>
      <c r="L201" s="49">
        <v>11609.54</v>
      </c>
      <c r="M201" s="49"/>
      <c r="N201" s="48">
        <v>158082.41</v>
      </c>
      <c r="O201" s="49">
        <v>123816.87</v>
      </c>
      <c r="P201" s="49"/>
      <c r="Q201" s="48">
        <v>48728.6</v>
      </c>
      <c r="R201" s="48">
        <v>244115.69</v>
      </c>
      <c r="S201" s="48">
        <v>201331.15</v>
      </c>
      <c r="T201" s="49">
        <v>185566.31</v>
      </c>
      <c r="U201" s="49"/>
      <c r="V201" s="49">
        <v>2651465.67</v>
      </c>
      <c r="W201" s="49"/>
    </row>
    <row r="202" spans="1:23">
      <c r="A202" s="50">
        <v>196</v>
      </c>
      <c r="B202" s="50" t="s">
        <v>4456</v>
      </c>
      <c r="C202" s="51">
        <v>926985.61</v>
      </c>
      <c r="D202" s="51"/>
      <c r="E202" s="51"/>
      <c r="F202" s="51">
        <v>105638.74</v>
      </c>
      <c r="G202" s="51"/>
      <c r="H202" s="51"/>
      <c r="I202" s="50">
        <v>59953.59</v>
      </c>
      <c r="J202" s="50">
        <v>216701.9</v>
      </c>
      <c r="K202" s="50">
        <v>370258.62</v>
      </c>
      <c r="L202" s="51">
        <v>11627.04</v>
      </c>
      <c r="M202" s="51"/>
      <c r="N202" s="50">
        <v>159646.07999999999</v>
      </c>
      <c r="O202" s="51">
        <v>123874.68</v>
      </c>
      <c r="P202" s="51"/>
      <c r="Q202" s="50">
        <v>48883.9</v>
      </c>
      <c r="R202" s="50">
        <v>246097.85</v>
      </c>
      <c r="S202" s="50">
        <v>201633.77</v>
      </c>
      <c r="T202" s="51">
        <v>186168.43</v>
      </c>
      <c r="U202" s="51"/>
      <c r="V202" s="51">
        <v>2657470.21</v>
      </c>
      <c r="W202" s="51"/>
    </row>
    <row r="203" spans="1:23">
      <c r="A203" s="48">
        <v>197</v>
      </c>
      <c r="B203" s="48" t="s">
        <v>4474</v>
      </c>
      <c r="C203" s="49">
        <v>933680.73</v>
      </c>
      <c r="D203" s="49"/>
      <c r="E203" s="49"/>
      <c r="F203" s="49">
        <v>106556.12</v>
      </c>
      <c r="G203" s="49"/>
      <c r="H203" s="49"/>
      <c r="I203" s="48">
        <v>60305.67</v>
      </c>
      <c r="J203" s="48">
        <v>221834.45</v>
      </c>
      <c r="K203" s="48">
        <v>378370.54</v>
      </c>
      <c r="L203" s="49">
        <v>11709.32</v>
      </c>
      <c r="M203" s="49"/>
      <c r="N203" s="48">
        <v>162883.79999999999</v>
      </c>
      <c r="O203" s="49">
        <v>125880.2</v>
      </c>
      <c r="P203" s="49"/>
      <c r="Q203" s="48">
        <v>49997.05</v>
      </c>
      <c r="R203" s="48">
        <v>248459.42</v>
      </c>
      <c r="S203" s="48">
        <v>203679.37</v>
      </c>
      <c r="T203" s="49">
        <v>188246.72</v>
      </c>
      <c r="U203" s="49"/>
      <c r="V203" s="49">
        <v>2691603.39</v>
      </c>
      <c r="W203" s="49"/>
    </row>
    <row r="204" spans="1:23">
      <c r="A204" s="50">
        <v>198</v>
      </c>
      <c r="B204" s="50" t="s">
        <v>4492</v>
      </c>
      <c r="C204" s="51">
        <v>943968.86</v>
      </c>
      <c r="D204" s="51"/>
      <c r="E204" s="51"/>
      <c r="F204" s="51">
        <v>107576.54</v>
      </c>
      <c r="G204" s="51"/>
      <c r="H204" s="51"/>
      <c r="I204" s="50">
        <v>62569.59</v>
      </c>
      <c r="J204" s="50">
        <v>223820.68</v>
      </c>
      <c r="K204" s="50">
        <v>389037.81</v>
      </c>
      <c r="L204" s="51">
        <v>12143.23</v>
      </c>
      <c r="M204" s="51"/>
      <c r="N204" s="50">
        <v>165693.37</v>
      </c>
      <c r="O204" s="51">
        <v>129090.84</v>
      </c>
      <c r="P204" s="51"/>
      <c r="Q204" s="50">
        <v>51080.08</v>
      </c>
      <c r="R204" s="50">
        <v>254016.57</v>
      </c>
      <c r="S204" s="50">
        <v>207939.05</v>
      </c>
      <c r="T204" s="51">
        <v>191791.68</v>
      </c>
      <c r="U204" s="51"/>
      <c r="V204" s="51">
        <v>2738728.3</v>
      </c>
      <c r="W204" s="51"/>
    </row>
    <row r="205" spans="1:23">
      <c r="A205" s="48">
        <v>199</v>
      </c>
      <c r="B205" s="48" t="s">
        <v>4510</v>
      </c>
      <c r="C205" s="49">
        <v>944479.95</v>
      </c>
      <c r="D205" s="49"/>
      <c r="E205" s="49"/>
      <c r="F205" s="49">
        <v>106907.05</v>
      </c>
      <c r="G205" s="49"/>
      <c r="H205" s="49"/>
      <c r="I205" s="48">
        <v>64222.11</v>
      </c>
      <c r="J205" s="48">
        <v>224532.63</v>
      </c>
      <c r="K205" s="48">
        <v>387965.83</v>
      </c>
      <c r="L205" s="49">
        <v>12396.57</v>
      </c>
      <c r="M205" s="49"/>
      <c r="N205" s="48">
        <v>170322.75</v>
      </c>
      <c r="O205" s="49">
        <v>128800.61</v>
      </c>
      <c r="P205" s="49"/>
      <c r="Q205" s="48">
        <v>50990.28</v>
      </c>
      <c r="R205" s="48">
        <v>255496.52</v>
      </c>
      <c r="S205" s="48">
        <v>208761.42</v>
      </c>
      <c r="T205" s="49">
        <v>192441.28</v>
      </c>
      <c r="U205" s="49"/>
      <c r="V205" s="49">
        <v>2747317</v>
      </c>
      <c r="W205" s="49"/>
    </row>
    <row r="206" spans="1:23">
      <c r="A206" s="50">
        <v>200</v>
      </c>
      <c r="B206" s="50" t="s">
        <v>4528</v>
      </c>
      <c r="C206" s="51">
        <v>944253.58</v>
      </c>
      <c r="D206" s="51"/>
      <c r="E206" s="51"/>
      <c r="F206" s="51">
        <v>109608.78</v>
      </c>
      <c r="G206" s="51"/>
      <c r="H206" s="51"/>
      <c r="I206" s="50">
        <v>65198.68</v>
      </c>
      <c r="J206" s="50">
        <v>224640.95</v>
      </c>
      <c r="K206" s="50">
        <v>390309.37</v>
      </c>
      <c r="L206" s="51">
        <v>12313.44</v>
      </c>
      <c r="M206" s="51"/>
      <c r="N206" s="50">
        <v>171723.47</v>
      </c>
      <c r="O206" s="51">
        <v>129193.07</v>
      </c>
      <c r="P206" s="51"/>
      <c r="Q206" s="50">
        <v>51430.97</v>
      </c>
      <c r="R206" s="50">
        <v>256838.34</v>
      </c>
      <c r="S206" s="50">
        <v>210696.46</v>
      </c>
      <c r="T206" s="51">
        <v>192936.97</v>
      </c>
      <c r="U206" s="51"/>
      <c r="V206" s="51">
        <v>2759144.08</v>
      </c>
      <c r="W206" s="51"/>
    </row>
    <row r="207" spans="1:23">
      <c r="A207" s="48">
        <v>201</v>
      </c>
      <c r="B207" s="48" t="s">
        <v>4546</v>
      </c>
      <c r="C207" s="49">
        <v>960683.06</v>
      </c>
      <c r="D207" s="49"/>
      <c r="E207" s="49"/>
      <c r="F207" s="49">
        <v>114048.3</v>
      </c>
      <c r="G207" s="49"/>
      <c r="H207" s="49"/>
      <c r="I207" s="48">
        <v>67503.64</v>
      </c>
      <c r="J207" s="48">
        <v>229967.45</v>
      </c>
      <c r="K207" s="48">
        <v>400982.58</v>
      </c>
      <c r="L207" s="49">
        <v>12780.9</v>
      </c>
      <c r="M207" s="49"/>
      <c r="N207" s="48">
        <v>178439.96</v>
      </c>
      <c r="O207" s="49">
        <v>132242.87</v>
      </c>
      <c r="P207" s="49"/>
      <c r="Q207" s="48">
        <v>53090.94</v>
      </c>
      <c r="R207" s="48">
        <v>267200.65999999997</v>
      </c>
      <c r="S207" s="48">
        <v>218700.41</v>
      </c>
      <c r="T207" s="49">
        <v>198365</v>
      </c>
      <c r="U207" s="49"/>
      <c r="V207" s="49">
        <v>2834005.77</v>
      </c>
      <c r="W207" s="49"/>
    </row>
    <row r="208" spans="1:23">
      <c r="A208" s="50">
        <v>202</v>
      </c>
      <c r="B208" s="50" t="s">
        <v>4564</v>
      </c>
      <c r="C208" s="51">
        <v>962341.77</v>
      </c>
      <c r="D208" s="51"/>
      <c r="E208" s="51"/>
      <c r="F208" s="51">
        <v>119401.23</v>
      </c>
      <c r="G208" s="51"/>
      <c r="H208" s="51"/>
      <c r="I208" s="50">
        <v>70519.11</v>
      </c>
      <c r="J208" s="50">
        <v>233480</v>
      </c>
      <c r="K208" s="50">
        <v>399746.82</v>
      </c>
      <c r="L208" s="51">
        <v>12985.52</v>
      </c>
      <c r="M208" s="51"/>
      <c r="N208" s="50">
        <v>180736.33</v>
      </c>
      <c r="O208" s="51">
        <v>132253.9</v>
      </c>
      <c r="P208" s="51"/>
      <c r="Q208" s="50">
        <v>52851.11</v>
      </c>
      <c r="R208" s="50">
        <v>273028.59000000003</v>
      </c>
      <c r="S208" s="50">
        <v>221333.87</v>
      </c>
      <c r="T208" s="51">
        <v>199384.39</v>
      </c>
      <c r="U208" s="51"/>
      <c r="V208" s="51">
        <v>2858062.64</v>
      </c>
      <c r="W208" s="51"/>
    </row>
    <row r="209" spans="1:23">
      <c r="A209" s="48">
        <v>203</v>
      </c>
      <c r="B209" s="48" t="s">
        <v>4582</v>
      </c>
      <c r="C209" s="49">
        <v>958318.72</v>
      </c>
      <c r="D209" s="49"/>
      <c r="E209" s="49"/>
      <c r="F209" s="49">
        <v>120605.88</v>
      </c>
      <c r="G209" s="49"/>
      <c r="H209" s="49"/>
      <c r="I209" s="48">
        <v>68568.31</v>
      </c>
      <c r="J209" s="48">
        <v>230500.48000000001</v>
      </c>
      <c r="K209" s="48">
        <v>398220.91</v>
      </c>
      <c r="L209" s="49">
        <v>12970.54</v>
      </c>
      <c r="M209" s="49"/>
      <c r="N209" s="48">
        <v>175987.98</v>
      </c>
      <c r="O209" s="49">
        <v>129581.87</v>
      </c>
      <c r="P209" s="49"/>
      <c r="Q209" s="48">
        <v>51583.71</v>
      </c>
      <c r="R209" s="48">
        <v>270550.2</v>
      </c>
      <c r="S209" s="48">
        <v>217157.8</v>
      </c>
      <c r="T209" s="49">
        <v>198709.93</v>
      </c>
      <c r="U209" s="49"/>
      <c r="V209" s="49">
        <v>2832756.33</v>
      </c>
      <c r="W209" s="49"/>
    </row>
    <row r="210" spans="1:23">
      <c r="A210" s="50">
        <v>204</v>
      </c>
      <c r="B210" s="50" t="s">
        <v>4600</v>
      </c>
      <c r="C210" s="51">
        <v>935138.03</v>
      </c>
      <c r="D210" s="51"/>
      <c r="E210" s="51"/>
      <c r="F210" s="51">
        <v>118733.65</v>
      </c>
      <c r="G210" s="51"/>
      <c r="H210" s="51"/>
      <c r="I210" s="50">
        <v>66848.740000000005</v>
      </c>
      <c r="J210" s="50">
        <v>222948.82</v>
      </c>
      <c r="K210" s="50">
        <v>387366.41</v>
      </c>
      <c r="L210" s="51">
        <v>12588.2</v>
      </c>
      <c r="M210" s="51"/>
      <c r="N210" s="50">
        <v>170473.86</v>
      </c>
      <c r="O210" s="51">
        <v>126627.24</v>
      </c>
      <c r="P210" s="51"/>
      <c r="Q210" s="50">
        <v>50144.44</v>
      </c>
      <c r="R210" s="50">
        <v>261303.01</v>
      </c>
      <c r="S210" s="50">
        <v>209556.14</v>
      </c>
      <c r="T210" s="51">
        <v>195441.06</v>
      </c>
      <c r="U210" s="51"/>
      <c r="V210" s="51">
        <v>2757169.6</v>
      </c>
      <c r="W210" s="51"/>
    </row>
    <row r="211" spans="1:23">
      <c r="A211" s="48">
        <v>205</v>
      </c>
      <c r="B211" s="48" t="s">
        <v>4618</v>
      </c>
      <c r="C211" s="49">
        <v>920721.46</v>
      </c>
      <c r="D211" s="49"/>
      <c r="E211" s="49"/>
      <c r="F211" s="49">
        <v>114537.89</v>
      </c>
      <c r="G211" s="49"/>
      <c r="H211" s="49"/>
      <c r="I211" s="48">
        <v>64637.97</v>
      </c>
      <c r="J211" s="48">
        <v>219584.45</v>
      </c>
      <c r="K211" s="48">
        <v>377193.35</v>
      </c>
      <c r="L211" s="49">
        <v>12380.23</v>
      </c>
      <c r="M211" s="49"/>
      <c r="N211" s="48">
        <v>166269.54999999999</v>
      </c>
      <c r="O211" s="49">
        <v>124044.23</v>
      </c>
      <c r="P211" s="49"/>
      <c r="Q211" s="48">
        <v>49049.27</v>
      </c>
      <c r="R211" s="48">
        <v>256540.42</v>
      </c>
      <c r="S211" s="48">
        <v>204543.01</v>
      </c>
      <c r="T211" s="49">
        <v>190994.06</v>
      </c>
      <c r="U211" s="49"/>
      <c r="V211" s="49">
        <v>2700495.89</v>
      </c>
      <c r="W211" s="49"/>
    </row>
    <row r="212" spans="1:23">
      <c r="A212" s="50">
        <v>206</v>
      </c>
      <c r="B212" s="50" t="s">
        <v>4636</v>
      </c>
      <c r="C212" s="51">
        <v>926091.39</v>
      </c>
      <c r="D212" s="51"/>
      <c r="E212" s="51"/>
      <c r="F212" s="51">
        <v>115880.73</v>
      </c>
      <c r="G212" s="51"/>
      <c r="H212" s="51"/>
      <c r="I212" s="50">
        <v>65599.02</v>
      </c>
      <c r="J212" s="50">
        <v>220246.78</v>
      </c>
      <c r="K212" s="50">
        <v>382433.2</v>
      </c>
      <c r="L212" s="51">
        <v>12434.2</v>
      </c>
      <c r="M212" s="51"/>
      <c r="N212" s="50">
        <v>169467.71</v>
      </c>
      <c r="O212" s="51">
        <v>124729.14</v>
      </c>
      <c r="P212" s="51"/>
      <c r="Q212" s="50">
        <v>49419.89</v>
      </c>
      <c r="R212" s="50">
        <v>258384.49</v>
      </c>
      <c r="S212" s="50">
        <v>206419.5</v>
      </c>
      <c r="T212" s="51">
        <v>193545.35</v>
      </c>
      <c r="U212" s="51"/>
      <c r="V212" s="51">
        <v>2724651.4</v>
      </c>
      <c r="W212" s="51"/>
    </row>
    <row r="213" spans="1:23">
      <c r="A213" s="48">
        <v>207</v>
      </c>
      <c r="B213" s="48" t="s">
        <v>4654</v>
      </c>
      <c r="C213" s="49">
        <v>939487.4</v>
      </c>
      <c r="D213" s="49"/>
      <c r="E213" s="49"/>
      <c r="F213" s="49">
        <v>119709.77</v>
      </c>
      <c r="G213" s="49"/>
      <c r="H213" s="49"/>
      <c r="I213" s="48">
        <v>70432.3</v>
      </c>
      <c r="J213" s="48">
        <v>227304.2</v>
      </c>
      <c r="K213" s="48">
        <v>397476.72</v>
      </c>
      <c r="L213" s="49">
        <v>12911.98</v>
      </c>
      <c r="M213" s="49"/>
      <c r="N213" s="48">
        <v>177165.1</v>
      </c>
      <c r="O213" s="49">
        <v>129049.2</v>
      </c>
      <c r="P213" s="49"/>
      <c r="Q213" s="48">
        <v>51118.52</v>
      </c>
      <c r="R213" s="48">
        <v>265105.01</v>
      </c>
      <c r="S213" s="48">
        <v>213913.22</v>
      </c>
      <c r="T213" s="49">
        <v>198396.64</v>
      </c>
      <c r="U213" s="49"/>
      <c r="V213" s="49">
        <v>2802070.06</v>
      </c>
      <c r="W213" s="49"/>
    </row>
    <row r="214" spans="1:23">
      <c r="A214" s="50">
        <v>208</v>
      </c>
      <c r="B214" s="50" t="s">
        <v>4672</v>
      </c>
      <c r="C214" s="51">
        <v>932417.75</v>
      </c>
      <c r="D214" s="51"/>
      <c r="E214" s="51"/>
      <c r="F214" s="51">
        <v>116767.18</v>
      </c>
      <c r="G214" s="51"/>
      <c r="H214" s="51"/>
      <c r="I214" s="50">
        <v>69869.45</v>
      </c>
      <c r="J214" s="50">
        <v>223867.33</v>
      </c>
      <c r="K214" s="50">
        <v>395582.15</v>
      </c>
      <c r="L214" s="51">
        <v>12696.96</v>
      </c>
      <c r="M214" s="51"/>
      <c r="N214" s="50">
        <v>176086.2</v>
      </c>
      <c r="O214" s="51">
        <v>127173.67</v>
      </c>
      <c r="P214" s="51"/>
      <c r="Q214" s="50">
        <v>50558.51</v>
      </c>
      <c r="R214" s="50">
        <v>263696.37</v>
      </c>
      <c r="S214" s="50">
        <v>211193.48</v>
      </c>
      <c r="T214" s="51">
        <v>196787.75</v>
      </c>
      <c r="U214" s="51"/>
      <c r="V214" s="51">
        <v>2776696.8</v>
      </c>
      <c r="W214" s="51"/>
    </row>
    <row r="215" spans="1:23">
      <c r="A215" s="48">
        <v>209</v>
      </c>
      <c r="B215" s="48" t="s">
        <v>4690</v>
      </c>
      <c r="C215" s="49">
        <v>933808.65</v>
      </c>
      <c r="D215" s="49"/>
      <c r="E215" s="49"/>
      <c r="F215" s="49">
        <v>117939.57</v>
      </c>
      <c r="G215" s="49"/>
      <c r="H215" s="49"/>
      <c r="I215" s="48">
        <v>73828.91</v>
      </c>
      <c r="J215" s="48">
        <v>224525.6</v>
      </c>
      <c r="K215" s="48">
        <v>408050.57</v>
      </c>
      <c r="L215" s="49">
        <v>12870.67</v>
      </c>
      <c r="M215" s="49"/>
      <c r="N215" s="48">
        <v>184248.83</v>
      </c>
      <c r="O215" s="49">
        <v>128185.19</v>
      </c>
      <c r="P215" s="49"/>
      <c r="Q215" s="48">
        <v>51156.13</v>
      </c>
      <c r="R215" s="48">
        <v>266149.59999999998</v>
      </c>
      <c r="S215" s="48">
        <v>214631.69</v>
      </c>
      <c r="T215" s="49">
        <v>198759.14</v>
      </c>
      <c r="U215" s="49"/>
      <c r="V215" s="49">
        <v>2814154.55</v>
      </c>
      <c r="W215" s="49"/>
    </row>
    <row r="216" spans="1:23">
      <c r="A216" s="50">
        <v>210</v>
      </c>
      <c r="B216" s="50" t="s">
        <v>4708</v>
      </c>
      <c r="C216" s="51">
        <v>931789.52</v>
      </c>
      <c r="D216" s="51"/>
      <c r="E216" s="51"/>
      <c r="F216" s="51">
        <v>118597.28</v>
      </c>
      <c r="G216" s="51"/>
      <c r="H216" s="51"/>
      <c r="I216" s="50">
        <v>73490.179999999993</v>
      </c>
      <c r="J216" s="50">
        <v>224576.3</v>
      </c>
      <c r="K216" s="50">
        <v>409940.88</v>
      </c>
      <c r="L216" s="51">
        <v>13510.42</v>
      </c>
      <c r="M216" s="51"/>
      <c r="N216" s="50">
        <v>184018.43</v>
      </c>
      <c r="O216" s="51">
        <v>129649.67</v>
      </c>
      <c r="P216" s="51"/>
      <c r="Q216" s="50">
        <v>51178.37</v>
      </c>
      <c r="R216" s="50">
        <v>269403.34999999998</v>
      </c>
      <c r="S216" s="50">
        <v>214544.9</v>
      </c>
      <c r="T216" s="51">
        <v>200291.69</v>
      </c>
      <c r="U216" s="51"/>
      <c r="V216" s="51">
        <v>2820990.99</v>
      </c>
      <c r="W216" s="51"/>
    </row>
    <row r="217" spans="1:23">
      <c r="A217" s="48">
        <v>211</v>
      </c>
      <c r="B217" s="48" t="s">
        <v>4726</v>
      </c>
      <c r="C217" s="49">
        <v>929366.19</v>
      </c>
      <c r="D217" s="49"/>
      <c r="E217" s="49"/>
      <c r="F217" s="49">
        <v>117673</v>
      </c>
      <c r="G217" s="49"/>
      <c r="H217" s="49"/>
      <c r="I217" s="48">
        <v>72803.570000000007</v>
      </c>
      <c r="J217" s="48">
        <v>225511.18</v>
      </c>
      <c r="K217" s="48">
        <v>409545.35</v>
      </c>
      <c r="L217" s="49">
        <v>14264.78</v>
      </c>
      <c r="M217" s="49"/>
      <c r="N217" s="48">
        <v>193512.51</v>
      </c>
      <c r="O217" s="49">
        <v>130826.93</v>
      </c>
      <c r="P217" s="49"/>
      <c r="Q217" s="48">
        <v>51748.54</v>
      </c>
      <c r="R217" s="48">
        <v>269484.32</v>
      </c>
      <c r="S217" s="48">
        <v>217738.56</v>
      </c>
      <c r="T217" s="49">
        <v>201889.81</v>
      </c>
      <c r="U217" s="49"/>
      <c r="V217" s="49">
        <v>2834364.74</v>
      </c>
      <c r="W217" s="49"/>
    </row>
    <row r="218" spans="1:23">
      <c r="A218" s="50">
        <v>212</v>
      </c>
      <c r="B218" s="50" t="s">
        <v>4744</v>
      </c>
      <c r="C218" s="51">
        <v>936229.45</v>
      </c>
      <c r="D218" s="51"/>
      <c r="E218" s="51"/>
      <c r="F218" s="51">
        <v>121824.45</v>
      </c>
      <c r="G218" s="51"/>
      <c r="H218" s="51"/>
      <c r="I218" s="50">
        <v>75771.600000000006</v>
      </c>
      <c r="J218" s="50">
        <v>230023.25</v>
      </c>
      <c r="K218" s="50">
        <v>418831.4</v>
      </c>
      <c r="L218" s="51">
        <v>14818.74</v>
      </c>
      <c r="M218" s="51"/>
      <c r="N218" s="50">
        <v>196636.52</v>
      </c>
      <c r="O218" s="51">
        <v>136920.47</v>
      </c>
      <c r="P218" s="51"/>
      <c r="Q218" s="50">
        <v>54708.05</v>
      </c>
      <c r="R218" s="50">
        <v>275741.18</v>
      </c>
      <c r="S218" s="50">
        <v>221855.03</v>
      </c>
      <c r="T218" s="51">
        <v>212203.85</v>
      </c>
      <c r="U218" s="51"/>
      <c r="V218" s="51">
        <v>2895563.99</v>
      </c>
      <c r="W218" s="51"/>
    </row>
    <row r="219" spans="1:23">
      <c r="A219" s="48">
        <v>213</v>
      </c>
      <c r="B219" s="48" t="s">
        <v>4762</v>
      </c>
      <c r="C219" s="49">
        <v>938556.08</v>
      </c>
      <c r="D219" s="49"/>
      <c r="E219" s="49"/>
      <c r="F219" s="49">
        <v>124322.79</v>
      </c>
      <c r="G219" s="49"/>
      <c r="H219" s="49"/>
      <c r="I219" s="48">
        <v>81674.64</v>
      </c>
      <c r="J219" s="48">
        <v>230131.63</v>
      </c>
      <c r="K219" s="48">
        <v>417525.42</v>
      </c>
      <c r="L219" s="49">
        <v>14798.97</v>
      </c>
      <c r="M219" s="49"/>
      <c r="N219" s="48">
        <v>196528.79</v>
      </c>
      <c r="O219" s="49">
        <v>136234.84</v>
      </c>
      <c r="P219" s="49"/>
      <c r="Q219" s="48">
        <v>54185.4</v>
      </c>
      <c r="R219" s="48">
        <v>276869.96999999997</v>
      </c>
      <c r="S219" s="48">
        <v>222022.89</v>
      </c>
      <c r="T219" s="49">
        <v>212044.48</v>
      </c>
      <c r="U219" s="49"/>
      <c r="V219" s="49">
        <v>2904895.9</v>
      </c>
      <c r="W219" s="49"/>
    </row>
    <row r="220" spans="1:23">
      <c r="A220" s="50">
        <v>214</v>
      </c>
      <c r="B220" s="50" t="s">
        <v>4780</v>
      </c>
      <c r="C220" s="51">
        <v>944485.31</v>
      </c>
      <c r="D220" s="51"/>
      <c r="E220" s="51"/>
      <c r="F220" s="51">
        <v>129697.86</v>
      </c>
      <c r="G220" s="51"/>
      <c r="H220" s="51"/>
      <c r="I220" s="50">
        <v>83479.520000000004</v>
      </c>
      <c r="J220" s="50">
        <v>233600.45</v>
      </c>
      <c r="K220" s="50">
        <v>425573.87</v>
      </c>
      <c r="L220" s="51">
        <v>15156.94</v>
      </c>
      <c r="M220" s="51"/>
      <c r="N220" s="50">
        <v>200781.3</v>
      </c>
      <c r="O220" s="51">
        <v>138395.74</v>
      </c>
      <c r="P220" s="51"/>
      <c r="Q220" s="50">
        <v>55374.720000000001</v>
      </c>
      <c r="R220" s="50">
        <v>284171.21000000002</v>
      </c>
      <c r="S220" s="50">
        <v>228032.68</v>
      </c>
      <c r="T220" s="51">
        <v>216120.53</v>
      </c>
      <c r="U220" s="51"/>
      <c r="V220" s="51">
        <v>2954870.13</v>
      </c>
      <c r="W220" s="51"/>
    </row>
    <row r="221" spans="1:23">
      <c r="A221" s="48">
        <v>215</v>
      </c>
      <c r="B221" s="48" t="s">
        <v>4798</v>
      </c>
      <c r="C221" s="49">
        <v>956641.34</v>
      </c>
      <c r="D221" s="49"/>
      <c r="E221" s="49"/>
      <c r="F221" s="49">
        <v>130526.59</v>
      </c>
      <c r="G221" s="49"/>
      <c r="H221" s="49"/>
      <c r="I221" s="48">
        <v>82699.490000000005</v>
      </c>
      <c r="J221" s="48">
        <v>239080.77</v>
      </c>
      <c r="K221" s="48">
        <v>427572.85</v>
      </c>
      <c r="L221" s="49">
        <v>15040.01</v>
      </c>
      <c r="M221" s="49"/>
      <c r="N221" s="48">
        <v>199509.35</v>
      </c>
      <c r="O221" s="49">
        <v>137063.07</v>
      </c>
      <c r="P221" s="49"/>
      <c r="Q221" s="48">
        <v>54863.06</v>
      </c>
      <c r="R221" s="48">
        <v>289084.73</v>
      </c>
      <c r="S221" s="48">
        <v>231640.17</v>
      </c>
      <c r="T221" s="49">
        <v>215156.86</v>
      </c>
      <c r="U221" s="49"/>
      <c r="V221" s="49">
        <v>2978878.29</v>
      </c>
      <c r="W221" s="49"/>
    </row>
    <row r="222" spans="1:23">
      <c r="A222" s="50">
        <v>216</v>
      </c>
      <c r="B222" s="50" t="s">
        <v>4816</v>
      </c>
      <c r="C222" s="51">
        <v>954794.44</v>
      </c>
      <c r="D222" s="51"/>
      <c r="E222" s="51"/>
      <c r="F222" s="51">
        <v>130728.32000000001</v>
      </c>
      <c r="G222" s="51"/>
      <c r="H222" s="51"/>
      <c r="I222" s="50">
        <v>86472.05</v>
      </c>
      <c r="J222" s="50">
        <v>239575.33</v>
      </c>
      <c r="K222" s="50">
        <v>426176.54</v>
      </c>
      <c r="L222" s="51">
        <v>14778.38</v>
      </c>
      <c r="M222" s="51"/>
      <c r="N222" s="50">
        <v>202338.82</v>
      </c>
      <c r="O222" s="51">
        <v>136598.46</v>
      </c>
      <c r="P222" s="51"/>
      <c r="Q222" s="50">
        <v>54336.55</v>
      </c>
      <c r="R222" s="50">
        <v>287440.23</v>
      </c>
      <c r="S222" s="50">
        <v>238396.7</v>
      </c>
      <c r="T222" s="51">
        <v>214560.06</v>
      </c>
      <c r="U222" s="51"/>
      <c r="V222" s="51">
        <v>2986195.88</v>
      </c>
      <c r="W222" s="51"/>
    </row>
    <row r="223" spans="1:23">
      <c r="A223" s="48">
        <v>217</v>
      </c>
      <c r="B223" s="48" t="s">
        <v>4834</v>
      </c>
      <c r="C223" s="49">
        <v>952051.42</v>
      </c>
      <c r="D223" s="49"/>
      <c r="E223" s="49"/>
      <c r="F223" s="49">
        <v>134173.31</v>
      </c>
      <c r="G223" s="49"/>
      <c r="H223" s="49"/>
      <c r="I223" s="48">
        <v>91792.960000000006</v>
      </c>
      <c r="J223" s="48">
        <v>253948.7</v>
      </c>
      <c r="K223" s="48">
        <v>445201.38</v>
      </c>
      <c r="L223" s="49">
        <v>15285.24</v>
      </c>
      <c r="M223" s="49"/>
      <c r="N223" s="48">
        <v>211798.84</v>
      </c>
      <c r="O223" s="49">
        <v>138443.25</v>
      </c>
      <c r="P223" s="49"/>
      <c r="Q223" s="48">
        <v>55488.639999999999</v>
      </c>
      <c r="R223" s="48">
        <v>295263.84000000003</v>
      </c>
      <c r="S223" s="48">
        <v>253604.01</v>
      </c>
      <c r="T223" s="49">
        <v>217677.04</v>
      </c>
      <c r="U223" s="49"/>
      <c r="V223" s="49">
        <v>3064728.63</v>
      </c>
      <c r="W223" s="49"/>
    </row>
    <row r="224" spans="1:23">
      <c r="A224" s="50">
        <v>218</v>
      </c>
      <c r="B224" s="50" t="s">
        <v>4852</v>
      </c>
      <c r="C224" s="51">
        <v>945625.48</v>
      </c>
      <c r="D224" s="51"/>
      <c r="E224" s="51"/>
      <c r="F224" s="51">
        <v>132898.74</v>
      </c>
      <c r="G224" s="51"/>
      <c r="H224" s="51"/>
      <c r="I224" s="50">
        <v>90313.35</v>
      </c>
      <c r="J224" s="50">
        <v>259466</v>
      </c>
      <c r="K224" s="50">
        <v>441905.13</v>
      </c>
      <c r="L224" s="51">
        <v>15214.91</v>
      </c>
      <c r="M224" s="51"/>
      <c r="N224" s="50">
        <v>206556.44</v>
      </c>
      <c r="O224" s="51">
        <v>143278.63</v>
      </c>
      <c r="P224" s="51"/>
      <c r="Q224" s="50">
        <v>58384.43</v>
      </c>
      <c r="R224" s="50">
        <v>293630.71000000002</v>
      </c>
      <c r="S224" s="50">
        <v>249358.28</v>
      </c>
      <c r="T224" s="51">
        <v>224373.25</v>
      </c>
      <c r="U224" s="51"/>
      <c r="V224" s="51">
        <v>3061005.35</v>
      </c>
      <c r="W224" s="51"/>
    </row>
    <row r="225" spans="1:23">
      <c r="A225" s="48">
        <v>219</v>
      </c>
      <c r="B225" s="48" t="s">
        <v>4870</v>
      </c>
      <c r="C225" s="49">
        <v>945288.67</v>
      </c>
      <c r="D225" s="49"/>
      <c r="E225" s="49"/>
      <c r="F225" s="49">
        <v>133130.32</v>
      </c>
      <c r="G225" s="49"/>
      <c r="H225" s="49"/>
      <c r="I225" s="48">
        <v>89433.81</v>
      </c>
      <c r="J225" s="48">
        <v>253246.48</v>
      </c>
      <c r="K225" s="48">
        <v>432959.08</v>
      </c>
      <c r="L225" s="49">
        <v>15216.32</v>
      </c>
      <c r="M225" s="49"/>
      <c r="N225" s="48">
        <v>201676.66</v>
      </c>
      <c r="O225" s="49">
        <v>141102.42000000001</v>
      </c>
      <c r="P225" s="49"/>
      <c r="Q225" s="48">
        <v>56224.07</v>
      </c>
      <c r="R225" s="48">
        <v>287275.82</v>
      </c>
      <c r="S225" s="48">
        <v>242493.65</v>
      </c>
      <c r="T225" s="49">
        <v>226006.35</v>
      </c>
      <c r="U225" s="49"/>
      <c r="V225" s="49">
        <v>3024053.65</v>
      </c>
      <c r="W225" s="49"/>
    </row>
    <row r="226" spans="1:23">
      <c r="A226" s="50">
        <v>220</v>
      </c>
      <c r="B226" s="50" t="s">
        <v>4888</v>
      </c>
      <c r="C226" s="51">
        <v>937467.71</v>
      </c>
      <c r="D226" s="51"/>
      <c r="E226" s="51"/>
      <c r="F226" s="51">
        <v>133494.57</v>
      </c>
      <c r="G226" s="51"/>
      <c r="H226" s="51"/>
      <c r="I226" s="50">
        <v>93762.71</v>
      </c>
      <c r="J226" s="50">
        <v>252030.2</v>
      </c>
      <c r="K226" s="50">
        <v>425955.98</v>
      </c>
      <c r="L226" s="51">
        <v>15230.04</v>
      </c>
      <c r="M226" s="51"/>
      <c r="N226" s="50">
        <v>201660.95</v>
      </c>
      <c r="O226" s="51">
        <v>139186.41</v>
      </c>
      <c r="P226" s="51"/>
      <c r="Q226" s="50">
        <v>55320.93</v>
      </c>
      <c r="R226" s="50">
        <v>284218.14</v>
      </c>
      <c r="S226" s="50">
        <v>242755.71</v>
      </c>
      <c r="T226" s="51">
        <v>222395.77</v>
      </c>
      <c r="U226" s="51"/>
      <c r="V226" s="51">
        <v>3003479.12</v>
      </c>
      <c r="W226" s="51"/>
    </row>
    <row r="227" spans="1:23">
      <c r="A227" s="48">
        <v>221</v>
      </c>
      <c r="B227" s="48" t="s">
        <v>4906</v>
      </c>
      <c r="C227" s="49">
        <v>932111.68</v>
      </c>
      <c r="D227" s="49"/>
      <c r="E227" s="49"/>
      <c r="F227" s="49">
        <v>132935.54999999999</v>
      </c>
      <c r="G227" s="49"/>
      <c r="H227" s="49"/>
      <c r="I227" s="48">
        <v>101877.52</v>
      </c>
      <c r="J227" s="48">
        <v>253902.01</v>
      </c>
      <c r="K227" s="48">
        <v>419140.81</v>
      </c>
      <c r="L227" s="49">
        <v>15182.46</v>
      </c>
      <c r="M227" s="49"/>
      <c r="N227" s="48">
        <v>207243.89</v>
      </c>
      <c r="O227" s="49">
        <v>138328.29</v>
      </c>
      <c r="P227" s="49"/>
      <c r="Q227" s="48">
        <v>55178.47</v>
      </c>
      <c r="R227" s="48">
        <v>282329.71999999997</v>
      </c>
      <c r="S227" s="48">
        <v>250625.39</v>
      </c>
      <c r="T227" s="49">
        <v>221575.78</v>
      </c>
      <c r="U227" s="49"/>
      <c r="V227" s="49">
        <v>3010431.57</v>
      </c>
      <c r="W227" s="49"/>
    </row>
    <row r="228" spans="1:23">
      <c r="A228" s="50">
        <v>222</v>
      </c>
      <c r="B228" s="50" t="s">
        <v>4924</v>
      </c>
      <c r="C228" s="51">
        <v>941950.15</v>
      </c>
      <c r="D228" s="51"/>
      <c r="E228" s="51"/>
      <c r="F228" s="51">
        <v>138685.82999999999</v>
      </c>
      <c r="G228" s="51"/>
      <c r="H228" s="51"/>
      <c r="I228" s="50">
        <v>103568.74</v>
      </c>
      <c r="J228" s="50">
        <v>267163.43</v>
      </c>
      <c r="K228" s="50">
        <v>426907.88</v>
      </c>
      <c r="L228" s="51">
        <v>15946.38</v>
      </c>
      <c r="M228" s="51"/>
      <c r="N228" s="50">
        <v>219855.23</v>
      </c>
      <c r="O228" s="51">
        <v>144758.44</v>
      </c>
      <c r="P228" s="51"/>
      <c r="Q228" s="50">
        <v>58337.91</v>
      </c>
      <c r="R228" s="50">
        <v>287496.90999999997</v>
      </c>
      <c r="S228" s="50">
        <v>270157.8</v>
      </c>
      <c r="T228" s="51">
        <v>226707.41</v>
      </c>
      <c r="U228" s="51"/>
      <c r="V228" s="51">
        <v>3101536.11</v>
      </c>
      <c r="W228" s="51"/>
    </row>
    <row r="229" spans="1:23">
      <c r="A229" s="48">
        <v>223</v>
      </c>
      <c r="B229" s="48" t="s">
        <v>4942</v>
      </c>
      <c r="C229" s="49">
        <v>948434.81</v>
      </c>
      <c r="D229" s="49"/>
      <c r="E229" s="49"/>
      <c r="F229" s="49">
        <v>139376.89000000001</v>
      </c>
      <c r="G229" s="49"/>
      <c r="H229" s="49"/>
      <c r="I229" s="48">
        <v>104435.34</v>
      </c>
      <c r="J229" s="48">
        <v>265818.62</v>
      </c>
      <c r="K229" s="48">
        <v>425049.38</v>
      </c>
      <c r="L229" s="49">
        <v>15908.33</v>
      </c>
      <c r="M229" s="49"/>
      <c r="N229" s="48">
        <v>217727.07</v>
      </c>
      <c r="O229" s="49">
        <v>145684.81</v>
      </c>
      <c r="P229" s="49"/>
      <c r="Q229" s="48">
        <v>60151.39</v>
      </c>
      <c r="R229" s="48">
        <v>298874.46000000002</v>
      </c>
      <c r="S229" s="48">
        <v>269944.96999999997</v>
      </c>
      <c r="T229" s="49">
        <v>227136.13</v>
      </c>
      <c r="U229" s="49"/>
      <c r="V229" s="49">
        <v>3118542.2</v>
      </c>
      <c r="W229" s="49"/>
    </row>
    <row r="230" spans="1:23">
      <c r="A230" s="50">
        <v>224</v>
      </c>
      <c r="B230" s="50" t="s">
        <v>4960</v>
      </c>
      <c r="C230" s="51">
        <v>985689.89</v>
      </c>
      <c r="D230" s="51"/>
      <c r="E230" s="51"/>
      <c r="F230" s="51">
        <v>139134.54999999999</v>
      </c>
      <c r="G230" s="51"/>
      <c r="H230" s="51"/>
      <c r="I230" s="50">
        <v>105526.8</v>
      </c>
      <c r="J230" s="50">
        <v>271194.21000000002</v>
      </c>
      <c r="K230" s="50">
        <v>431695.89</v>
      </c>
      <c r="L230" s="51">
        <v>15803.62</v>
      </c>
      <c r="M230" s="51"/>
      <c r="N230" s="50">
        <v>217444.06</v>
      </c>
      <c r="O230" s="51">
        <v>147661.51999999999</v>
      </c>
      <c r="P230" s="51"/>
      <c r="Q230" s="50">
        <v>62824.7</v>
      </c>
      <c r="R230" s="50">
        <v>325647.92</v>
      </c>
      <c r="S230" s="50">
        <v>272019.19</v>
      </c>
      <c r="T230" s="51">
        <v>227287.13</v>
      </c>
      <c r="U230" s="51"/>
      <c r="V230" s="51">
        <v>3201929.48</v>
      </c>
      <c r="W230" s="51"/>
    </row>
    <row r="231" spans="1:23">
      <c r="A231" s="48">
        <v>225</v>
      </c>
      <c r="B231" s="48" t="s">
        <v>4978</v>
      </c>
      <c r="C231" s="49">
        <v>970506.86</v>
      </c>
      <c r="D231" s="49"/>
      <c r="E231" s="49"/>
      <c r="F231" s="49">
        <v>136991.51</v>
      </c>
      <c r="G231" s="49"/>
      <c r="H231" s="49"/>
      <c r="I231" s="48">
        <v>102696.79</v>
      </c>
      <c r="J231" s="48">
        <v>262484.03999999998</v>
      </c>
      <c r="K231" s="48">
        <v>423224.3</v>
      </c>
      <c r="L231" s="49">
        <v>15416.5</v>
      </c>
      <c r="M231" s="49"/>
      <c r="N231" s="48">
        <v>216311.99</v>
      </c>
      <c r="O231" s="49">
        <v>144078.01999999999</v>
      </c>
      <c r="P231" s="49"/>
      <c r="Q231" s="48">
        <v>60945</v>
      </c>
      <c r="R231" s="48">
        <v>315902.46999999997</v>
      </c>
      <c r="S231" s="48">
        <v>278699.34000000003</v>
      </c>
      <c r="T231" s="49">
        <v>222877.42</v>
      </c>
      <c r="U231" s="49"/>
      <c r="V231" s="49">
        <v>3150134.24</v>
      </c>
      <c r="W231" s="49"/>
    </row>
    <row r="232" spans="1:23">
      <c r="A232" s="50">
        <v>226</v>
      </c>
      <c r="B232" s="50" t="s">
        <v>4996</v>
      </c>
      <c r="C232" s="51">
        <v>947436.07</v>
      </c>
      <c r="D232" s="51"/>
      <c r="E232" s="51"/>
      <c r="F232" s="51">
        <v>133859.10999999999</v>
      </c>
      <c r="G232" s="51"/>
      <c r="H232" s="51"/>
      <c r="I232" s="50">
        <v>99902.07</v>
      </c>
      <c r="J232" s="50">
        <v>256253.6</v>
      </c>
      <c r="K232" s="50">
        <v>409897.35</v>
      </c>
      <c r="L232" s="51">
        <v>15064.7</v>
      </c>
      <c r="M232" s="51"/>
      <c r="N232" s="50">
        <v>214169.26</v>
      </c>
      <c r="O232" s="51">
        <v>139064.22</v>
      </c>
      <c r="P232" s="51"/>
      <c r="Q232" s="50">
        <v>59715.57</v>
      </c>
      <c r="R232" s="50">
        <v>300895.92</v>
      </c>
      <c r="S232" s="50">
        <v>275384.49</v>
      </c>
      <c r="T232" s="51">
        <v>219842.79</v>
      </c>
      <c r="U232" s="51"/>
      <c r="V232" s="51">
        <v>3071485.15</v>
      </c>
      <c r="W232" s="51"/>
    </row>
    <row r="233" spans="1:23">
      <c r="A233" s="48">
        <v>227</v>
      </c>
      <c r="B233" s="48" t="s">
        <v>5014</v>
      </c>
      <c r="C233" s="49">
        <v>937742.99</v>
      </c>
      <c r="D233" s="49"/>
      <c r="E233" s="49"/>
      <c r="F233" s="49">
        <v>132341.09</v>
      </c>
      <c r="G233" s="49"/>
      <c r="H233" s="49"/>
      <c r="I233" s="48">
        <v>101968.7</v>
      </c>
      <c r="J233" s="48">
        <v>253337.61</v>
      </c>
      <c r="K233" s="48">
        <v>404402.11</v>
      </c>
      <c r="L233" s="49">
        <v>15163.76</v>
      </c>
      <c r="M233" s="49"/>
      <c r="N233" s="48">
        <v>212533.68</v>
      </c>
      <c r="O233" s="49">
        <v>137852.89000000001</v>
      </c>
      <c r="P233" s="49"/>
      <c r="Q233" s="48">
        <v>59401.04</v>
      </c>
      <c r="R233" s="48">
        <v>296573.87</v>
      </c>
      <c r="S233" s="48">
        <v>270341.63</v>
      </c>
      <c r="T233" s="49">
        <v>218184.58</v>
      </c>
      <c r="U233" s="49"/>
      <c r="V233" s="49">
        <v>3039843.95</v>
      </c>
      <c r="W233" s="49"/>
    </row>
    <row r="234" spans="1:23">
      <c r="A234" s="50">
        <v>228</v>
      </c>
      <c r="B234" s="50" t="s">
        <v>5032</v>
      </c>
      <c r="C234" s="51">
        <v>938566.08</v>
      </c>
      <c r="D234" s="51"/>
      <c r="E234" s="51"/>
      <c r="F234" s="51">
        <v>133313.35</v>
      </c>
      <c r="G234" s="51"/>
      <c r="H234" s="51"/>
      <c r="I234" s="50">
        <v>104378.73</v>
      </c>
      <c r="J234" s="50">
        <v>257447.09</v>
      </c>
      <c r="K234" s="50">
        <v>404958.18</v>
      </c>
      <c r="L234" s="51">
        <v>15255.81</v>
      </c>
      <c r="M234" s="51"/>
      <c r="N234" s="50">
        <v>214009.89</v>
      </c>
      <c r="O234" s="51">
        <v>138995.96</v>
      </c>
      <c r="P234" s="51"/>
      <c r="Q234" s="50">
        <v>60539.41</v>
      </c>
      <c r="R234" s="50">
        <v>298857.53999999998</v>
      </c>
      <c r="S234" s="50">
        <v>271009.89</v>
      </c>
      <c r="T234" s="51">
        <v>221149.48</v>
      </c>
      <c r="U234" s="51"/>
      <c r="V234" s="51">
        <v>3058481.41</v>
      </c>
      <c r="W234" s="51"/>
    </row>
    <row r="235" spans="1:23">
      <c r="A235" s="48">
        <v>229</v>
      </c>
      <c r="B235" s="48" t="s">
        <v>5050</v>
      </c>
      <c r="C235" s="49">
        <v>930079.55</v>
      </c>
      <c r="D235" s="49"/>
      <c r="E235" s="49"/>
      <c r="F235" s="49">
        <v>130746.86</v>
      </c>
      <c r="G235" s="49"/>
      <c r="H235" s="49"/>
      <c r="I235" s="48">
        <v>102783.11</v>
      </c>
      <c r="J235" s="48">
        <v>251336.25</v>
      </c>
      <c r="K235" s="48">
        <v>403347.09</v>
      </c>
      <c r="L235" s="49">
        <v>15068.67</v>
      </c>
      <c r="M235" s="49"/>
      <c r="N235" s="48">
        <v>208132.23</v>
      </c>
      <c r="O235" s="49">
        <v>136666.51</v>
      </c>
      <c r="P235" s="49"/>
      <c r="Q235" s="48">
        <v>59893.83</v>
      </c>
      <c r="R235" s="48">
        <v>292357.01</v>
      </c>
      <c r="S235" s="48">
        <v>262032.72</v>
      </c>
      <c r="T235" s="49">
        <v>216363.34</v>
      </c>
      <c r="U235" s="49"/>
      <c r="V235" s="49">
        <v>3008807.17</v>
      </c>
      <c r="W235" s="49"/>
    </row>
    <row r="236" spans="1:23">
      <c r="A236" s="50">
        <v>230</v>
      </c>
      <c r="B236" s="50" t="s">
        <v>5068</v>
      </c>
      <c r="C236" s="51">
        <v>927290.75</v>
      </c>
      <c r="D236" s="51"/>
      <c r="E236" s="51"/>
      <c r="F236" s="51">
        <v>131517.75</v>
      </c>
      <c r="G236" s="51"/>
      <c r="H236" s="51"/>
      <c r="I236" s="50">
        <v>104238.11</v>
      </c>
      <c r="J236" s="50">
        <v>250411.84</v>
      </c>
      <c r="K236" s="50">
        <v>407060.54</v>
      </c>
      <c r="L236" s="51">
        <v>15096.51</v>
      </c>
      <c r="M236" s="51"/>
      <c r="N236" s="50">
        <v>207699.68</v>
      </c>
      <c r="O236" s="51">
        <v>136962.91</v>
      </c>
      <c r="P236" s="51"/>
      <c r="Q236" s="50">
        <v>59845.78</v>
      </c>
      <c r="R236" s="50">
        <v>291760.99</v>
      </c>
      <c r="S236" s="50">
        <v>262272.43</v>
      </c>
      <c r="T236" s="51">
        <v>214564.1</v>
      </c>
      <c r="U236" s="51"/>
      <c r="V236" s="51">
        <v>3008721.39</v>
      </c>
      <c r="W236" s="51"/>
    </row>
    <row r="237" spans="1:23">
      <c r="A237" s="48">
        <v>231</v>
      </c>
      <c r="B237" s="48" t="s">
        <v>5086</v>
      </c>
      <c r="C237" s="49">
        <v>933574.83</v>
      </c>
      <c r="D237" s="49"/>
      <c r="E237" s="49"/>
      <c r="F237" s="49">
        <v>133866.64000000001</v>
      </c>
      <c r="G237" s="49"/>
      <c r="H237" s="49"/>
      <c r="I237" s="48">
        <v>109069.13</v>
      </c>
      <c r="J237" s="48">
        <v>257297.61</v>
      </c>
      <c r="K237" s="48">
        <v>408733.8</v>
      </c>
      <c r="L237" s="49">
        <v>15701.62</v>
      </c>
      <c r="M237" s="49"/>
      <c r="N237" s="48">
        <v>212581.4</v>
      </c>
      <c r="O237" s="49">
        <v>139147.07999999999</v>
      </c>
      <c r="P237" s="49"/>
      <c r="Q237" s="48">
        <v>61105.18</v>
      </c>
      <c r="R237" s="48">
        <v>294825.46999999997</v>
      </c>
      <c r="S237" s="48">
        <v>266985.34999999998</v>
      </c>
      <c r="T237" s="49">
        <v>219179.9</v>
      </c>
      <c r="U237" s="49"/>
      <c r="V237" s="49">
        <v>3052068.01</v>
      </c>
      <c r="W237" s="49"/>
    </row>
    <row r="238" spans="1:23">
      <c r="A238" s="50">
        <v>232</v>
      </c>
      <c r="B238" s="50" t="s">
        <v>5104</v>
      </c>
      <c r="C238" s="51">
        <v>933415.39</v>
      </c>
      <c r="D238" s="51"/>
      <c r="E238" s="51"/>
      <c r="F238" s="51">
        <v>135161.76999999999</v>
      </c>
      <c r="G238" s="51"/>
      <c r="H238" s="51"/>
      <c r="I238" s="50">
        <v>107195.36</v>
      </c>
      <c r="J238" s="50">
        <v>257862.01</v>
      </c>
      <c r="K238" s="50">
        <v>405373.79</v>
      </c>
      <c r="L238" s="51">
        <v>15703.1</v>
      </c>
      <c r="M238" s="51"/>
      <c r="N238" s="50">
        <v>212206.28</v>
      </c>
      <c r="O238" s="51">
        <v>139044.63</v>
      </c>
      <c r="P238" s="51"/>
      <c r="Q238" s="50">
        <v>62758.74</v>
      </c>
      <c r="R238" s="50">
        <v>298139.26</v>
      </c>
      <c r="S238" s="50">
        <v>266772.32</v>
      </c>
      <c r="T238" s="51">
        <v>219301.05</v>
      </c>
      <c r="U238" s="51"/>
      <c r="V238" s="51">
        <v>3052933.7</v>
      </c>
      <c r="W238" s="51"/>
    </row>
    <row r="239" spans="1:23">
      <c r="A239" s="48">
        <v>233</v>
      </c>
      <c r="B239" s="48" t="s">
        <v>5122</v>
      </c>
      <c r="C239" s="49">
        <v>931259.39</v>
      </c>
      <c r="D239" s="49"/>
      <c r="E239" s="49"/>
      <c r="F239" s="49">
        <v>135607.92000000001</v>
      </c>
      <c r="G239" s="49"/>
      <c r="H239" s="49"/>
      <c r="I239" s="48">
        <v>105735.33</v>
      </c>
      <c r="J239" s="48">
        <v>256476.93</v>
      </c>
      <c r="K239" s="48">
        <v>400556.95</v>
      </c>
      <c r="L239" s="49">
        <v>15589.35</v>
      </c>
      <c r="M239" s="49"/>
      <c r="N239" s="48">
        <v>211525.46</v>
      </c>
      <c r="O239" s="49">
        <v>143796.96</v>
      </c>
      <c r="P239" s="49"/>
      <c r="Q239" s="48">
        <v>64632.08</v>
      </c>
      <c r="R239" s="48">
        <v>297720.92</v>
      </c>
      <c r="S239" s="48">
        <v>264969.17</v>
      </c>
      <c r="T239" s="49">
        <v>218117.78</v>
      </c>
      <c r="U239" s="49"/>
      <c r="V239" s="49">
        <v>3045988.24</v>
      </c>
      <c r="W239" s="49"/>
    </row>
    <row r="240" spans="1:23">
      <c r="A240" s="50">
        <v>234</v>
      </c>
      <c r="B240" s="50" t="s">
        <v>5140</v>
      </c>
      <c r="C240" s="51">
        <v>938030.59</v>
      </c>
      <c r="D240" s="51"/>
      <c r="E240" s="51"/>
      <c r="F240" s="51">
        <v>137050.91</v>
      </c>
      <c r="G240" s="51"/>
      <c r="H240" s="51"/>
      <c r="I240" s="50">
        <v>104812.21</v>
      </c>
      <c r="J240" s="50">
        <v>259149.47</v>
      </c>
      <c r="K240" s="50">
        <v>418235.39</v>
      </c>
      <c r="L240" s="51">
        <v>15642.13</v>
      </c>
      <c r="M240" s="51"/>
      <c r="N240" s="50">
        <v>213544.97</v>
      </c>
      <c r="O240" s="51">
        <v>144933.32</v>
      </c>
      <c r="P240" s="51"/>
      <c r="Q240" s="50">
        <v>63369.599999999999</v>
      </c>
      <c r="R240" s="50">
        <v>303295.43</v>
      </c>
      <c r="S240" s="50">
        <v>265822.93</v>
      </c>
      <c r="T240" s="51">
        <v>219307.14</v>
      </c>
      <c r="U240" s="51"/>
      <c r="V240" s="51">
        <v>3083194.09</v>
      </c>
      <c r="W240" s="51"/>
    </row>
    <row r="241" spans="1:23">
      <c r="A241" s="48">
        <v>235</v>
      </c>
      <c r="B241" s="48" t="s">
        <v>5158</v>
      </c>
      <c r="C241" s="49">
        <v>940946.5</v>
      </c>
      <c r="D241" s="49"/>
      <c r="E241" s="49"/>
      <c r="F241" s="49">
        <v>136160.44</v>
      </c>
      <c r="G241" s="49"/>
      <c r="H241" s="49"/>
      <c r="I241" s="48">
        <v>105009.7</v>
      </c>
      <c r="J241" s="48">
        <v>256994.66</v>
      </c>
      <c r="K241" s="48">
        <v>410388.47999999998</v>
      </c>
      <c r="L241" s="49">
        <v>15381.22</v>
      </c>
      <c r="M241" s="49"/>
      <c r="N241" s="48">
        <v>211407.71</v>
      </c>
      <c r="O241" s="49">
        <v>142603.76999999999</v>
      </c>
      <c r="P241" s="49"/>
      <c r="Q241" s="48">
        <v>62103.99</v>
      </c>
      <c r="R241" s="48">
        <v>303145.71999999997</v>
      </c>
      <c r="S241" s="48">
        <v>262857.69</v>
      </c>
      <c r="T241" s="49">
        <v>217649.28</v>
      </c>
      <c r="U241" s="49"/>
      <c r="V241" s="49">
        <v>3064649.16</v>
      </c>
      <c r="W241" s="49"/>
    </row>
    <row r="242" spans="1:23">
      <c r="A242" s="50">
        <v>236</v>
      </c>
      <c r="B242" s="50" t="s">
        <v>5176</v>
      </c>
      <c r="C242" s="51">
        <v>953494.68</v>
      </c>
      <c r="D242" s="51"/>
      <c r="E242" s="51"/>
      <c r="F242" s="51">
        <v>136760.70000000001</v>
      </c>
      <c r="G242" s="51"/>
      <c r="H242" s="51"/>
      <c r="I242" s="50">
        <v>104783.11</v>
      </c>
      <c r="J242" s="50">
        <v>258078.93</v>
      </c>
      <c r="K242" s="50">
        <v>407389.02</v>
      </c>
      <c r="L242" s="51">
        <v>15354.74</v>
      </c>
      <c r="M242" s="51"/>
      <c r="N242" s="50">
        <v>213436.58</v>
      </c>
      <c r="O242" s="51">
        <v>143375.41</v>
      </c>
      <c r="P242" s="51"/>
      <c r="Q242" s="50">
        <v>62014.36</v>
      </c>
      <c r="R242" s="50">
        <v>306101.17</v>
      </c>
      <c r="S242" s="50">
        <v>262704.82</v>
      </c>
      <c r="T242" s="51">
        <v>219026.04</v>
      </c>
      <c r="U242" s="51"/>
      <c r="V242" s="51">
        <v>3082519.56</v>
      </c>
      <c r="W242" s="51"/>
    </row>
    <row r="243" spans="1:23" ht="3.9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 spans="1:23" ht="20.100000000000001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</sheetData>
  <mergeCells count="1425">
    <mergeCell ref="C242:E242"/>
    <mergeCell ref="F242:H242"/>
    <mergeCell ref="L242:M242"/>
    <mergeCell ref="O242:P242"/>
    <mergeCell ref="T242:U242"/>
    <mergeCell ref="V242:W242"/>
    <mergeCell ref="C241:E241"/>
    <mergeCell ref="F241:H241"/>
    <mergeCell ref="L241:M241"/>
    <mergeCell ref="O241:P241"/>
    <mergeCell ref="T241:U241"/>
    <mergeCell ref="V241:W241"/>
    <mergeCell ref="C240:E240"/>
    <mergeCell ref="F240:H240"/>
    <mergeCell ref="L240:M240"/>
    <mergeCell ref="O240:P240"/>
    <mergeCell ref="T240:U240"/>
    <mergeCell ref="V240:W240"/>
    <mergeCell ref="C239:E239"/>
    <mergeCell ref="F239:H239"/>
    <mergeCell ref="L239:M239"/>
    <mergeCell ref="O239:P239"/>
    <mergeCell ref="T239:U239"/>
    <mergeCell ref="V239:W239"/>
    <mergeCell ref="C238:E238"/>
    <mergeCell ref="F238:H238"/>
    <mergeCell ref="L238:M238"/>
    <mergeCell ref="O238:P238"/>
    <mergeCell ref="T238:U238"/>
    <mergeCell ref="V238:W238"/>
    <mergeCell ref="C237:E237"/>
    <mergeCell ref="F237:H237"/>
    <mergeCell ref="L237:M237"/>
    <mergeCell ref="O237:P237"/>
    <mergeCell ref="T237:U237"/>
    <mergeCell ref="V237:W237"/>
    <mergeCell ref="C236:E236"/>
    <mergeCell ref="F236:H236"/>
    <mergeCell ref="L236:M236"/>
    <mergeCell ref="O236:P236"/>
    <mergeCell ref="T236:U236"/>
    <mergeCell ref="V236:W236"/>
    <mergeCell ref="C235:E235"/>
    <mergeCell ref="F235:H235"/>
    <mergeCell ref="L235:M235"/>
    <mergeCell ref="O235:P235"/>
    <mergeCell ref="T235:U235"/>
    <mergeCell ref="V235:W235"/>
    <mergeCell ref="C234:E234"/>
    <mergeCell ref="F234:H234"/>
    <mergeCell ref="L234:M234"/>
    <mergeCell ref="O234:P234"/>
    <mergeCell ref="T234:U234"/>
    <mergeCell ref="V234:W234"/>
    <mergeCell ref="C233:E233"/>
    <mergeCell ref="F233:H233"/>
    <mergeCell ref="L233:M233"/>
    <mergeCell ref="O233:P233"/>
    <mergeCell ref="T233:U233"/>
    <mergeCell ref="V233:W233"/>
    <mergeCell ref="C232:E232"/>
    <mergeCell ref="F232:H232"/>
    <mergeCell ref="L232:M232"/>
    <mergeCell ref="O232:P232"/>
    <mergeCell ref="T232:U232"/>
    <mergeCell ref="V232:W232"/>
    <mergeCell ref="C231:E231"/>
    <mergeCell ref="F231:H231"/>
    <mergeCell ref="L231:M231"/>
    <mergeCell ref="O231:P231"/>
    <mergeCell ref="T231:U231"/>
    <mergeCell ref="V231:W231"/>
    <mergeCell ref="C230:E230"/>
    <mergeCell ref="F230:H230"/>
    <mergeCell ref="L230:M230"/>
    <mergeCell ref="O230:P230"/>
    <mergeCell ref="T230:U230"/>
    <mergeCell ref="V230:W230"/>
    <mergeCell ref="C229:E229"/>
    <mergeCell ref="F229:H229"/>
    <mergeCell ref="L229:M229"/>
    <mergeCell ref="O229:P229"/>
    <mergeCell ref="T229:U229"/>
    <mergeCell ref="V229:W229"/>
    <mergeCell ref="C228:E228"/>
    <mergeCell ref="F228:H228"/>
    <mergeCell ref="L228:M228"/>
    <mergeCell ref="O228:P228"/>
    <mergeCell ref="T228:U228"/>
    <mergeCell ref="V228:W228"/>
    <mergeCell ref="C227:E227"/>
    <mergeCell ref="F227:H227"/>
    <mergeCell ref="L227:M227"/>
    <mergeCell ref="O227:P227"/>
    <mergeCell ref="T227:U227"/>
    <mergeCell ref="V227:W227"/>
    <mergeCell ref="C226:E226"/>
    <mergeCell ref="F226:H226"/>
    <mergeCell ref="L226:M226"/>
    <mergeCell ref="O226:P226"/>
    <mergeCell ref="T226:U226"/>
    <mergeCell ref="V226:W226"/>
    <mergeCell ref="C225:E225"/>
    <mergeCell ref="F225:H225"/>
    <mergeCell ref="L225:M225"/>
    <mergeCell ref="O225:P225"/>
    <mergeCell ref="T225:U225"/>
    <mergeCell ref="V225:W225"/>
    <mergeCell ref="C224:E224"/>
    <mergeCell ref="F224:H224"/>
    <mergeCell ref="L224:M224"/>
    <mergeCell ref="O224:P224"/>
    <mergeCell ref="T224:U224"/>
    <mergeCell ref="V224:W224"/>
    <mergeCell ref="C223:E223"/>
    <mergeCell ref="F223:H223"/>
    <mergeCell ref="L223:M223"/>
    <mergeCell ref="O223:P223"/>
    <mergeCell ref="T223:U223"/>
    <mergeCell ref="V223:W223"/>
    <mergeCell ref="C222:E222"/>
    <mergeCell ref="F222:H222"/>
    <mergeCell ref="L222:M222"/>
    <mergeCell ref="O222:P222"/>
    <mergeCell ref="T222:U222"/>
    <mergeCell ref="V222:W222"/>
    <mergeCell ref="C221:E221"/>
    <mergeCell ref="F221:H221"/>
    <mergeCell ref="L221:M221"/>
    <mergeCell ref="O221:P221"/>
    <mergeCell ref="T221:U221"/>
    <mergeCell ref="V221:W221"/>
    <mergeCell ref="C220:E220"/>
    <mergeCell ref="F220:H220"/>
    <mergeCell ref="L220:M220"/>
    <mergeCell ref="O220:P220"/>
    <mergeCell ref="T220:U220"/>
    <mergeCell ref="V220:W220"/>
    <mergeCell ref="C219:E219"/>
    <mergeCell ref="F219:H219"/>
    <mergeCell ref="L219:M219"/>
    <mergeCell ref="O219:P219"/>
    <mergeCell ref="T219:U219"/>
    <mergeCell ref="V219:W219"/>
    <mergeCell ref="C218:E218"/>
    <mergeCell ref="F218:H218"/>
    <mergeCell ref="L218:M218"/>
    <mergeCell ref="O218:P218"/>
    <mergeCell ref="T218:U218"/>
    <mergeCell ref="V218:W218"/>
    <mergeCell ref="C217:E217"/>
    <mergeCell ref="F217:H217"/>
    <mergeCell ref="L217:M217"/>
    <mergeCell ref="O217:P217"/>
    <mergeCell ref="T217:U217"/>
    <mergeCell ref="V217:W217"/>
    <mergeCell ref="C216:E216"/>
    <mergeCell ref="F216:H216"/>
    <mergeCell ref="L216:M216"/>
    <mergeCell ref="O216:P216"/>
    <mergeCell ref="T216:U216"/>
    <mergeCell ref="V216:W216"/>
    <mergeCell ref="C215:E215"/>
    <mergeCell ref="F215:H215"/>
    <mergeCell ref="L215:M215"/>
    <mergeCell ref="O215:P215"/>
    <mergeCell ref="T215:U215"/>
    <mergeCell ref="V215:W215"/>
    <mergeCell ref="C214:E214"/>
    <mergeCell ref="F214:H214"/>
    <mergeCell ref="L214:M214"/>
    <mergeCell ref="O214:P214"/>
    <mergeCell ref="T214:U214"/>
    <mergeCell ref="V214:W214"/>
    <mergeCell ref="C213:E213"/>
    <mergeCell ref="F213:H213"/>
    <mergeCell ref="L213:M213"/>
    <mergeCell ref="O213:P213"/>
    <mergeCell ref="T213:U213"/>
    <mergeCell ref="V213:W213"/>
    <mergeCell ref="C212:E212"/>
    <mergeCell ref="F212:H212"/>
    <mergeCell ref="L212:M212"/>
    <mergeCell ref="O212:P212"/>
    <mergeCell ref="T212:U212"/>
    <mergeCell ref="V212:W212"/>
    <mergeCell ref="C211:E211"/>
    <mergeCell ref="F211:H211"/>
    <mergeCell ref="L211:M211"/>
    <mergeCell ref="O211:P211"/>
    <mergeCell ref="T211:U211"/>
    <mergeCell ref="V211:W211"/>
    <mergeCell ref="C210:E210"/>
    <mergeCell ref="F210:H210"/>
    <mergeCell ref="L210:M210"/>
    <mergeCell ref="O210:P210"/>
    <mergeCell ref="T210:U210"/>
    <mergeCell ref="V210:W210"/>
    <mergeCell ref="C209:E209"/>
    <mergeCell ref="F209:H209"/>
    <mergeCell ref="L209:M209"/>
    <mergeCell ref="O209:P209"/>
    <mergeCell ref="T209:U209"/>
    <mergeCell ref="V209:W209"/>
    <mergeCell ref="C208:E208"/>
    <mergeCell ref="F208:H208"/>
    <mergeCell ref="L208:M208"/>
    <mergeCell ref="O208:P208"/>
    <mergeCell ref="T208:U208"/>
    <mergeCell ref="V208:W208"/>
    <mergeCell ref="C207:E207"/>
    <mergeCell ref="F207:H207"/>
    <mergeCell ref="L207:M207"/>
    <mergeCell ref="O207:P207"/>
    <mergeCell ref="T207:U207"/>
    <mergeCell ref="V207:W207"/>
    <mergeCell ref="C206:E206"/>
    <mergeCell ref="F206:H206"/>
    <mergeCell ref="L206:M206"/>
    <mergeCell ref="O206:P206"/>
    <mergeCell ref="T206:U206"/>
    <mergeCell ref="V206:W206"/>
    <mergeCell ref="C205:E205"/>
    <mergeCell ref="F205:H205"/>
    <mergeCell ref="L205:M205"/>
    <mergeCell ref="O205:P205"/>
    <mergeCell ref="T205:U205"/>
    <mergeCell ref="V205:W205"/>
    <mergeCell ref="C204:E204"/>
    <mergeCell ref="F204:H204"/>
    <mergeCell ref="L204:M204"/>
    <mergeCell ref="O204:P204"/>
    <mergeCell ref="T204:U204"/>
    <mergeCell ref="V204:W204"/>
    <mergeCell ref="C203:E203"/>
    <mergeCell ref="F203:H203"/>
    <mergeCell ref="L203:M203"/>
    <mergeCell ref="O203:P203"/>
    <mergeCell ref="T203:U203"/>
    <mergeCell ref="V203:W203"/>
    <mergeCell ref="C202:E202"/>
    <mergeCell ref="F202:H202"/>
    <mergeCell ref="L202:M202"/>
    <mergeCell ref="O202:P202"/>
    <mergeCell ref="T202:U202"/>
    <mergeCell ref="V202:W202"/>
    <mergeCell ref="C201:E201"/>
    <mergeCell ref="F201:H201"/>
    <mergeCell ref="L201:M201"/>
    <mergeCell ref="O201:P201"/>
    <mergeCell ref="T201:U201"/>
    <mergeCell ref="V201:W201"/>
    <mergeCell ref="C200:E200"/>
    <mergeCell ref="F200:H200"/>
    <mergeCell ref="L200:M200"/>
    <mergeCell ref="O200:P200"/>
    <mergeCell ref="T200:U200"/>
    <mergeCell ref="V200:W200"/>
    <mergeCell ref="C199:E199"/>
    <mergeCell ref="F199:H199"/>
    <mergeCell ref="L199:M199"/>
    <mergeCell ref="O199:P199"/>
    <mergeCell ref="T199:U199"/>
    <mergeCell ref="V199:W199"/>
    <mergeCell ref="C198:E198"/>
    <mergeCell ref="F198:H198"/>
    <mergeCell ref="L198:M198"/>
    <mergeCell ref="O198:P198"/>
    <mergeCell ref="T198:U198"/>
    <mergeCell ref="V198:W198"/>
    <mergeCell ref="C197:E197"/>
    <mergeCell ref="F197:H197"/>
    <mergeCell ref="L197:M197"/>
    <mergeCell ref="O197:P197"/>
    <mergeCell ref="T197:U197"/>
    <mergeCell ref="V197:W197"/>
    <mergeCell ref="C196:E196"/>
    <mergeCell ref="F196:H196"/>
    <mergeCell ref="L196:M196"/>
    <mergeCell ref="O196:P196"/>
    <mergeCell ref="T196:U196"/>
    <mergeCell ref="V196:W196"/>
    <mergeCell ref="C195:E195"/>
    <mergeCell ref="F195:H195"/>
    <mergeCell ref="L195:M195"/>
    <mergeCell ref="O195:P195"/>
    <mergeCell ref="T195:U195"/>
    <mergeCell ref="V195:W195"/>
    <mergeCell ref="C194:E194"/>
    <mergeCell ref="F194:H194"/>
    <mergeCell ref="L194:M194"/>
    <mergeCell ref="O194:P194"/>
    <mergeCell ref="T194:U194"/>
    <mergeCell ref="V194:W194"/>
    <mergeCell ref="C193:E193"/>
    <mergeCell ref="F193:H193"/>
    <mergeCell ref="L193:M193"/>
    <mergeCell ref="O193:P193"/>
    <mergeCell ref="T193:U193"/>
    <mergeCell ref="V193:W193"/>
    <mergeCell ref="C192:E192"/>
    <mergeCell ref="F192:H192"/>
    <mergeCell ref="L192:M192"/>
    <mergeCell ref="O192:P192"/>
    <mergeCell ref="T192:U192"/>
    <mergeCell ref="V192:W192"/>
    <mergeCell ref="C191:E191"/>
    <mergeCell ref="F191:H191"/>
    <mergeCell ref="L191:M191"/>
    <mergeCell ref="O191:P191"/>
    <mergeCell ref="T191:U191"/>
    <mergeCell ref="V191:W191"/>
    <mergeCell ref="C190:E190"/>
    <mergeCell ref="F190:H190"/>
    <mergeCell ref="L190:M190"/>
    <mergeCell ref="O190:P190"/>
    <mergeCell ref="T190:U190"/>
    <mergeCell ref="V190:W190"/>
    <mergeCell ref="C189:E189"/>
    <mergeCell ref="F189:H189"/>
    <mergeCell ref="L189:M189"/>
    <mergeCell ref="O189:P189"/>
    <mergeCell ref="T189:U189"/>
    <mergeCell ref="V189:W189"/>
    <mergeCell ref="C188:E188"/>
    <mergeCell ref="F188:H188"/>
    <mergeCell ref="L188:M188"/>
    <mergeCell ref="O188:P188"/>
    <mergeCell ref="T188:U188"/>
    <mergeCell ref="V188:W188"/>
    <mergeCell ref="C187:E187"/>
    <mergeCell ref="F187:H187"/>
    <mergeCell ref="L187:M187"/>
    <mergeCell ref="O187:P187"/>
    <mergeCell ref="T187:U187"/>
    <mergeCell ref="V187:W187"/>
    <mergeCell ref="C186:E186"/>
    <mergeCell ref="F186:H186"/>
    <mergeCell ref="L186:M186"/>
    <mergeCell ref="O186:P186"/>
    <mergeCell ref="T186:U186"/>
    <mergeCell ref="V186:W186"/>
    <mergeCell ref="C185:E185"/>
    <mergeCell ref="F185:H185"/>
    <mergeCell ref="L185:M185"/>
    <mergeCell ref="O185:P185"/>
    <mergeCell ref="T185:U185"/>
    <mergeCell ref="V185:W185"/>
    <mergeCell ref="C184:E184"/>
    <mergeCell ref="F184:H184"/>
    <mergeCell ref="L184:M184"/>
    <mergeCell ref="O184:P184"/>
    <mergeCell ref="T184:U184"/>
    <mergeCell ref="V184:W184"/>
    <mergeCell ref="C183:E183"/>
    <mergeCell ref="F183:H183"/>
    <mergeCell ref="L183:M183"/>
    <mergeCell ref="O183:P183"/>
    <mergeCell ref="T183:U183"/>
    <mergeCell ref="V183:W183"/>
    <mergeCell ref="C182:E182"/>
    <mergeCell ref="F182:H182"/>
    <mergeCell ref="L182:M182"/>
    <mergeCell ref="O182:P182"/>
    <mergeCell ref="T182:U182"/>
    <mergeCell ref="V182:W182"/>
    <mergeCell ref="C181:E181"/>
    <mergeCell ref="F181:H181"/>
    <mergeCell ref="L181:M181"/>
    <mergeCell ref="O181:P181"/>
    <mergeCell ref="T181:U181"/>
    <mergeCell ref="V181:W181"/>
    <mergeCell ref="C180:E180"/>
    <mergeCell ref="F180:H180"/>
    <mergeCell ref="L180:M180"/>
    <mergeCell ref="O180:P180"/>
    <mergeCell ref="T180:U180"/>
    <mergeCell ref="V180:W180"/>
    <mergeCell ref="C179:E179"/>
    <mergeCell ref="F179:H179"/>
    <mergeCell ref="L179:M179"/>
    <mergeCell ref="O179:P179"/>
    <mergeCell ref="T179:U179"/>
    <mergeCell ref="V179:W179"/>
    <mergeCell ref="C178:E178"/>
    <mergeCell ref="F178:H178"/>
    <mergeCell ref="L178:M178"/>
    <mergeCell ref="O178:P178"/>
    <mergeCell ref="T178:U178"/>
    <mergeCell ref="V178:W178"/>
    <mergeCell ref="C177:E177"/>
    <mergeCell ref="F177:H177"/>
    <mergeCell ref="L177:M177"/>
    <mergeCell ref="O177:P177"/>
    <mergeCell ref="T177:U177"/>
    <mergeCell ref="V177:W177"/>
    <mergeCell ref="C176:E176"/>
    <mergeCell ref="F176:H176"/>
    <mergeCell ref="L176:M176"/>
    <mergeCell ref="O176:P176"/>
    <mergeCell ref="T176:U176"/>
    <mergeCell ref="V176:W176"/>
    <mergeCell ref="C175:E175"/>
    <mergeCell ref="F175:H175"/>
    <mergeCell ref="L175:M175"/>
    <mergeCell ref="O175:P175"/>
    <mergeCell ref="T175:U175"/>
    <mergeCell ref="V175:W175"/>
    <mergeCell ref="C174:E174"/>
    <mergeCell ref="F174:H174"/>
    <mergeCell ref="L174:M174"/>
    <mergeCell ref="O174:P174"/>
    <mergeCell ref="T174:U174"/>
    <mergeCell ref="V174:W174"/>
    <mergeCell ref="C173:E173"/>
    <mergeCell ref="F173:H173"/>
    <mergeCell ref="L173:M173"/>
    <mergeCell ref="O173:P173"/>
    <mergeCell ref="T173:U173"/>
    <mergeCell ref="V173:W173"/>
    <mergeCell ref="C172:E172"/>
    <mergeCell ref="F172:H172"/>
    <mergeCell ref="L172:M172"/>
    <mergeCell ref="O172:P172"/>
    <mergeCell ref="T172:U172"/>
    <mergeCell ref="V172:W172"/>
    <mergeCell ref="C171:E171"/>
    <mergeCell ref="F171:H171"/>
    <mergeCell ref="L171:M171"/>
    <mergeCell ref="O171:P171"/>
    <mergeCell ref="T171:U171"/>
    <mergeCell ref="V171:W171"/>
    <mergeCell ref="C170:E170"/>
    <mergeCell ref="F170:H170"/>
    <mergeCell ref="L170:M170"/>
    <mergeCell ref="O170:P170"/>
    <mergeCell ref="T170:U170"/>
    <mergeCell ref="V170:W170"/>
    <mergeCell ref="C169:E169"/>
    <mergeCell ref="F169:H169"/>
    <mergeCell ref="L169:M169"/>
    <mergeCell ref="O169:P169"/>
    <mergeCell ref="T169:U169"/>
    <mergeCell ref="V169:W169"/>
    <mergeCell ref="C168:E168"/>
    <mergeCell ref="F168:H168"/>
    <mergeCell ref="L168:M168"/>
    <mergeCell ref="O168:P168"/>
    <mergeCell ref="T168:U168"/>
    <mergeCell ref="V168:W168"/>
    <mergeCell ref="C167:E167"/>
    <mergeCell ref="F167:H167"/>
    <mergeCell ref="L167:M167"/>
    <mergeCell ref="O167:P167"/>
    <mergeCell ref="T167:U167"/>
    <mergeCell ref="V167:W167"/>
    <mergeCell ref="C166:E166"/>
    <mergeCell ref="F166:H166"/>
    <mergeCell ref="L166:M166"/>
    <mergeCell ref="O166:P166"/>
    <mergeCell ref="T166:U166"/>
    <mergeCell ref="V166:W166"/>
    <mergeCell ref="C165:E165"/>
    <mergeCell ref="F165:H165"/>
    <mergeCell ref="L165:M165"/>
    <mergeCell ref="O165:P165"/>
    <mergeCell ref="T165:U165"/>
    <mergeCell ref="V165:W165"/>
    <mergeCell ref="C164:E164"/>
    <mergeCell ref="F164:H164"/>
    <mergeCell ref="L164:M164"/>
    <mergeCell ref="O164:P164"/>
    <mergeCell ref="T164:U164"/>
    <mergeCell ref="V164:W164"/>
    <mergeCell ref="C163:E163"/>
    <mergeCell ref="F163:H163"/>
    <mergeCell ref="L163:M163"/>
    <mergeCell ref="O163:P163"/>
    <mergeCell ref="T163:U163"/>
    <mergeCell ref="V163:W163"/>
    <mergeCell ref="C162:E162"/>
    <mergeCell ref="F162:H162"/>
    <mergeCell ref="L162:M162"/>
    <mergeCell ref="O162:P162"/>
    <mergeCell ref="T162:U162"/>
    <mergeCell ref="V162:W162"/>
    <mergeCell ref="C161:E161"/>
    <mergeCell ref="F161:H161"/>
    <mergeCell ref="L161:M161"/>
    <mergeCell ref="O161:P161"/>
    <mergeCell ref="T161:U161"/>
    <mergeCell ref="V161:W161"/>
    <mergeCell ref="C160:E160"/>
    <mergeCell ref="F160:H160"/>
    <mergeCell ref="L160:M160"/>
    <mergeCell ref="O160:P160"/>
    <mergeCell ref="T160:U160"/>
    <mergeCell ref="V160:W160"/>
    <mergeCell ref="C159:E159"/>
    <mergeCell ref="F159:H159"/>
    <mergeCell ref="L159:M159"/>
    <mergeCell ref="O159:P159"/>
    <mergeCell ref="T159:U159"/>
    <mergeCell ref="V159:W159"/>
    <mergeCell ref="C158:E158"/>
    <mergeCell ref="F158:H158"/>
    <mergeCell ref="L158:M158"/>
    <mergeCell ref="O158:P158"/>
    <mergeCell ref="T158:U158"/>
    <mergeCell ref="V158:W158"/>
    <mergeCell ref="C157:E157"/>
    <mergeCell ref="F157:H157"/>
    <mergeCell ref="L157:M157"/>
    <mergeCell ref="O157:P157"/>
    <mergeCell ref="T157:U157"/>
    <mergeCell ref="V157:W157"/>
    <mergeCell ref="C156:E156"/>
    <mergeCell ref="F156:H156"/>
    <mergeCell ref="L156:M156"/>
    <mergeCell ref="O156:P156"/>
    <mergeCell ref="T156:U156"/>
    <mergeCell ref="V156:W156"/>
    <mergeCell ref="C155:E155"/>
    <mergeCell ref="F155:H155"/>
    <mergeCell ref="L155:M155"/>
    <mergeCell ref="O155:P155"/>
    <mergeCell ref="T155:U155"/>
    <mergeCell ref="V155:W155"/>
    <mergeCell ref="C154:E154"/>
    <mergeCell ref="F154:H154"/>
    <mergeCell ref="L154:M154"/>
    <mergeCell ref="O154:P154"/>
    <mergeCell ref="T154:U154"/>
    <mergeCell ref="V154:W154"/>
    <mergeCell ref="C153:E153"/>
    <mergeCell ref="F153:H153"/>
    <mergeCell ref="L153:M153"/>
    <mergeCell ref="O153:P153"/>
    <mergeCell ref="T153:U153"/>
    <mergeCell ref="V153:W153"/>
    <mergeCell ref="C152:E152"/>
    <mergeCell ref="F152:H152"/>
    <mergeCell ref="L152:M152"/>
    <mergeCell ref="O152:P152"/>
    <mergeCell ref="T152:U152"/>
    <mergeCell ref="V152:W152"/>
    <mergeCell ref="C151:E151"/>
    <mergeCell ref="F151:H151"/>
    <mergeCell ref="L151:M151"/>
    <mergeCell ref="O151:P151"/>
    <mergeCell ref="T151:U151"/>
    <mergeCell ref="V151:W151"/>
    <mergeCell ref="C150:E150"/>
    <mergeCell ref="F150:H150"/>
    <mergeCell ref="L150:M150"/>
    <mergeCell ref="O150:P150"/>
    <mergeCell ref="T150:U150"/>
    <mergeCell ref="V150:W150"/>
    <mergeCell ref="C149:E149"/>
    <mergeCell ref="F149:H149"/>
    <mergeCell ref="L149:M149"/>
    <mergeCell ref="O149:P149"/>
    <mergeCell ref="T149:U149"/>
    <mergeCell ref="V149:W149"/>
    <mergeCell ref="C148:E148"/>
    <mergeCell ref="F148:H148"/>
    <mergeCell ref="L148:M148"/>
    <mergeCell ref="O148:P148"/>
    <mergeCell ref="T148:U148"/>
    <mergeCell ref="V148:W148"/>
    <mergeCell ref="C147:E147"/>
    <mergeCell ref="F147:H147"/>
    <mergeCell ref="L147:M147"/>
    <mergeCell ref="O147:P147"/>
    <mergeCell ref="T147:U147"/>
    <mergeCell ref="V147:W147"/>
    <mergeCell ref="C146:E146"/>
    <mergeCell ref="F146:H146"/>
    <mergeCell ref="L146:M146"/>
    <mergeCell ref="O146:P146"/>
    <mergeCell ref="T146:U146"/>
    <mergeCell ref="V146:W146"/>
    <mergeCell ref="C145:E145"/>
    <mergeCell ref="F145:H145"/>
    <mergeCell ref="L145:M145"/>
    <mergeCell ref="O145:P145"/>
    <mergeCell ref="T145:U145"/>
    <mergeCell ref="V145:W145"/>
    <mergeCell ref="C144:E144"/>
    <mergeCell ref="F144:H144"/>
    <mergeCell ref="L144:M144"/>
    <mergeCell ref="O144:P144"/>
    <mergeCell ref="T144:U144"/>
    <mergeCell ref="V144:W144"/>
    <mergeCell ref="C143:E143"/>
    <mergeCell ref="F143:H143"/>
    <mergeCell ref="L143:M143"/>
    <mergeCell ref="O143:P143"/>
    <mergeCell ref="T143:U143"/>
    <mergeCell ref="V143:W143"/>
    <mergeCell ref="C142:E142"/>
    <mergeCell ref="F142:H142"/>
    <mergeCell ref="L142:M142"/>
    <mergeCell ref="O142:P142"/>
    <mergeCell ref="T142:U142"/>
    <mergeCell ref="V142:W142"/>
    <mergeCell ref="C141:E141"/>
    <mergeCell ref="F141:H141"/>
    <mergeCell ref="L141:M141"/>
    <mergeCell ref="O141:P141"/>
    <mergeCell ref="T141:U141"/>
    <mergeCell ref="V141:W141"/>
    <mergeCell ref="C140:E140"/>
    <mergeCell ref="F140:H140"/>
    <mergeCell ref="L140:M140"/>
    <mergeCell ref="O140:P140"/>
    <mergeCell ref="T140:U140"/>
    <mergeCell ref="V140:W140"/>
    <mergeCell ref="C139:E139"/>
    <mergeCell ref="F139:H139"/>
    <mergeCell ref="L139:M139"/>
    <mergeCell ref="O139:P139"/>
    <mergeCell ref="T139:U139"/>
    <mergeCell ref="V139:W139"/>
    <mergeCell ref="C138:E138"/>
    <mergeCell ref="F138:H138"/>
    <mergeCell ref="L138:M138"/>
    <mergeCell ref="O138:P138"/>
    <mergeCell ref="T138:U138"/>
    <mergeCell ref="V138:W138"/>
    <mergeCell ref="C137:E137"/>
    <mergeCell ref="F137:H137"/>
    <mergeCell ref="L137:M137"/>
    <mergeCell ref="O137:P137"/>
    <mergeCell ref="T137:U137"/>
    <mergeCell ref="V137:W137"/>
    <mergeCell ref="C136:E136"/>
    <mergeCell ref="F136:H136"/>
    <mergeCell ref="L136:M136"/>
    <mergeCell ref="O136:P136"/>
    <mergeCell ref="T136:U136"/>
    <mergeCell ref="V136:W136"/>
    <mergeCell ref="C135:E135"/>
    <mergeCell ref="F135:H135"/>
    <mergeCell ref="L135:M135"/>
    <mergeCell ref="O135:P135"/>
    <mergeCell ref="T135:U135"/>
    <mergeCell ref="V135:W135"/>
    <mergeCell ref="C134:E134"/>
    <mergeCell ref="F134:H134"/>
    <mergeCell ref="L134:M134"/>
    <mergeCell ref="O134:P134"/>
    <mergeCell ref="T134:U134"/>
    <mergeCell ref="V134:W134"/>
    <mergeCell ref="C133:E133"/>
    <mergeCell ref="F133:H133"/>
    <mergeCell ref="L133:M133"/>
    <mergeCell ref="O133:P133"/>
    <mergeCell ref="T133:U133"/>
    <mergeCell ref="V133:W133"/>
    <mergeCell ref="C132:E132"/>
    <mergeCell ref="F132:H132"/>
    <mergeCell ref="L132:M132"/>
    <mergeCell ref="O132:P132"/>
    <mergeCell ref="T132:U132"/>
    <mergeCell ref="V132:W132"/>
    <mergeCell ref="C131:E131"/>
    <mergeCell ref="F131:H131"/>
    <mergeCell ref="L131:M131"/>
    <mergeCell ref="O131:P131"/>
    <mergeCell ref="T131:U131"/>
    <mergeCell ref="V131:W131"/>
    <mergeCell ref="C130:E130"/>
    <mergeCell ref="F130:H130"/>
    <mergeCell ref="L130:M130"/>
    <mergeCell ref="O130:P130"/>
    <mergeCell ref="T130:U130"/>
    <mergeCell ref="V130:W130"/>
    <mergeCell ref="C129:E129"/>
    <mergeCell ref="F129:H129"/>
    <mergeCell ref="L129:M129"/>
    <mergeCell ref="O129:P129"/>
    <mergeCell ref="T129:U129"/>
    <mergeCell ref="V129:W129"/>
    <mergeCell ref="C128:E128"/>
    <mergeCell ref="F128:H128"/>
    <mergeCell ref="L128:M128"/>
    <mergeCell ref="O128:P128"/>
    <mergeCell ref="T128:U128"/>
    <mergeCell ref="V128:W128"/>
    <mergeCell ref="C127:E127"/>
    <mergeCell ref="F127:H127"/>
    <mergeCell ref="L127:M127"/>
    <mergeCell ref="O127:P127"/>
    <mergeCell ref="T127:U127"/>
    <mergeCell ref="V127:W127"/>
    <mergeCell ref="C126:E126"/>
    <mergeCell ref="F126:H126"/>
    <mergeCell ref="L126:M126"/>
    <mergeCell ref="O126:P126"/>
    <mergeCell ref="T126:U126"/>
    <mergeCell ref="V126:W126"/>
    <mergeCell ref="C125:E125"/>
    <mergeCell ref="F125:H125"/>
    <mergeCell ref="L125:M125"/>
    <mergeCell ref="O125:P125"/>
    <mergeCell ref="T125:U125"/>
    <mergeCell ref="V125:W125"/>
    <mergeCell ref="C124:E124"/>
    <mergeCell ref="F124:H124"/>
    <mergeCell ref="L124:M124"/>
    <mergeCell ref="O124:P124"/>
    <mergeCell ref="T124:U124"/>
    <mergeCell ref="V124:W124"/>
    <mergeCell ref="C123:E123"/>
    <mergeCell ref="F123:H123"/>
    <mergeCell ref="L123:M123"/>
    <mergeCell ref="O123:P123"/>
    <mergeCell ref="T123:U123"/>
    <mergeCell ref="V123:W123"/>
    <mergeCell ref="C122:E122"/>
    <mergeCell ref="F122:H122"/>
    <mergeCell ref="L122:M122"/>
    <mergeCell ref="O122:P122"/>
    <mergeCell ref="T122:U122"/>
    <mergeCell ref="V122:W122"/>
    <mergeCell ref="C121:E121"/>
    <mergeCell ref="F121:H121"/>
    <mergeCell ref="L121:M121"/>
    <mergeCell ref="O121:P121"/>
    <mergeCell ref="T121:U121"/>
    <mergeCell ref="V121:W121"/>
    <mergeCell ref="C120:E120"/>
    <mergeCell ref="F120:H120"/>
    <mergeCell ref="L120:M120"/>
    <mergeCell ref="O120:P120"/>
    <mergeCell ref="T120:U120"/>
    <mergeCell ref="V120:W120"/>
    <mergeCell ref="C119:E119"/>
    <mergeCell ref="F119:H119"/>
    <mergeCell ref="L119:M119"/>
    <mergeCell ref="O119:P119"/>
    <mergeCell ref="T119:U119"/>
    <mergeCell ref="V119:W119"/>
    <mergeCell ref="C118:E118"/>
    <mergeCell ref="F118:H118"/>
    <mergeCell ref="L118:M118"/>
    <mergeCell ref="O118:P118"/>
    <mergeCell ref="T118:U118"/>
    <mergeCell ref="V118:W118"/>
    <mergeCell ref="C117:E117"/>
    <mergeCell ref="F117:H117"/>
    <mergeCell ref="L117:M117"/>
    <mergeCell ref="O117:P117"/>
    <mergeCell ref="T117:U117"/>
    <mergeCell ref="V117:W117"/>
    <mergeCell ref="C116:E116"/>
    <mergeCell ref="F116:H116"/>
    <mergeCell ref="L116:M116"/>
    <mergeCell ref="O116:P116"/>
    <mergeCell ref="T116:U116"/>
    <mergeCell ref="V116:W116"/>
    <mergeCell ref="C115:E115"/>
    <mergeCell ref="F115:H115"/>
    <mergeCell ref="L115:M115"/>
    <mergeCell ref="O115:P115"/>
    <mergeCell ref="T115:U115"/>
    <mergeCell ref="V115:W115"/>
    <mergeCell ref="C114:E114"/>
    <mergeCell ref="F114:H114"/>
    <mergeCell ref="L114:M114"/>
    <mergeCell ref="O114:P114"/>
    <mergeCell ref="T114:U114"/>
    <mergeCell ref="V114:W114"/>
    <mergeCell ref="C113:E113"/>
    <mergeCell ref="F113:H113"/>
    <mergeCell ref="L113:M113"/>
    <mergeCell ref="O113:P113"/>
    <mergeCell ref="T113:U113"/>
    <mergeCell ref="V113:W113"/>
    <mergeCell ref="C112:E112"/>
    <mergeCell ref="F112:H112"/>
    <mergeCell ref="L112:M112"/>
    <mergeCell ref="O112:P112"/>
    <mergeCell ref="T112:U112"/>
    <mergeCell ref="V112:W112"/>
    <mergeCell ref="C111:E111"/>
    <mergeCell ref="F111:H111"/>
    <mergeCell ref="L111:M111"/>
    <mergeCell ref="O111:P111"/>
    <mergeCell ref="T111:U111"/>
    <mergeCell ref="V111:W111"/>
    <mergeCell ref="C110:E110"/>
    <mergeCell ref="F110:H110"/>
    <mergeCell ref="L110:M110"/>
    <mergeCell ref="O110:P110"/>
    <mergeCell ref="T110:U110"/>
    <mergeCell ref="V110:W110"/>
    <mergeCell ref="C109:E109"/>
    <mergeCell ref="F109:H109"/>
    <mergeCell ref="L109:M109"/>
    <mergeCell ref="O109:P109"/>
    <mergeCell ref="T109:U109"/>
    <mergeCell ref="V109:W109"/>
    <mergeCell ref="C108:E108"/>
    <mergeCell ref="F108:H108"/>
    <mergeCell ref="L108:M108"/>
    <mergeCell ref="O108:P108"/>
    <mergeCell ref="T108:U108"/>
    <mergeCell ref="V108:W108"/>
    <mergeCell ref="C107:E107"/>
    <mergeCell ref="F107:H107"/>
    <mergeCell ref="L107:M107"/>
    <mergeCell ref="O107:P107"/>
    <mergeCell ref="T107:U107"/>
    <mergeCell ref="V107:W107"/>
    <mergeCell ref="C106:E106"/>
    <mergeCell ref="F106:H106"/>
    <mergeCell ref="L106:M106"/>
    <mergeCell ref="O106:P106"/>
    <mergeCell ref="T106:U106"/>
    <mergeCell ref="V106:W106"/>
    <mergeCell ref="C105:E105"/>
    <mergeCell ref="F105:H105"/>
    <mergeCell ref="L105:M105"/>
    <mergeCell ref="O105:P105"/>
    <mergeCell ref="T105:U105"/>
    <mergeCell ref="V105:W105"/>
    <mergeCell ref="C104:E104"/>
    <mergeCell ref="F104:H104"/>
    <mergeCell ref="L104:M104"/>
    <mergeCell ref="O104:P104"/>
    <mergeCell ref="T104:U104"/>
    <mergeCell ref="V104:W104"/>
    <mergeCell ref="C103:E103"/>
    <mergeCell ref="F103:H103"/>
    <mergeCell ref="L103:M103"/>
    <mergeCell ref="O103:P103"/>
    <mergeCell ref="T103:U103"/>
    <mergeCell ref="V103:W103"/>
    <mergeCell ref="C102:E102"/>
    <mergeCell ref="F102:H102"/>
    <mergeCell ref="L102:M102"/>
    <mergeCell ref="O102:P102"/>
    <mergeCell ref="T102:U102"/>
    <mergeCell ref="V102:W102"/>
    <mergeCell ref="C101:E101"/>
    <mergeCell ref="F101:H101"/>
    <mergeCell ref="L101:M101"/>
    <mergeCell ref="O101:P101"/>
    <mergeCell ref="T101:U101"/>
    <mergeCell ref="V101:W101"/>
    <mergeCell ref="C100:E100"/>
    <mergeCell ref="F100:H100"/>
    <mergeCell ref="L100:M100"/>
    <mergeCell ref="O100:P100"/>
    <mergeCell ref="T100:U100"/>
    <mergeCell ref="V100:W100"/>
    <mergeCell ref="C99:E99"/>
    <mergeCell ref="F99:H99"/>
    <mergeCell ref="L99:M99"/>
    <mergeCell ref="O99:P99"/>
    <mergeCell ref="T99:U99"/>
    <mergeCell ref="V99:W99"/>
    <mergeCell ref="C98:E98"/>
    <mergeCell ref="F98:H98"/>
    <mergeCell ref="L98:M98"/>
    <mergeCell ref="O98:P98"/>
    <mergeCell ref="T98:U98"/>
    <mergeCell ref="V98:W98"/>
    <mergeCell ref="C97:E97"/>
    <mergeCell ref="F97:H97"/>
    <mergeCell ref="L97:M97"/>
    <mergeCell ref="O97:P97"/>
    <mergeCell ref="T97:U97"/>
    <mergeCell ref="V97:W97"/>
    <mergeCell ref="C96:E96"/>
    <mergeCell ref="F96:H96"/>
    <mergeCell ref="L96:M96"/>
    <mergeCell ref="O96:P96"/>
    <mergeCell ref="T96:U96"/>
    <mergeCell ref="V96:W96"/>
    <mergeCell ref="C95:E95"/>
    <mergeCell ref="F95:H95"/>
    <mergeCell ref="L95:M95"/>
    <mergeCell ref="O95:P95"/>
    <mergeCell ref="T95:U95"/>
    <mergeCell ref="V95:W95"/>
    <mergeCell ref="C94:E94"/>
    <mergeCell ref="F94:H94"/>
    <mergeCell ref="L94:M94"/>
    <mergeCell ref="O94:P94"/>
    <mergeCell ref="T94:U94"/>
    <mergeCell ref="V94:W94"/>
    <mergeCell ref="C93:E93"/>
    <mergeCell ref="F93:H93"/>
    <mergeCell ref="L93:M93"/>
    <mergeCell ref="O93:P93"/>
    <mergeCell ref="T93:U93"/>
    <mergeCell ref="V93:W93"/>
    <mergeCell ref="C92:E92"/>
    <mergeCell ref="F92:H92"/>
    <mergeCell ref="L92:M92"/>
    <mergeCell ref="O92:P92"/>
    <mergeCell ref="T92:U92"/>
    <mergeCell ref="V92:W92"/>
    <mergeCell ref="C91:E91"/>
    <mergeCell ref="F91:H91"/>
    <mergeCell ref="L91:M91"/>
    <mergeCell ref="O91:P91"/>
    <mergeCell ref="T91:U91"/>
    <mergeCell ref="V91:W91"/>
    <mergeCell ref="C90:E90"/>
    <mergeCell ref="F90:H90"/>
    <mergeCell ref="L90:M90"/>
    <mergeCell ref="O90:P90"/>
    <mergeCell ref="T90:U90"/>
    <mergeCell ref="V90:W90"/>
    <mergeCell ref="C89:E89"/>
    <mergeCell ref="F89:H89"/>
    <mergeCell ref="L89:M89"/>
    <mergeCell ref="O89:P89"/>
    <mergeCell ref="T89:U89"/>
    <mergeCell ref="V89:W89"/>
    <mergeCell ref="C88:E88"/>
    <mergeCell ref="F88:H88"/>
    <mergeCell ref="L88:M88"/>
    <mergeCell ref="O88:P88"/>
    <mergeCell ref="T88:U88"/>
    <mergeCell ref="V88:W88"/>
    <mergeCell ref="C87:E87"/>
    <mergeCell ref="F87:H87"/>
    <mergeCell ref="L87:M87"/>
    <mergeCell ref="O87:P87"/>
    <mergeCell ref="T87:U87"/>
    <mergeCell ref="V87:W87"/>
    <mergeCell ref="C86:E86"/>
    <mergeCell ref="F86:H86"/>
    <mergeCell ref="L86:M86"/>
    <mergeCell ref="O86:P86"/>
    <mergeCell ref="T86:U86"/>
    <mergeCell ref="V86:W86"/>
    <mergeCell ref="C85:E85"/>
    <mergeCell ref="F85:H85"/>
    <mergeCell ref="L85:M85"/>
    <mergeCell ref="O85:P85"/>
    <mergeCell ref="T85:U85"/>
    <mergeCell ref="V85:W85"/>
    <mergeCell ref="C84:E84"/>
    <mergeCell ref="F84:H84"/>
    <mergeCell ref="L84:M84"/>
    <mergeCell ref="O84:P84"/>
    <mergeCell ref="T84:U84"/>
    <mergeCell ref="V84:W84"/>
    <mergeCell ref="C83:E83"/>
    <mergeCell ref="F83:H83"/>
    <mergeCell ref="L83:M83"/>
    <mergeCell ref="O83:P83"/>
    <mergeCell ref="T83:U83"/>
    <mergeCell ref="V83:W83"/>
    <mergeCell ref="C82:E82"/>
    <mergeCell ref="F82:H82"/>
    <mergeCell ref="L82:M82"/>
    <mergeCell ref="O82:P82"/>
    <mergeCell ref="T82:U82"/>
    <mergeCell ref="V82:W82"/>
    <mergeCell ref="C81:E81"/>
    <mergeCell ref="F81:H81"/>
    <mergeCell ref="L81:M81"/>
    <mergeCell ref="O81:P81"/>
    <mergeCell ref="T81:U81"/>
    <mergeCell ref="V81:W81"/>
    <mergeCell ref="C80:E80"/>
    <mergeCell ref="F80:H80"/>
    <mergeCell ref="L80:M80"/>
    <mergeCell ref="O80:P80"/>
    <mergeCell ref="T80:U80"/>
    <mergeCell ref="V80:W80"/>
    <mergeCell ref="C79:E79"/>
    <mergeCell ref="F79:H79"/>
    <mergeCell ref="L79:M79"/>
    <mergeCell ref="O79:P79"/>
    <mergeCell ref="T79:U79"/>
    <mergeCell ref="V79:W79"/>
    <mergeCell ref="C78:E78"/>
    <mergeCell ref="F78:H78"/>
    <mergeCell ref="L78:M78"/>
    <mergeCell ref="O78:P78"/>
    <mergeCell ref="T78:U78"/>
    <mergeCell ref="V78:W78"/>
    <mergeCell ref="C77:E77"/>
    <mergeCell ref="F77:H77"/>
    <mergeCell ref="L77:M77"/>
    <mergeCell ref="O77:P77"/>
    <mergeCell ref="T77:U77"/>
    <mergeCell ref="V77:W77"/>
    <mergeCell ref="C76:E76"/>
    <mergeCell ref="F76:H76"/>
    <mergeCell ref="L76:M76"/>
    <mergeCell ref="O76:P76"/>
    <mergeCell ref="T76:U76"/>
    <mergeCell ref="V76:W76"/>
    <mergeCell ref="C75:E75"/>
    <mergeCell ref="F75:H75"/>
    <mergeCell ref="L75:M75"/>
    <mergeCell ref="O75:P75"/>
    <mergeCell ref="T75:U75"/>
    <mergeCell ref="V75:W75"/>
    <mergeCell ref="C74:E74"/>
    <mergeCell ref="F74:H74"/>
    <mergeCell ref="L74:M74"/>
    <mergeCell ref="O74:P74"/>
    <mergeCell ref="T74:U74"/>
    <mergeCell ref="V74:W74"/>
    <mergeCell ref="C73:E73"/>
    <mergeCell ref="F73:H73"/>
    <mergeCell ref="L73:M73"/>
    <mergeCell ref="O73:P73"/>
    <mergeCell ref="T73:U73"/>
    <mergeCell ref="V73:W73"/>
    <mergeCell ref="C72:E72"/>
    <mergeCell ref="F72:H72"/>
    <mergeCell ref="L72:M72"/>
    <mergeCell ref="O72:P72"/>
    <mergeCell ref="T72:U72"/>
    <mergeCell ref="V72:W72"/>
    <mergeCell ref="C71:E71"/>
    <mergeCell ref="F71:H71"/>
    <mergeCell ref="L71:M71"/>
    <mergeCell ref="O71:P71"/>
    <mergeCell ref="T71:U71"/>
    <mergeCell ref="V71:W71"/>
    <mergeCell ref="C70:E70"/>
    <mergeCell ref="F70:H70"/>
    <mergeCell ref="L70:M70"/>
    <mergeCell ref="O70:P70"/>
    <mergeCell ref="T70:U70"/>
    <mergeCell ref="V70:W70"/>
    <mergeCell ref="C69:E69"/>
    <mergeCell ref="F69:H69"/>
    <mergeCell ref="L69:M69"/>
    <mergeCell ref="O69:P69"/>
    <mergeCell ref="T69:U69"/>
    <mergeCell ref="V69:W69"/>
    <mergeCell ref="C68:E68"/>
    <mergeCell ref="F68:H68"/>
    <mergeCell ref="L68:M68"/>
    <mergeCell ref="O68:P68"/>
    <mergeCell ref="T68:U68"/>
    <mergeCell ref="V68:W68"/>
    <mergeCell ref="C67:E67"/>
    <mergeCell ref="F67:H67"/>
    <mergeCell ref="L67:M67"/>
    <mergeCell ref="O67:P67"/>
    <mergeCell ref="T67:U67"/>
    <mergeCell ref="V67:W67"/>
    <mergeCell ref="C66:E66"/>
    <mergeCell ref="F66:H66"/>
    <mergeCell ref="L66:M66"/>
    <mergeCell ref="O66:P66"/>
    <mergeCell ref="T66:U66"/>
    <mergeCell ref="V66:W66"/>
    <mergeCell ref="C65:E65"/>
    <mergeCell ref="F65:H65"/>
    <mergeCell ref="L65:M65"/>
    <mergeCell ref="O65:P65"/>
    <mergeCell ref="T65:U65"/>
    <mergeCell ref="V65:W65"/>
    <mergeCell ref="C64:E64"/>
    <mergeCell ref="F64:H64"/>
    <mergeCell ref="L64:M64"/>
    <mergeCell ref="O64:P64"/>
    <mergeCell ref="T64:U64"/>
    <mergeCell ref="V64:W64"/>
    <mergeCell ref="C63:E63"/>
    <mergeCell ref="F63:H63"/>
    <mergeCell ref="L63:M63"/>
    <mergeCell ref="O63:P63"/>
    <mergeCell ref="T63:U63"/>
    <mergeCell ref="V63:W63"/>
    <mergeCell ref="C62:E62"/>
    <mergeCell ref="F62:H62"/>
    <mergeCell ref="L62:M62"/>
    <mergeCell ref="O62:P62"/>
    <mergeCell ref="T62:U62"/>
    <mergeCell ref="V62:W62"/>
    <mergeCell ref="C61:E61"/>
    <mergeCell ref="F61:H61"/>
    <mergeCell ref="L61:M61"/>
    <mergeCell ref="O61:P61"/>
    <mergeCell ref="T61:U61"/>
    <mergeCell ref="V61:W61"/>
    <mergeCell ref="C60:E60"/>
    <mergeCell ref="F60:H60"/>
    <mergeCell ref="L60:M60"/>
    <mergeCell ref="O60:P60"/>
    <mergeCell ref="T60:U60"/>
    <mergeCell ref="V60:W60"/>
    <mergeCell ref="C59:E59"/>
    <mergeCell ref="F59:H59"/>
    <mergeCell ref="L59:M59"/>
    <mergeCell ref="O59:P59"/>
    <mergeCell ref="T59:U59"/>
    <mergeCell ref="V59:W59"/>
    <mergeCell ref="C58:E58"/>
    <mergeCell ref="F58:H58"/>
    <mergeCell ref="L58:M58"/>
    <mergeCell ref="O58:P58"/>
    <mergeCell ref="T58:U58"/>
    <mergeCell ref="V58:W58"/>
    <mergeCell ref="C57:E57"/>
    <mergeCell ref="F57:H57"/>
    <mergeCell ref="L57:M57"/>
    <mergeCell ref="O57:P57"/>
    <mergeCell ref="T57:U57"/>
    <mergeCell ref="V57:W57"/>
    <mergeCell ref="C56:E56"/>
    <mergeCell ref="F56:H56"/>
    <mergeCell ref="L56:M56"/>
    <mergeCell ref="O56:P56"/>
    <mergeCell ref="T56:U56"/>
    <mergeCell ref="V56:W56"/>
    <mergeCell ref="C55:E55"/>
    <mergeCell ref="F55:H55"/>
    <mergeCell ref="L55:M55"/>
    <mergeCell ref="O55:P55"/>
    <mergeCell ref="T55:U55"/>
    <mergeCell ref="V55:W55"/>
    <mergeCell ref="C54:E54"/>
    <mergeCell ref="F54:H54"/>
    <mergeCell ref="L54:M54"/>
    <mergeCell ref="O54:P54"/>
    <mergeCell ref="T54:U54"/>
    <mergeCell ref="V54:W54"/>
    <mergeCell ref="C53:E53"/>
    <mergeCell ref="F53:H53"/>
    <mergeCell ref="L53:M53"/>
    <mergeCell ref="O53:P53"/>
    <mergeCell ref="T53:U53"/>
    <mergeCell ref="V53:W53"/>
    <mergeCell ref="C52:E52"/>
    <mergeCell ref="F52:H52"/>
    <mergeCell ref="L52:M52"/>
    <mergeCell ref="O52:P52"/>
    <mergeCell ref="T52:U52"/>
    <mergeCell ref="V52:W52"/>
    <mergeCell ref="C51:E51"/>
    <mergeCell ref="F51:H51"/>
    <mergeCell ref="L51:M51"/>
    <mergeCell ref="O51:P51"/>
    <mergeCell ref="T51:U51"/>
    <mergeCell ref="V51:W51"/>
    <mergeCell ref="C50:E50"/>
    <mergeCell ref="F50:H50"/>
    <mergeCell ref="L50:M50"/>
    <mergeCell ref="O50:P50"/>
    <mergeCell ref="T50:U50"/>
    <mergeCell ref="V50:W50"/>
    <mergeCell ref="C49:E49"/>
    <mergeCell ref="F49:H49"/>
    <mergeCell ref="L49:M49"/>
    <mergeCell ref="O49:P49"/>
    <mergeCell ref="T49:U49"/>
    <mergeCell ref="V49:W49"/>
    <mergeCell ref="C48:E48"/>
    <mergeCell ref="F48:H48"/>
    <mergeCell ref="L48:M48"/>
    <mergeCell ref="O48:P48"/>
    <mergeCell ref="T48:U48"/>
    <mergeCell ref="V48:W48"/>
    <mergeCell ref="C47:E47"/>
    <mergeCell ref="F47:H47"/>
    <mergeCell ref="L47:M47"/>
    <mergeCell ref="O47:P47"/>
    <mergeCell ref="T47:U47"/>
    <mergeCell ref="V47:W47"/>
    <mergeCell ref="C46:E46"/>
    <mergeCell ref="F46:H46"/>
    <mergeCell ref="L46:M46"/>
    <mergeCell ref="O46:P46"/>
    <mergeCell ref="T46:U46"/>
    <mergeCell ref="V46:W46"/>
    <mergeCell ref="C45:E45"/>
    <mergeCell ref="F45:H45"/>
    <mergeCell ref="L45:M45"/>
    <mergeCell ref="O45:P45"/>
    <mergeCell ref="T45:U45"/>
    <mergeCell ref="V45:W45"/>
    <mergeCell ref="C44:E44"/>
    <mergeCell ref="F44:H44"/>
    <mergeCell ref="L44:M44"/>
    <mergeCell ref="O44:P44"/>
    <mergeCell ref="T44:U44"/>
    <mergeCell ref="V44:W44"/>
    <mergeCell ref="C43:E43"/>
    <mergeCell ref="F43:H43"/>
    <mergeCell ref="L43:M43"/>
    <mergeCell ref="O43:P43"/>
    <mergeCell ref="T43:U43"/>
    <mergeCell ref="V43:W43"/>
    <mergeCell ref="C42:E42"/>
    <mergeCell ref="F42:H42"/>
    <mergeCell ref="L42:M42"/>
    <mergeCell ref="O42:P42"/>
    <mergeCell ref="T42:U42"/>
    <mergeCell ref="V42:W42"/>
    <mergeCell ref="C41:E41"/>
    <mergeCell ref="F41:H41"/>
    <mergeCell ref="L41:M41"/>
    <mergeCell ref="O41:P41"/>
    <mergeCell ref="T41:U41"/>
    <mergeCell ref="V41:W41"/>
    <mergeCell ref="C40:E40"/>
    <mergeCell ref="F40:H40"/>
    <mergeCell ref="L40:M40"/>
    <mergeCell ref="O40:P40"/>
    <mergeCell ref="T40:U40"/>
    <mergeCell ref="V40:W40"/>
    <mergeCell ref="C39:E39"/>
    <mergeCell ref="F39:H39"/>
    <mergeCell ref="L39:M39"/>
    <mergeCell ref="O39:P39"/>
    <mergeCell ref="T39:U39"/>
    <mergeCell ref="V39:W39"/>
    <mergeCell ref="C38:E38"/>
    <mergeCell ref="F38:H38"/>
    <mergeCell ref="L38:M38"/>
    <mergeCell ref="O38:P38"/>
    <mergeCell ref="T38:U38"/>
    <mergeCell ref="V38:W38"/>
    <mergeCell ref="C37:E37"/>
    <mergeCell ref="F37:H37"/>
    <mergeCell ref="L37:M37"/>
    <mergeCell ref="O37:P37"/>
    <mergeCell ref="T37:U37"/>
    <mergeCell ref="V37:W37"/>
    <mergeCell ref="C36:E36"/>
    <mergeCell ref="F36:H36"/>
    <mergeCell ref="L36:M36"/>
    <mergeCell ref="O36:P36"/>
    <mergeCell ref="T36:U36"/>
    <mergeCell ref="V36:W36"/>
    <mergeCell ref="C35:E35"/>
    <mergeCell ref="F35:H35"/>
    <mergeCell ref="L35:M35"/>
    <mergeCell ref="O35:P35"/>
    <mergeCell ref="T35:U35"/>
    <mergeCell ref="V35:W35"/>
    <mergeCell ref="C34:E34"/>
    <mergeCell ref="F34:H34"/>
    <mergeCell ref="L34:M34"/>
    <mergeCell ref="O34:P34"/>
    <mergeCell ref="T34:U34"/>
    <mergeCell ref="V34:W34"/>
    <mergeCell ref="C33:E33"/>
    <mergeCell ref="F33:H33"/>
    <mergeCell ref="L33:M33"/>
    <mergeCell ref="O33:P33"/>
    <mergeCell ref="T33:U33"/>
    <mergeCell ref="V33:W33"/>
    <mergeCell ref="C32:E32"/>
    <mergeCell ref="F32:H32"/>
    <mergeCell ref="L32:M32"/>
    <mergeCell ref="O32:P32"/>
    <mergeCell ref="T32:U32"/>
    <mergeCell ref="V32:W32"/>
    <mergeCell ref="C31:E31"/>
    <mergeCell ref="F31:H31"/>
    <mergeCell ref="L31:M31"/>
    <mergeCell ref="O31:P31"/>
    <mergeCell ref="T31:U31"/>
    <mergeCell ref="V31:W31"/>
    <mergeCell ref="C30:E30"/>
    <mergeCell ref="F30:H30"/>
    <mergeCell ref="L30:M30"/>
    <mergeCell ref="O30:P30"/>
    <mergeCell ref="T30:U30"/>
    <mergeCell ref="V30:W30"/>
    <mergeCell ref="C29:E29"/>
    <mergeCell ref="F29:H29"/>
    <mergeCell ref="L29:M29"/>
    <mergeCell ref="O29:P29"/>
    <mergeCell ref="T29:U29"/>
    <mergeCell ref="V29:W29"/>
    <mergeCell ref="C28:E28"/>
    <mergeCell ref="F28:H28"/>
    <mergeCell ref="L28:M28"/>
    <mergeCell ref="O28:P28"/>
    <mergeCell ref="T28:U28"/>
    <mergeCell ref="V28:W28"/>
    <mergeCell ref="C27:E27"/>
    <mergeCell ref="F27:H27"/>
    <mergeCell ref="L27:M27"/>
    <mergeCell ref="O27:P27"/>
    <mergeCell ref="T27:U27"/>
    <mergeCell ref="V27:W27"/>
    <mergeCell ref="C26:E26"/>
    <mergeCell ref="F26:H26"/>
    <mergeCell ref="L26:M26"/>
    <mergeCell ref="O26:P26"/>
    <mergeCell ref="T26:U26"/>
    <mergeCell ref="V26:W26"/>
    <mergeCell ref="C25:E25"/>
    <mergeCell ref="F25:H25"/>
    <mergeCell ref="L25:M25"/>
    <mergeCell ref="O25:P25"/>
    <mergeCell ref="T25:U25"/>
    <mergeCell ref="V25:W25"/>
    <mergeCell ref="C24:E24"/>
    <mergeCell ref="F24:H24"/>
    <mergeCell ref="L24:M24"/>
    <mergeCell ref="O24:P24"/>
    <mergeCell ref="T24:U24"/>
    <mergeCell ref="V24:W24"/>
    <mergeCell ref="C23:E23"/>
    <mergeCell ref="F23:H23"/>
    <mergeCell ref="L23:M23"/>
    <mergeCell ref="O23:P23"/>
    <mergeCell ref="T23:U23"/>
    <mergeCell ref="V23:W23"/>
    <mergeCell ref="C22:E22"/>
    <mergeCell ref="F22:H22"/>
    <mergeCell ref="L22:M22"/>
    <mergeCell ref="O22:P22"/>
    <mergeCell ref="T22:U22"/>
    <mergeCell ref="V22:W22"/>
    <mergeCell ref="C21:E21"/>
    <mergeCell ref="F21:H21"/>
    <mergeCell ref="L21:M21"/>
    <mergeCell ref="O21:P21"/>
    <mergeCell ref="T21:U21"/>
    <mergeCell ref="V21:W21"/>
    <mergeCell ref="C20:E20"/>
    <mergeCell ref="F20:H20"/>
    <mergeCell ref="L20:M20"/>
    <mergeCell ref="O20:P20"/>
    <mergeCell ref="T20:U20"/>
    <mergeCell ref="V20:W20"/>
    <mergeCell ref="C19:E19"/>
    <mergeCell ref="F19:H19"/>
    <mergeCell ref="L19:M19"/>
    <mergeCell ref="O19:P19"/>
    <mergeCell ref="T19:U19"/>
    <mergeCell ref="V19:W19"/>
    <mergeCell ref="C18:E18"/>
    <mergeCell ref="F18:H18"/>
    <mergeCell ref="L18:M18"/>
    <mergeCell ref="O18:P18"/>
    <mergeCell ref="T18:U18"/>
    <mergeCell ref="V18:W18"/>
    <mergeCell ref="C17:E17"/>
    <mergeCell ref="F17:H17"/>
    <mergeCell ref="L17:M17"/>
    <mergeCell ref="O17:P17"/>
    <mergeCell ref="T17:U17"/>
    <mergeCell ref="V17:W17"/>
    <mergeCell ref="C16:E16"/>
    <mergeCell ref="F16:H16"/>
    <mergeCell ref="L16:M16"/>
    <mergeCell ref="O16:P16"/>
    <mergeCell ref="T16:U16"/>
    <mergeCell ref="V16:W16"/>
    <mergeCell ref="C15:E15"/>
    <mergeCell ref="F15:H15"/>
    <mergeCell ref="L15:M15"/>
    <mergeCell ref="O15:P15"/>
    <mergeCell ref="T15:U15"/>
    <mergeCell ref="V15:W15"/>
    <mergeCell ref="C14:E14"/>
    <mergeCell ref="F14:H14"/>
    <mergeCell ref="L14:M14"/>
    <mergeCell ref="O14:P14"/>
    <mergeCell ref="T14:U14"/>
    <mergeCell ref="V14:W14"/>
    <mergeCell ref="C13:E13"/>
    <mergeCell ref="F13:H13"/>
    <mergeCell ref="L13:M13"/>
    <mergeCell ref="O13:P13"/>
    <mergeCell ref="T13:U13"/>
    <mergeCell ref="V13:W13"/>
    <mergeCell ref="C12:E12"/>
    <mergeCell ref="F12:H12"/>
    <mergeCell ref="L12:M12"/>
    <mergeCell ref="O12:P12"/>
    <mergeCell ref="T12:U12"/>
    <mergeCell ref="V12:W12"/>
    <mergeCell ref="C11:E11"/>
    <mergeCell ref="F11:H11"/>
    <mergeCell ref="L11:M11"/>
    <mergeCell ref="O11:P11"/>
    <mergeCell ref="T11:U11"/>
    <mergeCell ref="V11:W11"/>
    <mergeCell ref="C10:E10"/>
    <mergeCell ref="F10:H10"/>
    <mergeCell ref="L10:M10"/>
    <mergeCell ref="O10:P10"/>
    <mergeCell ref="T10:U10"/>
    <mergeCell ref="V10:W10"/>
    <mergeCell ref="C9:E9"/>
    <mergeCell ref="F9:H9"/>
    <mergeCell ref="L9:M9"/>
    <mergeCell ref="O9:P9"/>
    <mergeCell ref="T9:U9"/>
    <mergeCell ref="V9:W9"/>
    <mergeCell ref="C8:E8"/>
    <mergeCell ref="F8:H8"/>
    <mergeCell ref="L8:M8"/>
    <mergeCell ref="O8:P8"/>
    <mergeCell ref="T8:U8"/>
    <mergeCell ref="V8:W8"/>
    <mergeCell ref="S6:T6"/>
    <mergeCell ref="V6:W6"/>
    <mergeCell ref="C7:E7"/>
    <mergeCell ref="F7:H7"/>
    <mergeCell ref="L7:M7"/>
    <mergeCell ref="O7:P7"/>
    <mergeCell ref="T7:U7"/>
    <mergeCell ref="V7:W7"/>
    <mergeCell ref="D2:F2"/>
    <mergeCell ref="H2:O3"/>
    <mergeCell ref="H4:O4"/>
    <mergeCell ref="C6:E6"/>
    <mergeCell ref="F6:H6"/>
    <mergeCell ref="M6:N6"/>
    <mergeCell ref="O6:P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4"/>
  <sheetViews>
    <sheetView topLeftCell="A232" workbookViewId="0">
      <selection activeCell="A244" sqref="A244:XFD244"/>
    </sheetView>
  </sheetViews>
  <sheetFormatPr defaultRowHeight="15"/>
  <cols>
    <col min="4" max="4" width="5" customWidth="1"/>
    <col min="7" max="7" width="1.7109375" customWidth="1"/>
    <col min="8" max="8" width="12" customWidth="1"/>
    <col min="16" max="16" width="7.85546875" customWidth="1"/>
    <col min="23" max="23" width="12" customWidth="1"/>
  </cols>
  <sheetData>
    <row r="1" spans="1:23" ht="20.100000000000001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50.1" customHeight="1">
      <c r="A2" s="19"/>
      <c r="B2" s="19"/>
      <c r="C2" s="19"/>
      <c r="D2" s="20"/>
      <c r="E2" s="20"/>
      <c r="F2" s="20"/>
      <c r="G2" s="19"/>
      <c r="H2" s="21" t="s">
        <v>0</v>
      </c>
      <c r="I2" s="21"/>
      <c r="J2" s="21"/>
      <c r="K2" s="21"/>
      <c r="L2" s="21"/>
      <c r="M2" s="21"/>
      <c r="N2" s="21"/>
      <c r="O2" s="21"/>
      <c r="P2" s="19"/>
      <c r="Q2" s="19"/>
      <c r="R2" s="19"/>
      <c r="S2" s="19"/>
      <c r="T2" s="19"/>
      <c r="U2" s="19"/>
      <c r="V2" s="19"/>
      <c r="W2" s="19"/>
    </row>
    <row r="3" spans="1:23" ht="9.9499999999999993" customHeight="1">
      <c r="A3" s="19"/>
      <c r="B3" s="19"/>
      <c r="C3" s="19"/>
      <c r="D3" s="19"/>
      <c r="E3" s="19"/>
      <c r="F3" s="19"/>
      <c r="G3" s="19"/>
      <c r="H3" s="21"/>
      <c r="I3" s="21"/>
      <c r="J3" s="21"/>
      <c r="K3" s="21"/>
      <c r="L3" s="21"/>
      <c r="M3" s="21"/>
      <c r="N3" s="21"/>
      <c r="O3" s="21"/>
      <c r="P3" s="19"/>
      <c r="Q3" s="19"/>
      <c r="R3" s="19"/>
      <c r="S3" s="19"/>
      <c r="T3" s="19"/>
      <c r="U3" s="19"/>
      <c r="V3" s="19"/>
      <c r="W3" s="19"/>
    </row>
    <row r="4" spans="1:23">
      <c r="A4" s="19"/>
      <c r="B4" s="19"/>
      <c r="C4" s="19"/>
      <c r="D4" s="19"/>
      <c r="E4" s="19"/>
      <c r="F4" s="19"/>
      <c r="G4" s="19"/>
      <c r="H4" s="22" t="s">
        <v>5194</v>
      </c>
      <c r="I4" s="22"/>
      <c r="J4" s="22"/>
      <c r="K4" s="22"/>
      <c r="L4" s="22"/>
      <c r="M4" s="22"/>
      <c r="N4" s="22"/>
      <c r="O4" s="22"/>
      <c r="P4" s="19"/>
      <c r="Q4" s="19"/>
      <c r="R4" s="19"/>
      <c r="S4" s="19"/>
      <c r="T4" s="19"/>
      <c r="U4" s="19"/>
      <c r="V4" s="19"/>
      <c r="W4" s="19"/>
    </row>
    <row r="5" spans="1:23" ht="20.100000000000001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33.75">
      <c r="A6" s="46" t="s">
        <v>2</v>
      </c>
      <c r="B6" s="46" t="s">
        <v>5195</v>
      </c>
      <c r="C6" s="47" t="s">
        <v>5196</v>
      </c>
      <c r="D6" s="47"/>
      <c r="E6" s="47"/>
      <c r="F6" s="47" t="s">
        <v>5197</v>
      </c>
      <c r="G6" s="47"/>
      <c r="H6" s="47"/>
      <c r="I6" s="46" t="s">
        <v>5198</v>
      </c>
      <c r="J6" s="46" t="s">
        <v>5199</v>
      </c>
      <c r="K6" s="46" t="s">
        <v>5200</v>
      </c>
      <c r="L6" s="46" t="s">
        <v>5201</v>
      </c>
      <c r="M6" s="47" t="s">
        <v>5202</v>
      </c>
      <c r="N6" s="47"/>
      <c r="O6" s="47" t="s">
        <v>5203</v>
      </c>
      <c r="P6" s="47"/>
      <c r="Q6" s="46" t="s">
        <v>5204</v>
      </c>
      <c r="R6" s="46" t="s">
        <v>5205</v>
      </c>
      <c r="S6" s="47" t="s">
        <v>5206</v>
      </c>
      <c r="T6" s="47"/>
      <c r="U6" s="46" t="s">
        <v>5207</v>
      </c>
      <c r="V6" s="47" t="s">
        <v>117</v>
      </c>
      <c r="W6" s="47"/>
    </row>
    <row r="7" spans="1:23">
      <c r="A7" s="48">
        <v>1</v>
      </c>
      <c r="B7" s="48" t="s">
        <v>950</v>
      </c>
      <c r="C7" s="49">
        <v>529046.6</v>
      </c>
      <c r="D7" s="49"/>
      <c r="E7" s="49"/>
      <c r="F7" s="49">
        <v>69740.759999999995</v>
      </c>
      <c r="G7" s="49"/>
      <c r="H7" s="49"/>
      <c r="I7" s="48">
        <v>16927.43</v>
      </c>
      <c r="J7" s="48">
        <v>155502</v>
      </c>
      <c r="K7" s="48">
        <v>77516.77</v>
      </c>
      <c r="L7" s="49">
        <v>0</v>
      </c>
      <c r="M7" s="49"/>
      <c r="N7" s="48">
        <v>0</v>
      </c>
      <c r="O7" s="49">
        <v>94014.5</v>
      </c>
      <c r="P7" s="49"/>
      <c r="Q7" s="48">
        <v>23056.61</v>
      </c>
      <c r="R7" s="48">
        <v>146547.04</v>
      </c>
      <c r="S7" s="48">
        <v>0</v>
      </c>
      <c r="T7" s="49">
        <v>47757.599999999999</v>
      </c>
      <c r="U7" s="49"/>
      <c r="V7" s="49">
        <v>1160109.31</v>
      </c>
      <c r="W7" s="49"/>
    </row>
    <row r="8" spans="1:23">
      <c r="A8" s="50">
        <v>2</v>
      </c>
      <c r="B8" s="50" t="s">
        <v>968</v>
      </c>
      <c r="C8" s="51">
        <v>530303.73</v>
      </c>
      <c r="D8" s="51"/>
      <c r="E8" s="51"/>
      <c r="F8" s="51">
        <v>70225.16</v>
      </c>
      <c r="G8" s="51"/>
      <c r="H8" s="51"/>
      <c r="I8" s="50">
        <v>17711.03</v>
      </c>
      <c r="J8" s="50">
        <v>158220</v>
      </c>
      <c r="K8" s="50">
        <v>78788.78</v>
      </c>
      <c r="L8" s="51">
        <v>0</v>
      </c>
      <c r="M8" s="51"/>
      <c r="N8" s="50">
        <v>0</v>
      </c>
      <c r="O8" s="51">
        <v>94753.21</v>
      </c>
      <c r="P8" s="51"/>
      <c r="Q8" s="50">
        <v>23369.95</v>
      </c>
      <c r="R8" s="50">
        <v>147303.49</v>
      </c>
      <c r="S8" s="50">
        <v>0</v>
      </c>
      <c r="T8" s="51">
        <v>48209.04</v>
      </c>
      <c r="U8" s="51"/>
      <c r="V8" s="51">
        <v>1168884.3899999999</v>
      </c>
      <c r="W8" s="51"/>
    </row>
    <row r="9" spans="1:23">
      <c r="A9" s="48">
        <v>3</v>
      </c>
      <c r="B9" s="48" t="s">
        <v>986</v>
      </c>
      <c r="C9" s="49">
        <v>533332.89</v>
      </c>
      <c r="D9" s="49"/>
      <c r="E9" s="49"/>
      <c r="F9" s="49">
        <v>70682.78</v>
      </c>
      <c r="G9" s="49"/>
      <c r="H9" s="49"/>
      <c r="I9" s="48">
        <v>17828.990000000002</v>
      </c>
      <c r="J9" s="48">
        <v>158400</v>
      </c>
      <c r="K9" s="48">
        <v>78835.69</v>
      </c>
      <c r="L9" s="49">
        <v>0</v>
      </c>
      <c r="M9" s="49"/>
      <c r="N9" s="48">
        <v>0</v>
      </c>
      <c r="O9" s="49">
        <v>95707.199999999997</v>
      </c>
      <c r="P9" s="49"/>
      <c r="Q9" s="48">
        <v>24189.25</v>
      </c>
      <c r="R9" s="48">
        <v>149983.31</v>
      </c>
      <c r="S9" s="48">
        <v>0</v>
      </c>
      <c r="T9" s="49">
        <v>48256.56</v>
      </c>
      <c r="U9" s="49"/>
      <c r="V9" s="49">
        <v>1177216.67</v>
      </c>
      <c r="W9" s="49"/>
    </row>
    <row r="10" spans="1:23">
      <c r="A10" s="50">
        <v>4</v>
      </c>
      <c r="B10" s="50" t="s">
        <v>1004</v>
      </c>
      <c r="C10" s="51">
        <v>532881.57999999996</v>
      </c>
      <c r="D10" s="51"/>
      <c r="E10" s="51"/>
      <c r="F10" s="51">
        <v>71290.17</v>
      </c>
      <c r="G10" s="51"/>
      <c r="H10" s="51"/>
      <c r="I10" s="50">
        <v>17694.169999999998</v>
      </c>
      <c r="J10" s="50">
        <v>159840</v>
      </c>
      <c r="K10" s="50">
        <v>78858.83</v>
      </c>
      <c r="L10" s="51">
        <v>0</v>
      </c>
      <c r="M10" s="51"/>
      <c r="N10" s="50">
        <v>0</v>
      </c>
      <c r="O10" s="51">
        <v>95801.68</v>
      </c>
      <c r="P10" s="51"/>
      <c r="Q10" s="50">
        <v>24819.94</v>
      </c>
      <c r="R10" s="50">
        <v>150354.04</v>
      </c>
      <c r="S10" s="50">
        <v>0</v>
      </c>
      <c r="T10" s="51">
        <v>48589.2</v>
      </c>
      <c r="U10" s="51"/>
      <c r="V10" s="51">
        <v>1180129.6100000001</v>
      </c>
      <c r="W10" s="51"/>
    </row>
    <row r="11" spans="1:23">
      <c r="A11" s="48">
        <v>5</v>
      </c>
      <c r="B11" s="48" t="s">
        <v>1022</v>
      </c>
      <c r="C11" s="49">
        <v>532709.19999999995</v>
      </c>
      <c r="D11" s="49"/>
      <c r="E11" s="49"/>
      <c r="F11" s="49">
        <v>71019.509999999995</v>
      </c>
      <c r="G11" s="49"/>
      <c r="H11" s="49"/>
      <c r="I11" s="48">
        <v>17609.919999999998</v>
      </c>
      <c r="J11" s="48">
        <v>161082</v>
      </c>
      <c r="K11" s="48">
        <v>78082.86</v>
      </c>
      <c r="L11" s="49">
        <v>0</v>
      </c>
      <c r="M11" s="49"/>
      <c r="N11" s="48">
        <v>0</v>
      </c>
      <c r="O11" s="49">
        <v>94969.49</v>
      </c>
      <c r="P11" s="49"/>
      <c r="Q11" s="48">
        <v>24506.35</v>
      </c>
      <c r="R11" s="48">
        <v>149481.67000000001</v>
      </c>
      <c r="S11" s="48">
        <v>0</v>
      </c>
      <c r="T11" s="49">
        <v>47555.9</v>
      </c>
      <c r="U11" s="49"/>
      <c r="V11" s="49">
        <v>1177016.8999999999</v>
      </c>
      <c r="W11" s="49"/>
    </row>
    <row r="12" spans="1:23">
      <c r="A12" s="50">
        <v>6</v>
      </c>
      <c r="B12" s="50" t="s">
        <v>1040</v>
      </c>
      <c r="C12" s="51">
        <v>527911.54</v>
      </c>
      <c r="D12" s="51"/>
      <c r="E12" s="51"/>
      <c r="F12" s="51">
        <v>69942.91</v>
      </c>
      <c r="G12" s="51"/>
      <c r="H12" s="51"/>
      <c r="I12" s="50">
        <v>17432.97</v>
      </c>
      <c r="J12" s="50">
        <v>156780</v>
      </c>
      <c r="K12" s="50">
        <v>76927.38</v>
      </c>
      <c r="L12" s="51">
        <v>0</v>
      </c>
      <c r="M12" s="51"/>
      <c r="N12" s="50">
        <v>0</v>
      </c>
      <c r="O12" s="51">
        <v>93098.68</v>
      </c>
      <c r="P12" s="51"/>
      <c r="Q12" s="50">
        <v>23907.61</v>
      </c>
      <c r="R12" s="50">
        <v>148036.35999999999</v>
      </c>
      <c r="S12" s="50">
        <v>0</v>
      </c>
      <c r="T12" s="51">
        <v>46757.04</v>
      </c>
      <c r="U12" s="51"/>
      <c r="V12" s="51">
        <v>1160794.49</v>
      </c>
      <c r="W12" s="51"/>
    </row>
    <row r="13" spans="1:23">
      <c r="A13" s="48">
        <v>7</v>
      </c>
      <c r="B13" s="48" t="s">
        <v>1058</v>
      </c>
      <c r="C13" s="49">
        <v>535019.96</v>
      </c>
      <c r="D13" s="49"/>
      <c r="E13" s="49"/>
      <c r="F13" s="49">
        <v>71547.87</v>
      </c>
      <c r="G13" s="49"/>
      <c r="H13" s="49"/>
      <c r="I13" s="48">
        <v>17778.43</v>
      </c>
      <c r="J13" s="48">
        <v>166500</v>
      </c>
      <c r="K13" s="48">
        <v>79460.34</v>
      </c>
      <c r="L13" s="49">
        <v>0</v>
      </c>
      <c r="M13" s="49"/>
      <c r="N13" s="48">
        <v>0</v>
      </c>
      <c r="O13" s="49">
        <v>97474.05</v>
      </c>
      <c r="P13" s="49"/>
      <c r="Q13" s="48">
        <v>25544.01</v>
      </c>
      <c r="R13" s="48">
        <v>154925.21</v>
      </c>
      <c r="S13" s="48">
        <v>0</v>
      </c>
      <c r="T13" s="49">
        <v>48871.68</v>
      </c>
      <c r="U13" s="49"/>
      <c r="V13" s="49">
        <v>1197121.55</v>
      </c>
      <c r="W13" s="49"/>
    </row>
    <row r="14" spans="1:23">
      <c r="A14" s="50">
        <v>8</v>
      </c>
      <c r="B14" s="50" t="s">
        <v>1076</v>
      </c>
      <c r="C14" s="51">
        <v>540248.44999999995</v>
      </c>
      <c r="D14" s="51"/>
      <c r="E14" s="51"/>
      <c r="F14" s="51">
        <v>73093.279999999999</v>
      </c>
      <c r="G14" s="51"/>
      <c r="H14" s="51"/>
      <c r="I14" s="50">
        <v>18368.240000000002</v>
      </c>
      <c r="J14" s="50">
        <v>167382</v>
      </c>
      <c r="K14" s="50">
        <v>81891.91</v>
      </c>
      <c r="L14" s="51">
        <v>0</v>
      </c>
      <c r="M14" s="51"/>
      <c r="N14" s="50">
        <v>0</v>
      </c>
      <c r="O14" s="51">
        <v>102721.95</v>
      </c>
      <c r="P14" s="51"/>
      <c r="Q14" s="50">
        <v>27731.87</v>
      </c>
      <c r="R14" s="50">
        <v>162128.13</v>
      </c>
      <c r="S14" s="50">
        <v>0</v>
      </c>
      <c r="T14" s="51">
        <v>50751.360000000001</v>
      </c>
      <c r="U14" s="51"/>
      <c r="V14" s="51">
        <v>1224317.19</v>
      </c>
      <c r="W14" s="51"/>
    </row>
    <row r="15" spans="1:23">
      <c r="A15" s="48">
        <v>9</v>
      </c>
      <c r="B15" s="48" t="s">
        <v>1094</v>
      </c>
      <c r="C15" s="49">
        <v>531586.16</v>
      </c>
      <c r="D15" s="49"/>
      <c r="E15" s="49"/>
      <c r="F15" s="49">
        <v>72300.78</v>
      </c>
      <c r="G15" s="49"/>
      <c r="H15" s="49"/>
      <c r="I15" s="48">
        <v>17862.689999999999</v>
      </c>
      <c r="J15" s="48">
        <v>162000</v>
      </c>
      <c r="K15" s="48">
        <v>80140.87</v>
      </c>
      <c r="L15" s="49">
        <v>0</v>
      </c>
      <c r="M15" s="49"/>
      <c r="N15" s="48">
        <v>0</v>
      </c>
      <c r="O15" s="49">
        <v>99940.58</v>
      </c>
      <c r="P15" s="49"/>
      <c r="Q15" s="48">
        <v>26603.33</v>
      </c>
      <c r="R15" s="48">
        <v>157970.54</v>
      </c>
      <c r="S15" s="48">
        <v>0</v>
      </c>
      <c r="T15" s="49">
        <v>48895.18</v>
      </c>
      <c r="U15" s="49"/>
      <c r="V15" s="49">
        <v>1197300.1299999999</v>
      </c>
      <c r="W15" s="49"/>
    </row>
    <row r="16" spans="1:23">
      <c r="A16" s="50">
        <v>10</v>
      </c>
      <c r="B16" s="50" t="s">
        <v>1112</v>
      </c>
      <c r="C16" s="51">
        <v>531126.22</v>
      </c>
      <c r="D16" s="51"/>
      <c r="E16" s="51"/>
      <c r="F16" s="51">
        <v>72528.55</v>
      </c>
      <c r="G16" s="51"/>
      <c r="H16" s="51"/>
      <c r="I16" s="50">
        <v>17862.689999999999</v>
      </c>
      <c r="J16" s="50">
        <v>166860</v>
      </c>
      <c r="K16" s="50">
        <v>81687.75</v>
      </c>
      <c r="L16" s="51">
        <v>0</v>
      </c>
      <c r="M16" s="51"/>
      <c r="N16" s="50">
        <v>0</v>
      </c>
      <c r="O16" s="51">
        <v>101124.29</v>
      </c>
      <c r="P16" s="51"/>
      <c r="Q16" s="50">
        <v>27865.24</v>
      </c>
      <c r="R16" s="50">
        <v>162291.01</v>
      </c>
      <c r="S16" s="50">
        <v>0</v>
      </c>
      <c r="T16" s="51">
        <v>49576.56</v>
      </c>
      <c r="U16" s="51"/>
      <c r="V16" s="51">
        <v>1210922.31</v>
      </c>
      <c r="W16" s="51"/>
    </row>
    <row r="17" spans="1:23">
      <c r="A17" s="48">
        <v>11</v>
      </c>
      <c r="B17" s="48" t="s">
        <v>1130</v>
      </c>
      <c r="C17" s="49">
        <v>530952.65</v>
      </c>
      <c r="D17" s="49"/>
      <c r="E17" s="49"/>
      <c r="F17" s="49">
        <v>72413.33</v>
      </c>
      <c r="G17" s="49"/>
      <c r="H17" s="49"/>
      <c r="I17" s="48">
        <v>18452.5</v>
      </c>
      <c r="J17" s="48">
        <v>168300</v>
      </c>
      <c r="K17" s="48">
        <v>82540.33</v>
      </c>
      <c r="L17" s="49">
        <v>0</v>
      </c>
      <c r="M17" s="49"/>
      <c r="N17" s="48">
        <v>0</v>
      </c>
      <c r="O17" s="49">
        <v>102942.64</v>
      </c>
      <c r="P17" s="49"/>
      <c r="Q17" s="48">
        <v>28934.58</v>
      </c>
      <c r="R17" s="48">
        <v>164682.66</v>
      </c>
      <c r="S17" s="48">
        <v>0</v>
      </c>
      <c r="T17" s="49">
        <v>49811.519999999997</v>
      </c>
      <c r="U17" s="49"/>
      <c r="V17" s="49">
        <v>1219030.21</v>
      </c>
      <c r="W17" s="49"/>
    </row>
    <row r="18" spans="1:23">
      <c r="A18" s="50">
        <v>12</v>
      </c>
      <c r="B18" s="50" t="s">
        <v>1148</v>
      </c>
      <c r="C18" s="51">
        <v>533009.01</v>
      </c>
      <c r="D18" s="51"/>
      <c r="E18" s="51"/>
      <c r="F18" s="51">
        <v>72707.41</v>
      </c>
      <c r="G18" s="51"/>
      <c r="H18" s="51"/>
      <c r="I18" s="50">
        <v>19497.29</v>
      </c>
      <c r="J18" s="50">
        <v>172620</v>
      </c>
      <c r="K18" s="50">
        <v>82189.5</v>
      </c>
      <c r="L18" s="51">
        <v>0</v>
      </c>
      <c r="M18" s="51"/>
      <c r="N18" s="50">
        <v>0</v>
      </c>
      <c r="O18" s="51">
        <v>107123.81</v>
      </c>
      <c r="P18" s="51"/>
      <c r="Q18" s="50">
        <v>29234.7</v>
      </c>
      <c r="R18" s="50">
        <v>164845.6</v>
      </c>
      <c r="S18" s="50">
        <v>0</v>
      </c>
      <c r="T18" s="51">
        <v>49412.09</v>
      </c>
      <c r="U18" s="51"/>
      <c r="V18" s="51">
        <v>1230639.4099999999</v>
      </c>
      <c r="W18" s="51"/>
    </row>
    <row r="19" spans="1:23">
      <c r="A19" s="48">
        <v>13</v>
      </c>
      <c r="B19" s="48" t="s">
        <v>1166</v>
      </c>
      <c r="C19" s="49">
        <v>549320.11</v>
      </c>
      <c r="D19" s="49"/>
      <c r="E19" s="49"/>
      <c r="F19" s="49">
        <v>74350.73</v>
      </c>
      <c r="G19" s="49"/>
      <c r="H19" s="49"/>
      <c r="I19" s="48">
        <v>20137.66</v>
      </c>
      <c r="J19" s="48">
        <v>176400</v>
      </c>
      <c r="K19" s="48">
        <v>83079.77</v>
      </c>
      <c r="L19" s="49">
        <v>0</v>
      </c>
      <c r="M19" s="49"/>
      <c r="N19" s="48">
        <v>0</v>
      </c>
      <c r="O19" s="49">
        <v>108203.28</v>
      </c>
      <c r="P19" s="49"/>
      <c r="Q19" s="48">
        <v>28766.240000000002</v>
      </c>
      <c r="R19" s="48">
        <v>166787.25</v>
      </c>
      <c r="S19" s="48">
        <v>0</v>
      </c>
      <c r="T19" s="49">
        <v>52795.51</v>
      </c>
      <c r="U19" s="49"/>
      <c r="V19" s="49">
        <v>1259840.55</v>
      </c>
      <c r="W19" s="49"/>
    </row>
    <row r="20" spans="1:23">
      <c r="A20" s="50">
        <v>14</v>
      </c>
      <c r="B20" s="50" t="s">
        <v>1184</v>
      </c>
      <c r="C20" s="51">
        <v>554632.79</v>
      </c>
      <c r="D20" s="51"/>
      <c r="E20" s="51"/>
      <c r="F20" s="51">
        <v>76037.2</v>
      </c>
      <c r="G20" s="51"/>
      <c r="H20" s="51"/>
      <c r="I20" s="50">
        <v>19750.07</v>
      </c>
      <c r="J20" s="50">
        <v>174942</v>
      </c>
      <c r="K20" s="50">
        <v>85406.8</v>
      </c>
      <c r="L20" s="51">
        <v>0</v>
      </c>
      <c r="M20" s="51"/>
      <c r="N20" s="50">
        <v>0</v>
      </c>
      <c r="O20" s="51">
        <v>106280.51</v>
      </c>
      <c r="P20" s="51"/>
      <c r="Q20" s="50">
        <v>28629.439999999999</v>
      </c>
      <c r="R20" s="50">
        <v>164514.9</v>
      </c>
      <c r="S20" s="50">
        <v>0</v>
      </c>
      <c r="T20" s="51">
        <v>55474.06</v>
      </c>
      <c r="U20" s="51"/>
      <c r="V20" s="51">
        <v>1265667.77</v>
      </c>
      <c r="W20" s="51"/>
    </row>
    <row r="21" spans="1:23">
      <c r="A21" s="48">
        <v>15</v>
      </c>
      <c r="B21" s="48" t="s">
        <v>1202</v>
      </c>
      <c r="C21" s="49">
        <v>553257.69999999995</v>
      </c>
      <c r="D21" s="49"/>
      <c r="E21" s="49"/>
      <c r="F21" s="49">
        <v>76552.34</v>
      </c>
      <c r="G21" s="49"/>
      <c r="H21" s="49"/>
      <c r="I21" s="48">
        <v>19168.689999999999</v>
      </c>
      <c r="J21" s="48">
        <v>173340</v>
      </c>
      <c r="K21" s="48">
        <v>86943.63</v>
      </c>
      <c r="L21" s="49">
        <v>0</v>
      </c>
      <c r="M21" s="49"/>
      <c r="N21" s="48">
        <v>0</v>
      </c>
      <c r="O21" s="49">
        <v>105600.93</v>
      </c>
      <c r="P21" s="49"/>
      <c r="Q21" s="48">
        <v>28773.1</v>
      </c>
      <c r="R21" s="48">
        <v>166568.18</v>
      </c>
      <c r="S21" s="48">
        <v>0</v>
      </c>
      <c r="T21" s="49">
        <v>55450.559999999998</v>
      </c>
      <c r="U21" s="49"/>
      <c r="V21" s="49">
        <v>1265655.1299999999</v>
      </c>
      <c r="W21" s="49"/>
    </row>
    <row r="22" spans="1:23">
      <c r="A22" s="50">
        <v>16</v>
      </c>
      <c r="B22" s="50" t="s">
        <v>1220</v>
      </c>
      <c r="C22" s="51">
        <v>552476.75</v>
      </c>
      <c r="D22" s="51"/>
      <c r="E22" s="51"/>
      <c r="F22" s="51">
        <v>77645.83</v>
      </c>
      <c r="G22" s="51"/>
      <c r="H22" s="51"/>
      <c r="I22" s="50">
        <v>19295.080000000002</v>
      </c>
      <c r="J22" s="50">
        <v>171360</v>
      </c>
      <c r="K22" s="50">
        <v>87570.33</v>
      </c>
      <c r="L22" s="51">
        <v>0</v>
      </c>
      <c r="M22" s="51"/>
      <c r="N22" s="50">
        <v>0</v>
      </c>
      <c r="O22" s="51">
        <v>104713.02</v>
      </c>
      <c r="P22" s="51"/>
      <c r="Q22" s="50">
        <v>28612.63</v>
      </c>
      <c r="R22" s="50">
        <v>166464.29999999999</v>
      </c>
      <c r="S22" s="50">
        <v>0</v>
      </c>
      <c r="T22" s="51">
        <v>55615.03</v>
      </c>
      <c r="U22" s="51"/>
      <c r="V22" s="51">
        <v>1263752.97</v>
      </c>
      <c r="W22" s="51"/>
    </row>
    <row r="23" spans="1:23">
      <c r="A23" s="48">
        <v>17</v>
      </c>
      <c r="B23" s="48" t="s">
        <v>1238</v>
      </c>
      <c r="C23" s="49">
        <v>544946.01</v>
      </c>
      <c r="D23" s="49"/>
      <c r="E23" s="49"/>
      <c r="F23" s="49">
        <v>76156.759999999995</v>
      </c>
      <c r="G23" s="49"/>
      <c r="H23" s="49"/>
      <c r="I23" s="48">
        <v>18545.18</v>
      </c>
      <c r="J23" s="48">
        <v>167220</v>
      </c>
      <c r="K23" s="48">
        <v>85025.91</v>
      </c>
      <c r="L23" s="49">
        <v>0</v>
      </c>
      <c r="M23" s="49"/>
      <c r="N23" s="48">
        <v>0</v>
      </c>
      <c r="O23" s="49">
        <v>102432.55</v>
      </c>
      <c r="P23" s="49"/>
      <c r="Q23" s="48">
        <v>27773.67</v>
      </c>
      <c r="R23" s="48">
        <v>163295.29999999999</v>
      </c>
      <c r="S23" s="48">
        <v>0</v>
      </c>
      <c r="T23" s="49">
        <v>53570.879999999997</v>
      </c>
      <c r="U23" s="49"/>
      <c r="V23" s="49">
        <v>1238966.26</v>
      </c>
      <c r="W23" s="49"/>
    </row>
    <row r="24" spans="1:23">
      <c r="A24" s="50">
        <v>18</v>
      </c>
      <c r="B24" s="50" t="s">
        <v>1256</v>
      </c>
      <c r="C24" s="51">
        <v>538032.31000000006</v>
      </c>
      <c r="D24" s="51"/>
      <c r="E24" s="51"/>
      <c r="F24" s="51">
        <v>74804.759999999995</v>
      </c>
      <c r="G24" s="51"/>
      <c r="H24" s="51"/>
      <c r="I24" s="50">
        <v>18536.75</v>
      </c>
      <c r="J24" s="50">
        <v>168840</v>
      </c>
      <c r="K24" s="50">
        <v>83756.53</v>
      </c>
      <c r="L24" s="51">
        <v>0</v>
      </c>
      <c r="M24" s="51"/>
      <c r="N24" s="50">
        <v>0</v>
      </c>
      <c r="O24" s="51">
        <v>100145.52</v>
      </c>
      <c r="P24" s="51"/>
      <c r="Q24" s="50">
        <v>26555.93</v>
      </c>
      <c r="R24" s="50">
        <v>159151.69</v>
      </c>
      <c r="S24" s="50">
        <v>0</v>
      </c>
      <c r="T24" s="51">
        <v>51714.7</v>
      </c>
      <c r="U24" s="51"/>
      <c r="V24" s="51">
        <v>1221538.19</v>
      </c>
      <c r="W24" s="51"/>
    </row>
    <row r="25" spans="1:23">
      <c r="A25" s="48">
        <v>19</v>
      </c>
      <c r="B25" s="48" t="s">
        <v>1274</v>
      </c>
      <c r="C25" s="49">
        <v>538960.36</v>
      </c>
      <c r="D25" s="49"/>
      <c r="E25" s="49"/>
      <c r="F25" s="49">
        <v>75286.48</v>
      </c>
      <c r="G25" s="49"/>
      <c r="H25" s="49"/>
      <c r="I25" s="48">
        <v>18873.79</v>
      </c>
      <c r="J25" s="48">
        <v>171900</v>
      </c>
      <c r="K25" s="48">
        <v>84495.61</v>
      </c>
      <c r="L25" s="49">
        <v>0</v>
      </c>
      <c r="M25" s="49"/>
      <c r="N25" s="48">
        <v>0</v>
      </c>
      <c r="O25" s="49">
        <v>101629.21</v>
      </c>
      <c r="P25" s="49"/>
      <c r="Q25" s="48">
        <v>27224.94</v>
      </c>
      <c r="R25" s="48">
        <v>160311.79999999999</v>
      </c>
      <c r="S25" s="48">
        <v>0</v>
      </c>
      <c r="T25" s="49">
        <v>52161.120000000003</v>
      </c>
      <c r="U25" s="49"/>
      <c r="V25" s="49">
        <v>1230843.31</v>
      </c>
      <c r="W25" s="49"/>
    </row>
    <row r="26" spans="1:23">
      <c r="A26" s="50">
        <v>20</v>
      </c>
      <c r="B26" s="50" t="s">
        <v>1292</v>
      </c>
      <c r="C26" s="51">
        <v>538450.78</v>
      </c>
      <c r="D26" s="51"/>
      <c r="E26" s="51"/>
      <c r="F26" s="51">
        <v>76106.59</v>
      </c>
      <c r="G26" s="51"/>
      <c r="H26" s="51"/>
      <c r="I26" s="50">
        <v>18385.09</v>
      </c>
      <c r="J26" s="50">
        <v>166860</v>
      </c>
      <c r="K26" s="50">
        <v>86007.99</v>
      </c>
      <c r="L26" s="51">
        <v>0</v>
      </c>
      <c r="M26" s="51"/>
      <c r="N26" s="50">
        <v>0</v>
      </c>
      <c r="O26" s="51">
        <v>100409.15</v>
      </c>
      <c r="P26" s="51"/>
      <c r="Q26" s="50">
        <v>26860.91</v>
      </c>
      <c r="R26" s="50">
        <v>159172.91</v>
      </c>
      <c r="S26" s="50">
        <v>0</v>
      </c>
      <c r="T26" s="51">
        <v>50986.32</v>
      </c>
      <c r="U26" s="51"/>
      <c r="V26" s="51">
        <v>1223239.74</v>
      </c>
      <c r="W26" s="51"/>
    </row>
    <row r="27" spans="1:23">
      <c r="A27" s="48">
        <v>21</v>
      </c>
      <c r="B27" s="48" t="s">
        <v>1310</v>
      </c>
      <c r="C27" s="49">
        <v>532087.03</v>
      </c>
      <c r="D27" s="49"/>
      <c r="E27" s="49"/>
      <c r="F27" s="49">
        <v>75309.009999999995</v>
      </c>
      <c r="G27" s="49"/>
      <c r="H27" s="49"/>
      <c r="I27" s="48">
        <v>18452.5</v>
      </c>
      <c r="J27" s="48">
        <v>159840</v>
      </c>
      <c r="K27" s="48">
        <v>83654.09</v>
      </c>
      <c r="L27" s="49">
        <v>0</v>
      </c>
      <c r="M27" s="49"/>
      <c r="N27" s="48">
        <v>0</v>
      </c>
      <c r="O27" s="49">
        <v>97593.25</v>
      </c>
      <c r="P27" s="49"/>
      <c r="Q27" s="48">
        <v>25857.119999999999</v>
      </c>
      <c r="R27" s="48">
        <v>155111.5</v>
      </c>
      <c r="S27" s="48">
        <v>0</v>
      </c>
      <c r="T27" s="49">
        <v>49200.62</v>
      </c>
      <c r="U27" s="49"/>
      <c r="V27" s="49">
        <v>1197105.1200000001</v>
      </c>
      <c r="W27" s="49"/>
    </row>
    <row r="28" spans="1:23">
      <c r="A28" s="50">
        <v>22</v>
      </c>
      <c r="B28" s="50" t="s">
        <v>1328</v>
      </c>
      <c r="C28" s="51">
        <v>529294.85</v>
      </c>
      <c r="D28" s="51"/>
      <c r="E28" s="51"/>
      <c r="F28" s="51">
        <v>75924.570000000007</v>
      </c>
      <c r="G28" s="51"/>
      <c r="H28" s="51"/>
      <c r="I28" s="50">
        <v>18452.5</v>
      </c>
      <c r="J28" s="50">
        <v>158400</v>
      </c>
      <c r="K28" s="50">
        <v>83721.59</v>
      </c>
      <c r="L28" s="51">
        <v>0</v>
      </c>
      <c r="M28" s="51"/>
      <c r="N28" s="50">
        <v>0</v>
      </c>
      <c r="O28" s="51">
        <v>97469.47</v>
      </c>
      <c r="P28" s="51"/>
      <c r="Q28" s="50">
        <v>25677.46</v>
      </c>
      <c r="R28" s="50">
        <v>154249.15</v>
      </c>
      <c r="S28" s="50">
        <v>0</v>
      </c>
      <c r="T28" s="51">
        <v>48848.18</v>
      </c>
      <c r="U28" s="51"/>
      <c r="V28" s="51">
        <v>1192037.77</v>
      </c>
      <c r="W28" s="51"/>
    </row>
    <row r="29" spans="1:23">
      <c r="A29" s="48">
        <v>23</v>
      </c>
      <c r="B29" s="48" t="s">
        <v>1346</v>
      </c>
      <c r="C29" s="49">
        <v>526431.85</v>
      </c>
      <c r="D29" s="49"/>
      <c r="E29" s="49"/>
      <c r="F29" s="49">
        <v>74424.72</v>
      </c>
      <c r="G29" s="49"/>
      <c r="H29" s="49"/>
      <c r="I29" s="48">
        <v>17946.95</v>
      </c>
      <c r="J29" s="48">
        <v>155700</v>
      </c>
      <c r="K29" s="48">
        <v>82874.92</v>
      </c>
      <c r="L29" s="49">
        <v>0</v>
      </c>
      <c r="M29" s="49"/>
      <c r="N29" s="48">
        <v>0</v>
      </c>
      <c r="O29" s="49">
        <v>96282.01</v>
      </c>
      <c r="P29" s="49"/>
      <c r="Q29" s="48">
        <v>25191.27</v>
      </c>
      <c r="R29" s="48">
        <v>152733.37</v>
      </c>
      <c r="S29" s="48">
        <v>0</v>
      </c>
      <c r="T29" s="49">
        <v>48166.8</v>
      </c>
      <c r="U29" s="49"/>
      <c r="V29" s="49">
        <v>1179751.8899999999</v>
      </c>
      <c r="W29" s="49"/>
    </row>
    <row r="30" spans="1:23">
      <c r="A30" s="50">
        <v>24</v>
      </c>
      <c r="B30" s="50" t="s">
        <v>1364</v>
      </c>
      <c r="C30" s="51">
        <v>522274.79</v>
      </c>
      <c r="D30" s="51"/>
      <c r="E30" s="51"/>
      <c r="F30" s="51">
        <v>70940.5</v>
      </c>
      <c r="G30" s="51"/>
      <c r="H30" s="51"/>
      <c r="I30" s="50">
        <v>17770.009999999998</v>
      </c>
      <c r="J30" s="50">
        <v>154800</v>
      </c>
      <c r="K30" s="50">
        <v>81249.63</v>
      </c>
      <c r="L30" s="51">
        <v>0</v>
      </c>
      <c r="M30" s="51"/>
      <c r="N30" s="50">
        <v>0</v>
      </c>
      <c r="O30" s="51">
        <v>95323.16</v>
      </c>
      <c r="P30" s="51"/>
      <c r="Q30" s="50">
        <v>24539.63</v>
      </c>
      <c r="R30" s="50">
        <v>151064</v>
      </c>
      <c r="S30" s="50">
        <v>0</v>
      </c>
      <c r="T30" s="51">
        <v>47438.42</v>
      </c>
      <c r="U30" s="51"/>
      <c r="V30" s="51">
        <v>1165400.1399999999</v>
      </c>
      <c r="W30" s="51"/>
    </row>
    <row r="31" spans="1:23">
      <c r="A31" s="48">
        <v>25</v>
      </c>
      <c r="B31" s="48" t="s">
        <v>1382</v>
      </c>
      <c r="C31" s="49">
        <v>526836.75</v>
      </c>
      <c r="D31" s="49"/>
      <c r="E31" s="49"/>
      <c r="F31" s="49">
        <v>72183.97</v>
      </c>
      <c r="G31" s="49"/>
      <c r="H31" s="49"/>
      <c r="I31" s="48">
        <v>18368.240000000002</v>
      </c>
      <c r="J31" s="48">
        <v>165600</v>
      </c>
      <c r="K31" s="48">
        <v>86955.22</v>
      </c>
      <c r="L31" s="49">
        <v>0</v>
      </c>
      <c r="M31" s="49"/>
      <c r="N31" s="48">
        <v>0</v>
      </c>
      <c r="O31" s="49">
        <v>99824.86</v>
      </c>
      <c r="P31" s="49"/>
      <c r="Q31" s="48">
        <v>26459.87</v>
      </c>
      <c r="R31" s="48">
        <v>155729.91</v>
      </c>
      <c r="S31" s="48">
        <v>0</v>
      </c>
      <c r="T31" s="49">
        <v>50281.440000000002</v>
      </c>
      <c r="U31" s="49"/>
      <c r="V31" s="49">
        <v>1202240.26</v>
      </c>
      <c r="W31" s="49"/>
    </row>
    <row r="32" spans="1:23">
      <c r="A32" s="50">
        <v>26</v>
      </c>
      <c r="B32" s="50" t="s">
        <v>1400</v>
      </c>
      <c r="C32" s="51">
        <v>527349.21</v>
      </c>
      <c r="D32" s="51"/>
      <c r="E32" s="51"/>
      <c r="F32" s="51">
        <v>70654.460000000006</v>
      </c>
      <c r="G32" s="51"/>
      <c r="H32" s="51"/>
      <c r="I32" s="50">
        <v>18115.46</v>
      </c>
      <c r="J32" s="50">
        <v>164250</v>
      </c>
      <c r="K32" s="50">
        <v>84511.03</v>
      </c>
      <c r="L32" s="51">
        <v>0</v>
      </c>
      <c r="M32" s="51"/>
      <c r="N32" s="50">
        <v>0</v>
      </c>
      <c r="O32" s="51">
        <v>97364.12</v>
      </c>
      <c r="P32" s="51"/>
      <c r="Q32" s="50">
        <v>25722.55</v>
      </c>
      <c r="R32" s="50">
        <v>153852.78</v>
      </c>
      <c r="S32" s="50">
        <v>0</v>
      </c>
      <c r="T32" s="51">
        <v>49106.64</v>
      </c>
      <c r="U32" s="51"/>
      <c r="V32" s="51">
        <v>1190926.25</v>
      </c>
      <c r="W32" s="51"/>
    </row>
    <row r="33" spans="1:23">
      <c r="A33" s="48">
        <v>27</v>
      </c>
      <c r="B33" s="48" t="s">
        <v>1418</v>
      </c>
      <c r="C33" s="49">
        <v>526602.4</v>
      </c>
      <c r="D33" s="49"/>
      <c r="E33" s="49"/>
      <c r="F33" s="49">
        <v>70879.179999999993</v>
      </c>
      <c r="G33" s="49"/>
      <c r="H33" s="49"/>
      <c r="I33" s="48">
        <v>18368.240000000002</v>
      </c>
      <c r="J33" s="48">
        <v>164520</v>
      </c>
      <c r="K33" s="48">
        <v>85106.38</v>
      </c>
      <c r="L33" s="49">
        <v>0</v>
      </c>
      <c r="M33" s="49"/>
      <c r="N33" s="48">
        <v>0</v>
      </c>
      <c r="O33" s="49">
        <v>97690.87</v>
      </c>
      <c r="P33" s="49"/>
      <c r="Q33" s="48">
        <v>25775.52</v>
      </c>
      <c r="R33" s="48">
        <v>153990.82</v>
      </c>
      <c r="S33" s="48">
        <v>0</v>
      </c>
      <c r="T33" s="49">
        <v>48848.18</v>
      </c>
      <c r="U33" s="49"/>
      <c r="V33" s="49">
        <v>1191781.5900000001</v>
      </c>
      <c r="W33" s="49"/>
    </row>
    <row r="34" spans="1:23">
      <c r="A34" s="50">
        <v>28</v>
      </c>
      <c r="B34" s="50" t="s">
        <v>1436</v>
      </c>
      <c r="C34" s="51">
        <v>528642.39</v>
      </c>
      <c r="D34" s="51"/>
      <c r="E34" s="51"/>
      <c r="F34" s="51">
        <v>71486.570000000007</v>
      </c>
      <c r="G34" s="51"/>
      <c r="H34" s="51"/>
      <c r="I34" s="50">
        <v>18351.39</v>
      </c>
      <c r="J34" s="50">
        <v>168840</v>
      </c>
      <c r="K34" s="50">
        <v>87213.32</v>
      </c>
      <c r="L34" s="51">
        <v>0</v>
      </c>
      <c r="M34" s="51"/>
      <c r="N34" s="50">
        <v>0</v>
      </c>
      <c r="O34" s="51">
        <v>100620.58</v>
      </c>
      <c r="P34" s="51"/>
      <c r="Q34" s="50">
        <v>26569.86</v>
      </c>
      <c r="R34" s="50">
        <v>156432.23000000001</v>
      </c>
      <c r="S34" s="50">
        <v>0</v>
      </c>
      <c r="T34" s="51">
        <v>49952.5</v>
      </c>
      <c r="U34" s="51"/>
      <c r="V34" s="51">
        <v>1208108.8400000001</v>
      </c>
      <c r="W34" s="51"/>
    </row>
    <row r="35" spans="1:23">
      <c r="A35" s="48">
        <v>29</v>
      </c>
      <c r="B35" s="48" t="s">
        <v>1454</v>
      </c>
      <c r="C35" s="49">
        <v>529150.41</v>
      </c>
      <c r="D35" s="49"/>
      <c r="E35" s="49"/>
      <c r="F35" s="49">
        <v>71873.13</v>
      </c>
      <c r="G35" s="49"/>
      <c r="H35" s="49"/>
      <c r="I35" s="48">
        <v>18958.04</v>
      </c>
      <c r="J35" s="48">
        <v>165798</v>
      </c>
      <c r="K35" s="48">
        <v>86533.07</v>
      </c>
      <c r="L35" s="49">
        <v>0</v>
      </c>
      <c r="M35" s="49"/>
      <c r="N35" s="48">
        <v>0</v>
      </c>
      <c r="O35" s="49">
        <v>99805.32</v>
      </c>
      <c r="P35" s="49"/>
      <c r="Q35" s="48">
        <v>26181.54</v>
      </c>
      <c r="R35" s="48">
        <v>156193.95000000001</v>
      </c>
      <c r="S35" s="48">
        <v>0</v>
      </c>
      <c r="T35" s="49">
        <v>49106.64</v>
      </c>
      <c r="U35" s="49"/>
      <c r="V35" s="49">
        <v>1203600.1000000001</v>
      </c>
      <c r="W35" s="49"/>
    </row>
    <row r="36" spans="1:23">
      <c r="A36" s="50">
        <v>30</v>
      </c>
      <c r="B36" s="50" t="s">
        <v>1472</v>
      </c>
      <c r="C36" s="51">
        <v>528801.25</v>
      </c>
      <c r="D36" s="51"/>
      <c r="E36" s="51"/>
      <c r="F36" s="51">
        <v>71099.02</v>
      </c>
      <c r="G36" s="51"/>
      <c r="H36" s="51"/>
      <c r="I36" s="50">
        <v>18873.79</v>
      </c>
      <c r="J36" s="50">
        <v>164700</v>
      </c>
      <c r="K36" s="50">
        <v>86216.28</v>
      </c>
      <c r="L36" s="51">
        <v>0</v>
      </c>
      <c r="M36" s="51"/>
      <c r="N36" s="50">
        <v>0</v>
      </c>
      <c r="O36" s="51">
        <v>99251.18</v>
      </c>
      <c r="P36" s="51"/>
      <c r="Q36" s="50">
        <v>26016.52</v>
      </c>
      <c r="R36" s="50">
        <v>155448.51999999999</v>
      </c>
      <c r="S36" s="50">
        <v>0</v>
      </c>
      <c r="T36" s="51">
        <v>48754.2</v>
      </c>
      <c r="U36" s="51"/>
      <c r="V36" s="51">
        <v>1199160.76</v>
      </c>
      <c r="W36" s="51"/>
    </row>
    <row r="37" spans="1:23">
      <c r="A37" s="48">
        <v>31</v>
      </c>
      <c r="B37" s="48" t="s">
        <v>1490</v>
      </c>
      <c r="C37" s="49">
        <v>530658.96</v>
      </c>
      <c r="D37" s="49"/>
      <c r="E37" s="49"/>
      <c r="F37" s="49">
        <v>71151.55</v>
      </c>
      <c r="G37" s="49"/>
      <c r="H37" s="49"/>
      <c r="I37" s="48">
        <v>18452.5</v>
      </c>
      <c r="J37" s="48">
        <v>165600</v>
      </c>
      <c r="K37" s="48">
        <v>86178.75</v>
      </c>
      <c r="L37" s="49">
        <v>0</v>
      </c>
      <c r="M37" s="49"/>
      <c r="N37" s="48">
        <v>0</v>
      </c>
      <c r="O37" s="49">
        <v>99031.72</v>
      </c>
      <c r="P37" s="49"/>
      <c r="Q37" s="48">
        <v>25968.639999999999</v>
      </c>
      <c r="R37" s="48">
        <v>154995.82</v>
      </c>
      <c r="S37" s="48">
        <v>0</v>
      </c>
      <c r="T37" s="49">
        <v>48871.68</v>
      </c>
      <c r="U37" s="49"/>
      <c r="V37" s="49">
        <v>1200909.6200000001</v>
      </c>
      <c r="W37" s="49"/>
    </row>
    <row r="38" spans="1:23">
      <c r="A38" s="50">
        <v>32</v>
      </c>
      <c r="B38" s="50" t="s">
        <v>1508</v>
      </c>
      <c r="C38" s="51">
        <v>533120.81999999995</v>
      </c>
      <c r="D38" s="51"/>
      <c r="E38" s="51"/>
      <c r="F38" s="51">
        <v>71262.720000000001</v>
      </c>
      <c r="G38" s="51"/>
      <c r="H38" s="51"/>
      <c r="I38" s="50">
        <v>18376.66</v>
      </c>
      <c r="J38" s="50">
        <v>164682</v>
      </c>
      <c r="K38" s="50">
        <v>86203.79</v>
      </c>
      <c r="L38" s="51">
        <v>0</v>
      </c>
      <c r="M38" s="51"/>
      <c r="N38" s="50">
        <v>0</v>
      </c>
      <c r="O38" s="51">
        <v>99108</v>
      </c>
      <c r="P38" s="51"/>
      <c r="Q38" s="50">
        <v>25917.87</v>
      </c>
      <c r="R38" s="50">
        <v>155411.04999999999</v>
      </c>
      <c r="S38" s="50">
        <v>0</v>
      </c>
      <c r="T38" s="51">
        <v>48636.72</v>
      </c>
      <c r="U38" s="51"/>
      <c r="V38" s="51">
        <v>1202719.6299999999</v>
      </c>
      <c r="W38" s="51"/>
    </row>
    <row r="39" spans="1:23">
      <c r="A39" s="48">
        <v>33</v>
      </c>
      <c r="B39" s="48" t="s">
        <v>1526</v>
      </c>
      <c r="C39" s="49">
        <v>531202.16</v>
      </c>
      <c r="D39" s="49"/>
      <c r="E39" s="49"/>
      <c r="F39" s="49">
        <v>70303.199999999997</v>
      </c>
      <c r="G39" s="49"/>
      <c r="H39" s="49"/>
      <c r="I39" s="48">
        <v>18115.46</v>
      </c>
      <c r="J39" s="48">
        <v>161460</v>
      </c>
      <c r="K39" s="48">
        <v>84710.15</v>
      </c>
      <c r="L39" s="49">
        <v>0</v>
      </c>
      <c r="M39" s="49"/>
      <c r="N39" s="48">
        <v>0</v>
      </c>
      <c r="O39" s="49">
        <v>97636.18</v>
      </c>
      <c r="P39" s="49"/>
      <c r="Q39" s="48">
        <v>25376.62</v>
      </c>
      <c r="R39" s="48">
        <v>154334.82999999999</v>
      </c>
      <c r="S39" s="48">
        <v>0</v>
      </c>
      <c r="T39" s="49">
        <v>48166.8</v>
      </c>
      <c r="U39" s="49"/>
      <c r="V39" s="49">
        <v>1191305.3999999999</v>
      </c>
      <c r="W39" s="49"/>
    </row>
    <row r="40" spans="1:23">
      <c r="A40" s="50">
        <v>34</v>
      </c>
      <c r="B40" s="50" t="s">
        <v>1544</v>
      </c>
      <c r="C40" s="51">
        <v>527145.47</v>
      </c>
      <c r="D40" s="51"/>
      <c r="E40" s="51"/>
      <c r="F40" s="51">
        <v>69572.33</v>
      </c>
      <c r="G40" s="51"/>
      <c r="H40" s="51"/>
      <c r="I40" s="50">
        <v>18031.21</v>
      </c>
      <c r="J40" s="50">
        <v>162666</v>
      </c>
      <c r="K40" s="50">
        <v>83584.039999999994</v>
      </c>
      <c r="L40" s="51">
        <v>0</v>
      </c>
      <c r="M40" s="51"/>
      <c r="N40" s="50">
        <v>0</v>
      </c>
      <c r="O40" s="51">
        <v>96595.26</v>
      </c>
      <c r="P40" s="51"/>
      <c r="Q40" s="50">
        <v>24881.65</v>
      </c>
      <c r="R40" s="50">
        <v>152887.63</v>
      </c>
      <c r="S40" s="50">
        <v>0</v>
      </c>
      <c r="T40" s="51">
        <v>47579.4</v>
      </c>
      <c r="U40" s="51"/>
      <c r="V40" s="51">
        <v>1182942.99</v>
      </c>
      <c r="W40" s="51"/>
    </row>
    <row r="41" spans="1:23">
      <c r="A41" s="48">
        <v>35</v>
      </c>
      <c r="B41" s="48" t="s">
        <v>1562</v>
      </c>
      <c r="C41" s="49">
        <v>521285.03</v>
      </c>
      <c r="D41" s="49"/>
      <c r="E41" s="49"/>
      <c r="F41" s="49">
        <v>68579.960000000006</v>
      </c>
      <c r="G41" s="49"/>
      <c r="H41" s="49"/>
      <c r="I41" s="48">
        <v>17534.080000000002</v>
      </c>
      <c r="J41" s="48">
        <v>162180</v>
      </c>
      <c r="K41" s="48">
        <v>81160.149999999994</v>
      </c>
      <c r="L41" s="49">
        <v>0</v>
      </c>
      <c r="M41" s="49"/>
      <c r="N41" s="48">
        <v>0</v>
      </c>
      <c r="O41" s="49">
        <v>94458.36</v>
      </c>
      <c r="P41" s="49"/>
      <c r="Q41" s="48">
        <v>23906.12</v>
      </c>
      <c r="R41" s="48">
        <v>149529.98000000001</v>
      </c>
      <c r="S41" s="48">
        <v>0</v>
      </c>
      <c r="T41" s="49">
        <v>46052.160000000003</v>
      </c>
      <c r="U41" s="49"/>
      <c r="V41" s="49">
        <v>1164685.8400000001</v>
      </c>
      <c r="W41" s="49"/>
    </row>
    <row r="42" spans="1:23">
      <c r="A42" s="50">
        <v>36</v>
      </c>
      <c r="B42" s="50" t="s">
        <v>1580</v>
      </c>
      <c r="C42" s="51">
        <v>522444.79</v>
      </c>
      <c r="D42" s="51"/>
      <c r="E42" s="51"/>
      <c r="F42" s="51">
        <v>69088.38</v>
      </c>
      <c r="G42" s="51"/>
      <c r="H42" s="51"/>
      <c r="I42" s="50">
        <v>17862.689999999999</v>
      </c>
      <c r="J42" s="50">
        <v>163800</v>
      </c>
      <c r="K42" s="50">
        <v>81660.02</v>
      </c>
      <c r="L42" s="51">
        <v>0</v>
      </c>
      <c r="M42" s="51"/>
      <c r="N42" s="50">
        <v>0</v>
      </c>
      <c r="O42" s="51">
        <v>94892.63</v>
      </c>
      <c r="P42" s="51"/>
      <c r="Q42" s="50">
        <v>24224.2</v>
      </c>
      <c r="R42" s="50">
        <v>150010.44</v>
      </c>
      <c r="S42" s="50">
        <v>0</v>
      </c>
      <c r="T42" s="51">
        <v>46028.66</v>
      </c>
      <c r="U42" s="51"/>
      <c r="V42" s="51">
        <v>1170011.81</v>
      </c>
      <c r="W42" s="51"/>
    </row>
    <row r="43" spans="1:23">
      <c r="A43" s="48">
        <v>37</v>
      </c>
      <c r="B43" s="48" t="s">
        <v>1598</v>
      </c>
      <c r="C43" s="49">
        <v>521812.15</v>
      </c>
      <c r="D43" s="49"/>
      <c r="E43" s="49"/>
      <c r="F43" s="49">
        <v>69446.740000000005</v>
      </c>
      <c r="G43" s="49"/>
      <c r="H43" s="49"/>
      <c r="I43" s="48">
        <v>17778.43</v>
      </c>
      <c r="J43" s="48">
        <v>169200</v>
      </c>
      <c r="K43" s="48">
        <v>81389.02</v>
      </c>
      <c r="L43" s="49">
        <v>0</v>
      </c>
      <c r="M43" s="49"/>
      <c r="N43" s="48">
        <v>0</v>
      </c>
      <c r="O43" s="49">
        <v>94989.119999999995</v>
      </c>
      <c r="P43" s="49"/>
      <c r="Q43" s="48">
        <v>24067.02</v>
      </c>
      <c r="R43" s="48">
        <v>149586.94</v>
      </c>
      <c r="S43" s="48">
        <v>0</v>
      </c>
      <c r="T43" s="49">
        <v>46240.13</v>
      </c>
      <c r="U43" s="49"/>
      <c r="V43" s="49">
        <v>1174509.55</v>
      </c>
      <c r="W43" s="49"/>
    </row>
    <row r="44" spans="1:23">
      <c r="A44" s="50">
        <v>38</v>
      </c>
      <c r="B44" s="50" t="s">
        <v>1616</v>
      </c>
      <c r="C44" s="51">
        <v>518695.66</v>
      </c>
      <c r="D44" s="51"/>
      <c r="E44" s="51"/>
      <c r="F44" s="51">
        <v>68709.679999999993</v>
      </c>
      <c r="G44" s="51"/>
      <c r="H44" s="51"/>
      <c r="I44" s="50">
        <v>17517.23</v>
      </c>
      <c r="J44" s="50">
        <v>167022</v>
      </c>
      <c r="K44" s="50">
        <v>80236.94</v>
      </c>
      <c r="L44" s="51">
        <v>0</v>
      </c>
      <c r="M44" s="51"/>
      <c r="N44" s="50">
        <v>0</v>
      </c>
      <c r="O44" s="51">
        <v>93226.19</v>
      </c>
      <c r="P44" s="51"/>
      <c r="Q44" s="50">
        <v>23498.18</v>
      </c>
      <c r="R44" s="50">
        <v>146962.74</v>
      </c>
      <c r="S44" s="50">
        <v>0</v>
      </c>
      <c r="T44" s="51">
        <v>45488.26</v>
      </c>
      <c r="U44" s="51"/>
      <c r="V44" s="51">
        <v>1161356.8799999999</v>
      </c>
      <c r="W44" s="51"/>
    </row>
    <row r="45" spans="1:23">
      <c r="A45" s="48">
        <v>39</v>
      </c>
      <c r="B45" s="48" t="s">
        <v>1634</v>
      </c>
      <c r="C45" s="49">
        <v>518029.62</v>
      </c>
      <c r="D45" s="49"/>
      <c r="E45" s="49"/>
      <c r="F45" s="49">
        <v>68343.73</v>
      </c>
      <c r="G45" s="49"/>
      <c r="H45" s="49"/>
      <c r="I45" s="48">
        <v>17525.66</v>
      </c>
      <c r="J45" s="48">
        <v>164700</v>
      </c>
      <c r="K45" s="48">
        <v>80554.929999999993</v>
      </c>
      <c r="L45" s="49">
        <v>0</v>
      </c>
      <c r="M45" s="49"/>
      <c r="N45" s="48">
        <v>0</v>
      </c>
      <c r="O45" s="49">
        <v>93353.95</v>
      </c>
      <c r="P45" s="49"/>
      <c r="Q45" s="48">
        <v>23964.34</v>
      </c>
      <c r="R45" s="48">
        <v>147289.32</v>
      </c>
      <c r="S45" s="48">
        <v>0</v>
      </c>
      <c r="T45" s="49">
        <v>45605.74</v>
      </c>
      <c r="U45" s="49"/>
      <c r="V45" s="49">
        <v>1159367.29</v>
      </c>
      <c r="W45" s="49"/>
    </row>
    <row r="46" spans="1:23">
      <c r="A46" s="50">
        <v>40</v>
      </c>
      <c r="B46" s="50" t="s">
        <v>1652</v>
      </c>
      <c r="C46" s="51">
        <v>517257.92</v>
      </c>
      <c r="D46" s="51"/>
      <c r="E46" s="51"/>
      <c r="F46" s="51">
        <v>68049.039999999994</v>
      </c>
      <c r="G46" s="51"/>
      <c r="H46" s="51"/>
      <c r="I46" s="50">
        <v>17609.919999999998</v>
      </c>
      <c r="J46" s="50">
        <v>164160</v>
      </c>
      <c r="K46" s="50">
        <v>80841.7</v>
      </c>
      <c r="L46" s="51">
        <v>0</v>
      </c>
      <c r="M46" s="51"/>
      <c r="N46" s="50">
        <v>0</v>
      </c>
      <c r="O46" s="51">
        <v>93039.73</v>
      </c>
      <c r="P46" s="51"/>
      <c r="Q46" s="50">
        <v>23870.26</v>
      </c>
      <c r="R46" s="50">
        <v>146758.15</v>
      </c>
      <c r="S46" s="50">
        <v>0</v>
      </c>
      <c r="T46" s="51">
        <v>45558.74</v>
      </c>
      <c r="U46" s="51"/>
      <c r="V46" s="51">
        <v>1157145.46</v>
      </c>
      <c r="W46" s="51"/>
    </row>
    <row r="47" spans="1:23">
      <c r="A47" s="48">
        <v>41</v>
      </c>
      <c r="B47" s="48" t="s">
        <v>1670</v>
      </c>
      <c r="C47" s="49">
        <v>519195.32</v>
      </c>
      <c r="D47" s="49"/>
      <c r="E47" s="49"/>
      <c r="F47" s="49">
        <v>67990.78</v>
      </c>
      <c r="G47" s="49"/>
      <c r="H47" s="49"/>
      <c r="I47" s="48">
        <v>17272.88</v>
      </c>
      <c r="J47" s="48">
        <v>161100</v>
      </c>
      <c r="K47" s="48">
        <v>81407.649999999994</v>
      </c>
      <c r="L47" s="49">
        <v>0</v>
      </c>
      <c r="M47" s="49"/>
      <c r="N47" s="48">
        <v>0</v>
      </c>
      <c r="O47" s="49">
        <v>94497.9</v>
      </c>
      <c r="P47" s="49"/>
      <c r="Q47" s="48">
        <v>24041.34</v>
      </c>
      <c r="R47" s="48">
        <v>147567.1</v>
      </c>
      <c r="S47" s="48">
        <v>0</v>
      </c>
      <c r="T47" s="49">
        <v>45793.7</v>
      </c>
      <c r="U47" s="49"/>
      <c r="V47" s="49">
        <v>1158866.67</v>
      </c>
      <c r="W47" s="49"/>
    </row>
    <row r="48" spans="1:23">
      <c r="A48" s="50">
        <v>42</v>
      </c>
      <c r="B48" s="50" t="s">
        <v>1688</v>
      </c>
      <c r="C48" s="51">
        <v>518994.18</v>
      </c>
      <c r="D48" s="51"/>
      <c r="E48" s="51"/>
      <c r="F48" s="51">
        <v>68256.2</v>
      </c>
      <c r="G48" s="51"/>
      <c r="H48" s="51"/>
      <c r="I48" s="50">
        <v>17365.57</v>
      </c>
      <c r="J48" s="50">
        <v>159300</v>
      </c>
      <c r="K48" s="50">
        <v>81028.929999999993</v>
      </c>
      <c r="L48" s="51">
        <v>0</v>
      </c>
      <c r="M48" s="51"/>
      <c r="N48" s="50">
        <v>0</v>
      </c>
      <c r="O48" s="51">
        <v>94380.82</v>
      </c>
      <c r="P48" s="51"/>
      <c r="Q48" s="50">
        <v>23879.5</v>
      </c>
      <c r="R48" s="50">
        <v>147829.51999999999</v>
      </c>
      <c r="S48" s="50">
        <v>0</v>
      </c>
      <c r="T48" s="51">
        <v>45347.28</v>
      </c>
      <c r="U48" s="51"/>
      <c r="V48" s="51">
        <v>1156382</v>
      </c>
      <c r="W48" s="51"/>
    </row>
    <row r="49" spans="1:23">
      <c r="A49" s="48">
        <v>43</v>
      </c>
      <c r="B49" s="48" t="s">
        <v>1706</v>
      </c>
      <c r="C49" s="49">
        <v>517224.45</v>
      </c>
      <c r="D49" s="49"/>
      <c r="E49" s="49"/>
      <c r="F49" s="49">
        <v>67837.42</v>
      </c>
      <c r="G49" s="49"/>
      <c r="H49" s="49"/>
      <c r="I49" s="48">
        <v>17331.87</v>
      </c>
      <c r="J49" s="48">
        <v>156600</v>
      </c>
      <c r="K49" s="48">
        <v>78888.710000000006</v>
      </c>
      <c r="L49" s="49">
        <v>0</v>
      </c>
      <c r="M49" s="49"/>
      <c r="N49" s="48">
        <v>0</v>
      </c>
      <c r="O49" s="49">
        <v>92587.43</v>
      </c>
      <c r="P49" s="49"/>
      <c r="Q49" s="48">
        <v>23321.73</v>
      </c>
      <c r="R49" s="48">
        <v>146032.79</v>
      </c>
      <c r="S49" s="48">
        <v>0</v>
      </c>
      <c r="T49" s="49">
        <v>44877.36</v>
      </c>
      <c r="U49" s="49"/>
      <c r="V49" s="49">
        <v>1144701.76</v>
      </c>
      <c r="W49" s="49"/>
    </row>
    <row r="50" spans="1:23">
      <c r="A50" s="50">
        <v>44</v>
      </c>
      <c r="B50" s="50" t="s">
        <v>1724</v>
      </c>
      <c r="C50" s="51">
        <v>515671.3</v>
      </c>
      <c r="D50" s="51"/>
      <c r="E50" s="51"/>
      <c r="F50" s="51">
        <v>67549.39</v>
      </c>
      <c r="G50" s="51"/>
      <c r="H50" s="51"/>
      <c r="I50" s="50">
        <v>17272.88</v>
      </c>
      <c r="J50" s="50">
        <v>156600</v>
      </c>
      <c r="K50" s="50">
        <v>78250.38</v>
      </c>
      <c r="L50" s="51">
        <v>0</v>
      </c>
      <c r="M50" s="51"/>
      <c r="N50" s="50">
        <v>0</v>
      </c>
      <c r="O50" s="51">
        <v>91719.7</v>
      </c>
      <c r="P50" s="51"/>
      <c r="Q50" s="50">
        <v>23191.82</v>
      </c>
      <c r="R50" s="50">
        <v>144905.4</v>
      </c>
      <c r="S50" s="50">
        <v>0</v>
      </c>
      <c r="T50" s="51">
        <v>44407.44</v>
      </c>
      <c r="U50" s="51"/>
      <c r="V50" s="51">
        <v>1139568.31</v>
      </c>
      <c r="W50" s="51"/>
    </row>
    <row r="51" spans="1:23">
      <c r="A51" s="48">
        <v>45</v>
      </c>
      <c r="B51" s="48" t="s">
        <v>1742</v>
      </c>
      <c r="C51" s="49">
        <v>513961.06</v>
      </c>
      <c r="D51" s="49"/>
      <c r="E51" s="49"/>
      <c r="F51" s="49">
        <v>67260.39</v>
      </c>
      <c r="G51" s="49"/>
      <c r="H51" s="49"/>
      <c r="I51" s="48">
        <v>17357.14</v>
      </c>
      <c r="J51" s="48">
        <v>155160</v>
      </c>
      <c r="K51" s="48">
        <v>78509.11</v>
      </c>
      <c r="L51" s="49">
        <v>0</v>
      </c>
      <c r="M51" s="49"/>
      <c r="N51" s="48">
        <v>0</v>
      </c>
      <c r="O51" s="49">
        <v>92678.75</v>
      </c>
      <c r="P51" s="49"/>
      <c r="Q51" s="48">
        <v>23439.82</v>
      </c>
      <c r="R51" s="48">
        <v>145156.57</v>
      </c>
      <c r="S51" s="48">
        <v>0</v>
      </c>
      <c r="T51" s="49">
        <v>44407.44</v>
      </c>
      <c r="U51" s="49"/>
      <c r="V51" s="49">
        <v>1137930.28</v>
      </c>
      <c r="W51" s="49"/>
    </row>
    <row r="52" spans="1:23">
      <c r="A52" s="50">
        <v>46</v>
      </c>
      <c r="B52" s="50" t="s">
        <v>1760</v>
      </c>
      <c r="C52" s="51">
        <v>513019.65</v>
      </c>
      <c r="D52" s="51"/>
      <c r="E52" s="51"/>
      <c r="F52" s="51">
        <v>67384.66</v>
      </c>
      <c r="G52" s="51"/>
      <c r="H52" s="51"/>
      <c r="I52" s="50">
        <v>17020.11</v>
      </c>
      <c r="J52" s="50">
        <v>154872</v>
      </c>
      <c r="K52" s="50">
        <v>77097.08</v>
      </c>
      <c r="L52" s="51">
        <v>0</v>
      </c>
      <c r="M52" s="51"/>
      <c r="N52" s="50">
        <v>0</v>
      </c>
      <c r="O52" s="51">
        <v>91373.61</v>
      </c>
      <c r="P52" s="51"/>
      <c r="Q52" s="50">
        <v>23200.3</v>
      </c>
      <c r="R52" s="50">
        <v>143904.12</v>
      </c>
      <c r="S52" s="50">
        <v>0</v>
      </c>
      <c r="T52" s="51">
        <v>43702.559999999998</v>
      </c>
      <c r="U52" s="51"/>
      <c r="V52" s="51">
        <v>1131574.0900000001</v>
      </c>
      <c r="W52" s="51"/>
    </row>
    <row r="53" spans="1:23">
      <c r="A53" s="48">
        <v>47</v>
      </c>
      <c r="B53" s="48" t="s">
        <v>1778</v>
      </c>
      <c r="C53" s="49">
        <v>510881.35</v>
      </c>
      <c r="D53" s="49"/>
      <c r="E53" s="49"/>
      <c r="F53" s="49">
        <v>66653</v>
      </c>
      <c r="G53" s="49"/>
      <c r="H53" s="49"/>
      <c r="I53" s="48">
        <v>17188.63</v>
      </c>
      <c r="J53" s="48">
        <v>153720</v>
      </c>
      <c r="K53" s="48">
        <v>76279.14</v>
      </c>
      <c r="L53" s="49">
        <v>0</v>
      </c>
      <c r="M53" s="49"/>
      <c r="N53" s="48">
        <v>0</v>
      </c>
      <c r="O53" s="49">
        <v>90858.12</v>
      </c>
      <c r="P53" s="49"/>
      <c r="Q53" s="48">
        <v>22811.35</v>
      </c>
      <c r="R53" s="48">
        <v>142707.93</v>
      </c>
      <c r="S53" s="48">
        <v>0</v>
      </c>
      <c r="T53" s="49">
        <v>43256.14</v>
      </c>
      <c r="U53" s="49"/>
      <c r="V53" s="49">
        <v>1124355.6599999999</v>
      </c>
      <c r="W53" s="49"/>
    </row>
    <row r="54" spans="1:23">
      <c r="A54" s="50">
        <v>48</v>
      </c>
      <c r="B54" s="50" t="s">
        <v>1796</v>
      </c>
      <c r="C54" s="51">
        <v>514349.88</v>
      </c>
      <c r="D54" s="51"/>
      <c r="E54" s="51"/>
      <c r="F54" s="51">
        <v>67987.75</v>
      </c>
      <c r="G54" s="51"/>
      <c r="H54" s="51"/>
      <c r="I54" s="50">
        <v>17390.849999999999</v>
      </c>
      <c r="J54" s="50">
        <v>154764</v>
      </c>
      <c r="K54" s="50">
        <v>76734.28</v>
      </c>
      <c r="L54" s="51">
        <v>0</v>
      </c>
      <c r="M54" s="51"/>
      <c r="N54" s="50">
        <v>0</v>
      </c>
      <c r="O54" s="51">
        <v>92470.74</v>
      </c>
      <c r="P54" s="51"/>
      <c r="Q54" s="50">
        <v>23428.09</v>
      </c>
      <c r="R54" s="50">
        <v>144619.94</v>
      </c>
      <c r="S54" s="50">
        <v>0</v>
      </c>
      <c r="T54" s="51">
        <v>44172.480000000003</v>
      </c>
      <c r="U54" s="51"/>
      <c r="V54" s="51">
        <v>1135918.01</v>
      </c>
      <c r="W54" s="51"/>
    </row>
    <row r="55" spans="1:23">
      <c r="A55" s="48">
        <v>49</v>
      </c>
      <c r="B55" s="48" t="s">
        <v>1814</v>
      </c>
      <c r="C55" s="49">
        <v>521469.15</v>
      </c>
      <c r="D55" s="49"/>
      <c r="E55" s="49"/>
      <c r="F55" s="49">
        <v>70086.13</v>
      </c>
      <c r="G55" s="49"/>
      <c r="H55" s="49"/>
      <c r="I55" s="48">
        <v>17694.169999999998</v>
      </c>
      <c r="J55" s="48">
        <v>158940</v>
      </c>
      <c r="K55" s="48">
        <v>79294.509999999995</v>
      </c>
      <c r="L55" s="49">
        <v>0</v>
      </c>
      <c r="M55" s="49"/>
      <c r="N55" s="48">
        <v>0</v>
      </c>
      <c r="O55" s="49">
        <v>96700.27</v>
      </c>
      <c r="P55" s="49"/>
      <c r="Q55" s="48">
        <v>24870.54</v>
      </c>
      <c r="R55" s="48">
        <v>148363.16</v>
      </c>
      <c r="S55" s="48">
        <v>0</v>
      </c>
      <c r="T55" s="49">
        <v>46240.13</v>
      </c>
      <c r="U55" s="49"/>
      <c r="V55" s="49">
        <v>1163658.06</v>
      </c>
      <c r="W55" s="49"/>
    </row>
    <row r="56" spans="1:23">
      <c r="A56" s="50">
        <v>50</v>
      </c>
      <c r="B56" s="50" t="s">
        <v>1832</v>
      </c>
      <c r="C56" s="51">
        <v>512513.79</v>
      </c>
      <c r="D56" s="51"/>
      <c r="E56" s="51"/>
      <c r="F56" s="51">
        <v>67897.19</v>
      </c>
      <c r="G56" s="51"/>
      <c r="H56" s="51"/>
      <c r="I56" s="50">
        <v>17163.349999999999</v>
      </c>
      <c r="J56" s="50">
        <v>152820</v>
      </c>
      <c r="K56" s="50">
        <v>76121.490000000005</v>
      </c>
      <c r="L56" s="51">
        <v>0</v>
      </c>
      <c r="M56" s="51"/>
      <c r="N56" s="50">
        <v>0</v>
      </c>
      <c r="O56" s="51">
        <v>92384.23</v>
      </c>
      <c r="P56" s="51"/>
      <c r="Q56" s="50">
        <v>23444.29</v>
      </c>
      <c r="R56" s="50">
        <v>143278.26999999999</v>
      </c>
      <c r="S56" s="50">
        <v>0</v>
      </c>
      <c r="T56" s="51">
        <v>44125.49</v>
      </c>
      <c r="U56" s="51"/>
      <c r="V56" s="51">
        <v>1129748.1000000001</v>
      </c>
      <c r="W56" s="51"/>
    </row>
    <row r="57" spans="1:23">
      <c r="A57" s="48">
        <v>51</v>
      </c>
      <c r="B57" s="48" t="s">
        <v>1850</v>
      </c>
      <c r="C57" s="49">
        <v>510771.99</v>
      </c>
      <c r="D57" s="49"/>
      <c r="E57" s="49"/>
      <c r="F57" s="49">
        <v>67062.03</v>
      </c>
      <c r="G57" s="49"/>
      <c r="H57" s="49"/>
      <c r="I57" s="48">
        <v>17020.11</v>
      </c>
      <c r="J57" s="48">
        <v>153000</v>
      </c>
      <c r="K57" s="48">
        <v>75364.22</v>
      </c>
      <c r="L57" s="49">
        <v>0</v>
      </c>
      <c r="M57" s="49"/>
      <c r="N57" s="48">
        <v>0</v>
      </c>
      <c r="O57" s="49">
        <v>91207.07</v>
      </c>
      <c r="P57" s="49"/>
      <c r="Q57" s="48">
        <v>23063.15</v>
      </c>
      <c r="R57" s="48">
        <v>142190.66</v>
      </c>
      <c r="S57" s="48">
        <v>0</v>
      </c>
      <c r="T57" s="49">
        <v>43350.12</v>
      </c>
      <c r="U57" s="49"/>
      <c r="V57" s="49">
        <v>1123029.3500000001</v>
      </c>
      <c r="W57" s="49"/>
    </row>
    <row r="58" spans="1:23">
      <c r="A58" s="50">
        <v>52</v>
      </c>
      <c r="B58" s="50" t="s">
        <v>1868</v>
      </c>
      <c r="C58" s="51">
        <v>506496.25</v>
      </c>
      <c r="D58" s="51"/>
      <c r="E58" s="51"/>
      <c r="F58" s="51">
        <v>66291.14</v>
      </c>
      <c r="G58" s="51"/>
      <c r="H58" s="51"/>
      <c r="I58" s="50">
        <v>16683.080000000002</v>
      </c>
      <c r="J58" s="50">
        <v>149220</v>
      </c>
      <c r="K58" s="50">
        <v>73552.929999999993</v>
      </c>
      <c r="L58" s="51">
        <v>0</v>
      </c>
      <c r="M58" s="51"/>
      <c r="N58" s="50">
        <v>0</v>
      </c>
      <c r="O58" s="51">
        <v>88759.13</v>
      </c>
      <c r="P58" s="51"/>
      <c r="Q58" s="50">
        <v>22417.86</v>
      </c>
      <c r="R58" s="50">
        <v>139106.70000000001</v>
      </c>
      <c r="S58" s="50">
        <v>0</v>
      </c>
      <c r="T58" s="51">
        <v>42269.3</v>
      </c>
      <c r="U58" s="51"/>
      <c r="V58" s="51">
        <v>1104796.3899999999</v>
      </c>
      <c r="W58" s="51"/>
    </row>
    <row r="59" spans="1:23">
      <c r="A59" s="48">
        <v>53</v>
      </c>
      <c r="B59" s="48" t="s">
        <v>1886</v>
      </c>
      <c r="C59" s="49">
        <v>499216.83</v>
      </c>
      <c r="D59" s="49"/>
      <c r="E59" s="49"/>
      <c r="F59" s="49">
        <v>65039.57</v>
      </c>
      <c r="G59" s="49"/>
      <c r="H59" s="49"/>
      <c r="I59" s="48">
        <v>16514.560000000001</v>
      </c>
      <c r="J59" s="48">
        <v>147060</v>
      </c>
      <c r="K59" s="48">
        <v>71271.28</v>
      </c>
      <c r="L59" s="49">
        <v>0</v>
      </c>
      <c r="M59" s="49"/>
      <c r="N59" s="48">
        <v>0</v>
      </c>
      <c r="O59" s="49">
        <v>86091.47</v>
      </c>
      <c r="P59" s="49"/>
      <c r="Q59" s="48">
        <v>21608.36</v>
      </c>
      <c r="R59" s="48">
        <v>135864.75</v>
      </c>
      <c r="S59" s="48">
        <v>0</v>
      </c>
      <c r="T59" s="49">
        <v>41000.519999999997</v>
      </c>
      <c r="U59" s="49"/>
      <c r="V59" s="49">
        <v>1083667.3400000001</v>
      </c>
      <c r="W59" s="49"/>
    </row>
    <row r="60" spans="1:23">
      <c r="A60" s="50">
        <v>54</v>
      </c>
      <c r="B60" s="50" t="s">
        <v>1904</v>
      </c>
      <c r="C60" s="51">
        <v>500888.71</v>
      </c>
      <c r="D60" s="51"/>
      <c r="E60" s="51"/>
      <c r="F60" s="51">
        <v>65981.509999999995</v>
      </c>
      <c r="G60" s="51"/>
      <c r="H60" s="51"/>
      <c r="I60" s="50">
        <v>16683.080000000002</v>
      </c>
      <c r="J60" s="50">
        <v>147600</v>
      </c>
      <c r="K60" s="50">
        <v>71485.960000000006</v>
      </c>
      <c r="L60" s="51">
        <v>0</v>
      </c>
      <c r="M60" s="51"/>
      <c r="N60" s="50">
        <v>0</v>
      </c>
      <c r="O60" s="51">
        <v>87094.2</v>
      </c>
      <c r="P60" s="51"/>
      <c r="Q60" s="50">
        <v>22022.04</v>
      </c>
      <c r="R60" s="50">
        <v>136683.46</v>
      </c>
      <c r="S60" s="50">
        <v>0</v>
      </c>
      <c r="T60" s="51">
        <v>41305.97</v>
      </c>
      <c r="U60" s="51"/>
      <c r="V60" s="51">
        <v>1089744.93</v>
      </c>
      <c r="W60" s="51"/>
    </row>
    <row r="61" spans="1:23">
      <c r="A61" s="48">
        <v>55</v>
      </c>
      <c r="B61" s="48" t="s">
        <v>1922</v>
      </c>
      <c r="C61" s="49">
        <v>501253.05</v>
      </c>
      <c r="D61" s="49"/>
      <c r="E61" s="49"/>
      <c r="F61" s="49">
        <v>65601.89</v>
      </c>
      <c r="G61" s="49"/>
      <c r="H61" s="49"/>
      <c r="I61" s="48">
        <v>16590.39</v>
      </c>
      <c r="J61" s="48">
        <v>146520</v>
      </c>
      <c r="K61" s="48">
        <v>71142.91</v>
      </c>
      <c r="L61" s="49">
        <v>0</v>
      </c>
      <c r="M61" s="49"/>
      <c r="N61" s="48">
        <v>0</v>
      </c>
      <c r="O61" s="49">
        <v>86570.99</v>
      </c>
      <c r="P61" s="49"/>
      <c r="Q61" s="48">
        <v>21730.48</v>
      </c>
      <c r="R61" s="48">
        <v>135193.01999999999</v>
      </c>
      <c r="S61" s="48">
        <v>0</v>
      </c>
      <c r="T61" s="49">
        <v>40765.56</v>
      </c>
      <c r="U61" s="49"/>
      <c r="V61" s="49">
        <v>1085368.29</v>
      </c>
      <c r="W61" s="49"/>
    </row>
    <row r="62" spans="1:23">
      <c r="A62" s="50">
        <v>56</v>
      </c>
      <c r="B62" s="50" t="s">
        <v>1940</v>
      </c>
      <c r="C62" s="51">
        <v>497951.35</v>
      </c>
      <c r="D62" s="51"/>
      <c r="E62" s="51"/>
      <c r="F62" s="51">
        <v>64764.32</v>
      </c>
      <c r="G62" s="51"/>
      <c r="H62" s="51"/>
      <c r="I62" s="50">
        <v>16405.03</v>
      </c>
      <c r="J62" s="50">
        <v>145080</v>
      </c>
      <c r="K62" s="50">
        <v>69922.990000000005</v>
      </c>
      <c r="L62" s="51">
        <v>0</v>
      </c>
      <c r="M62" s="51"/>
      <c r="N62" s="50">
        <v>0</v>
      </c>
      <c r="O62" s="51">
        <v>85239.88</v>
      </c>
      <c r="P62" s="51"/>
      <c r="Q62" s="50">
        <v>21240.560000000001</v>
      </c>
      <c r="R62" s="50">
        <v>133735.88</v>
      </c>
      <c r="S62" s="50">
        <v>0</v>
      </c>
      <c r="T62" s="51">
        <v>39473.279999999999</v>
      </c>
      <c r="U62" s="51"/>
      <c r="V62" s="51">
        <v>1073813.29</v>
      </c>
      <c r="W62" s="51"/>
    </row>
    <row r="63" spans="1:23">
      <c r="A63" s="48">
        <v>57</v>
      </c>
      <c r="B63" s="48" t="s">
        <v>1958</v>
      </c>
      <c r="C63" s="49">
        <v>500853.57</v>
      </c>
      <c r="D63" s="49"/>
      <c r="E63" s="49"/>
      <c r="F63" s="49">
        <v>65067.05</v>
      </c>
      <c r="G63" s="49"/>
      <c r="H63" s="49"/>
      <c r="I63" s="48">
        <v>16514.560000000001</v>
      </c>
      <c r="J63" s="48">
        <v>145800</v>
      </c>
      <c r="K63" s="48">
        <v>70618.36</v>
      </c>
      <c r="L63" s="49">
        <v>0</v>
      </c>
      <c r="M63" s="49"/>
      <c r="N63" s="48">
        <v>0</v>
      </c>
      <c r="O63" s="49">
        <v>86598.39</v>
      </c>
      <c r="P63" s="49"/>
      <c r="Q63" s="48">
        <v>21572.26</v>
      </c>
      <c r="R63" s="48">
        <v>135147.03</v>
      </c>
      <c r="S63" s="48">
        <v>0</v>
      </c>
      <c r="T63" s="49">
        <v>39308.81</v>
      </c>
      <c r="U63" s="49"/>
      <c r="V63" s="49">
        <v>1081480.03</v>
      </c>
      <c r="W63" s="49"/>
    </row>
    <row r="64" spans="1:23">
      <c r="A64" s="50">
        <v>58</v>
      </c>
      <c r="B64" s="50" t="s">
        <v>1976</v>
      </c>
      <c r="C64" s="51">
        <v>503247.64</v>
      </c>
      <c r="D64" s="51"/>
      <c r="E64" s="51"/>
      <c r="F64" s="51">
        <v>65688.350000000006</v>
      </c>
      <c r="G64" s="51"/>
      <c r="H64" s="51"/>
      <c r="I64" s="50">
        <v>16480.86</v>
      </c>
      <c r="J64" s="50">
        <v>145800</v>
      </c>
      <c r="K64" s="50">
        <v>70083.100000000006</v>
      </c>
      <c r="L64" s="51">
        <v>0</v>
      </c>
      <c r="M64" s="51"/>
      <c r="N64" s="50">
        <v>0</v>
      </c>
      <c r="O64" s="51">
        <v>87522.92</v>
      </c>
      <c r="P64" s="51"/>
      <c r="Q64" s="50">
        <v>21509.32</v>
      </c>
      <c r="R64" s="50">
        <v>136401.97</v>
      </c>
      <c r="S64" s="50">
        <v>0</v>
      </c>
      <c r="T64" s="51">
        <v>39120.839999999997</v>
      </c>
      <c r="U64" s="51"/>
      <c r="V64" s="51">
        <v>1085855</v>
      </c>
      <c r="W64" s="51"/>
    </row>
    <row r="65" spans="1:23">
      <c r="A65" s="48">
        <v>59</v>
      </c>
      <c r="B65" s="48" t="s">
        <v>1994</v>
      </c>
      <c r="C65" s="49">
        <v>508157.57</v>
      </c>
      <c r="D65" s="49"/>
      <c r="E65" s="49"/>
      <c r="F65" s="49">
        <v>66984.259999999995</v>
      </c>
      <c r="G65" s="49"/>
      <c r="H65" s="49"/>
      <c r="I65" s="48">
        <v>16674.650000000001</v>
      </c>
      <c r="J65" s="48">
        <v>145800</v>
      </c>
      <c r="K65" s="48">
        <v>70796.38</v>
      </c>
      <c r="L65" s="49">
        <v>0</v>
      </c>
      <c r="M65" s="49"/>
      <c r="N65" s="48">
        <v>0</v>
      </c>
      <c r="O65" s="49">
        <v>88688.639999999999</v>
      </c>
      <c r="P65" s="49"/>
      <c r="Q65" s="48">
        <v>21731.27</v>
      </c>
      <c r="R65" s="48">
        <v>138659.21</v>
      </c>
      <c r="S65" s="48">
        <v>0</v>
      </c>
      <c r="T65" s="49">
        <v>39943.199999999997</v>
      </c>
      <c r="U65" s="49"/>
      <c r="V65" s="49">
        <v>1097435.18</v>
      </c>
      <c r="W65" s="49"/>
    </row>
    <row r="66" spans="1:23">
      <c r="A66" s="50">
        <v>60</v>
      </c>
      <c r="B66" s="50" t="s">
        <v>2011</v>
      </c>
      <c r="C66" s="51">
        <v>517792.93</v>
      </c>
      <c r="D66" s="51"/>
      <c r="E66" s="51"/>
      <c r="F66" s="51">
        <v>68381.179999999993</v>
      </c>
      <c r="G66" s="51"/>
      <c r="H66" s="51"/>
      <c r="I66" s="50">
        <v>17104.37</v>
      </c>
      <c r="J66" s="50">
        <v>149202</v>
      </c>
      <c r="K66" s="50">
        <v>72567.009999999995</v>
      </c>
      <c r="L66" s="51">
        <v>0</v>
      </c>
      <c r="M66" s="51"/>
      <c r="N66" s="50">
        <v>0</v>
      </c>
      <c r="O66" s="51">
        <v>92150.41</v>
      </c>
      <c r="P66" s="51"/>
      <c r="Q66" s="50">
        <v>22854.43</v>
      </c>
      <c r="R66" s="50">
        <v>142779.1</v>
      </c>
      <c r="S66" s="50">
        <v>0</v>
      </c>
      <c r="T66" s="51">
        <v>41118</v>
      </c>
      <c r="U66" s="51"/>
      <c r="V66" s="51">
        <v>1123949.43</v>
      </c>
      <c r="W66" s="51"/>
    </row>
    <row r="67" spans="1:23">
      <c r="A67" s="48">
        <v>61</v>
      </c>
      <c r="B67" s="48" t="s">
        <v>2029</v>
      </c>
      <c r="C67" s="49">
        <v>511518.89</v>
      </c>
      <c r="D67" s="49"/>
      <c r="E67" s="49"/>
      <c r="F67" s="49">
        <v>68108.820000000007</v>
      </c>
      <c r="G67" s="49"/>
      <c r="H67" s="49"/>
      <c r="I67" s="48">
        <v>16683.080000000002</v>
      </c>
      <c r="J67" s="48">
        <v>147600</v>
      </c>
      <c r="K67" s="48">
        <v>71294.14</v>
      </c>
      <c r="L67" s="49">
        <v>0</v>
      </c>
      <c r="M67" s="49"/>
      <c r="N67" s="48">
        <v>0</v>
      </c>
      <c r="O67" s="49">
        <v>89956.79</v>
      </c>
      <c r="P67" s="49"/>
      <c r="Q67" s="48">
        <v>22266.52</v>
      </c>
      <c r="R67" s="48">
        <v>139910.29</v>
      </c>
      <c r="S67" s="48">
        <v>0</v>
      </c>
      <c r="T67" s="49">
        <v>40413.120000000003</v>
      </c>
      <c r="U67" s="49"/>
      <c r="V67" s="49">
        <v>1107751.6499999999</v>
      </c>
      <c r="W67" s="49"/>
    </row>
    <row r="68" spans="1:23">
      <c r="A68" s="50">
        <v>62</v>
      </c>
      <c r="B68" s="50" t="s">
        <v>2047</v>
      </c>
      <c r="C68" s="51">
        <v>507265.73</v>
      </c>
      <c r="D68" s="51"/>
      <c r="E68" s="51"/>
      <c r="F68" s="51">
        <v>67850.679999999993</v>
      </c>
      <c r="G68" s="51"/>
      <c r="H68" s="51"/>
      <c r="I68" s="50">
        <v>16834.740000000002</v>
      </c>
      <c r="J68" s="50">
        <v>145800</v>
      </c>
      <c r="K68" s="50">
        <v>70266.289999999994</v>
      </c>
      <c r="L68" s="51">
        <v>0</v>
      </c>
      <c r="M68" s="51"/>
      <c r="N68" s="50">
        <v>0</v>
      </c>
      <c r="O68" s="51">
        <v>88600.04</v>
      </c>
      <c r="P68" s="51"/>
      <c r="Q68" s="50">
        <v>22051.040000000001</v>
      </c>
      <c r="R68" s="50">
        <v>139652.51</v>
      </c>
      <c r="S68" s="50">
        <v>0</v>
      </c>
      <c r="T68" s="51">
        <v>39731.74</v>
      </c>
      <c r="U68" s="51"/>
      <c r="V68" s="51">
        <v>1098052.77</v>
      </c>
      <c r="W68" s="51"/>
    </row>
    <row r="69" spans="1:23">
      <c r="A69" s="48">
        <v>63</v>
      </c>
      <c r="B69" s="48" t="s">
        <v>2065</v>
      </c>
      <c r="C69" s="49">
        <v>509393.69</v>
      </c>
      <c r="D69" s="49"/>
      <c r="E69" s="49"/>
      <c r="F69" s="49">
        <v>68383.11</v>
      </c>
      <c r="G69" s="49"/>
      <c r="H69" s="49"/>
      <c r="I69" s="48">
        <v>16775.759999999998</v>
      </c>
      <c r="J69" s="48">
        <v>146790</v>
      </c>
      <c r="K69" s="48">
        <v>70847.27</v>
      </c>
      <c r="L69" s="49">
        <v>0</v>
      </c>
      <c r="M69" s="49"/>
      <c r="N69" s="48">
        <v>0</v>
      </c>
      <c r="O69" s="49">
        <v>90289.32</v>
      </c>
      <c r="P69" s="49"/>
      <c r="Q69" s="48">
        <v>22603.49</v>
      </c>
      <c r="R69" s="48">
        <v>140754.43</v>
      </c>
      <c r="S69" s="48">
        <v>0</v>
      </c>
      <c r="T69" s="49">
        <v>39943.199999999997</v>
      </c>
      <c r="U69" s="49"/>
      <c r="V69" s="49">
        <v>1105780.27</v>
      </c>
      <c r="W69" s="49"/>
    </row>
    <row r="70" spans="1:23">
      <c r="A70" s="50">
        <v>64</v>
      </c>
      <c r="B70" s="50" t="s">
        <v>2083</v>
      </c>
      <c r="C70" s="51">
        <v>510011.36</v>
      </c>
      <c r="D70" s="51"/>
      <c r="E70" s="51"/>
      <c r="F70" s="51">
        <v>68872.38</v>
      </c>
      <c r="G70" s="51"/>
      <c r="H70" s="51"/>
      <c r="I70" s="50">
        <v>16851.59</v>
      </c>
      <c r="J70" s="50">
        <v>146520</v>
      </c>
      <c r="K70" s="50">
        <v>71392.58</v>
      </c>
      <c r="L70" s="51">
        <v>0</v>
      </c>
      <c r="M70" s="51"/>
      <c r="N70" s="50">
        <v>0</v>
      </c>
      <c r="O70" s="51">
        <v>91335.78</v>
      </c>
      <c r="P70" s="51"/>
      <c r="Q70" s="50">
        <v>22725.11</v>
      </c>
      <c r="R70" s="50">
        <v>140535.57</v>
      </c>
      <c r="S70" s="50">
        <v>0</v>
      </c>
      <c r="T70" s="51">
        <v>40413.120000000003</v>
      </c>
      <c r="U70" s="51"/>
      <c r="V70" s="51">
        <v>1108657.49</v>
      </c>
      <c r="W70" s="51"/>
    </row>
    <row r="71" spans="1:23">
      <c r="A71" s="48">
        <v>65</v>
      </c>
      <c r="B71" s="48" t="s">
        <v>2101</v>
      </c>
      <c r="C71" s="49">
        <v>510450.4</v>
      </c>
      <c r="D71" s="49"/>
      <c r="E71" s="49"/>
      <c r="F71" s="49">
        <v>68766.92</v>
      </c>
      <c r="G71" s="49"/>
      <c r="H71" s="49"/>
      <c r="I71" s="48">
        <v>16927.43</v>
      </c>
      <c r="J71" s="48">
        <v>145800</v>
      </c>
      <c r="K71" s="48">
        <v>70476.59</v>
      </c>
      <c r="L71" s="49">
        <v>0</v>
      </c>
      <c r="M71" s="49"/>
      <c r="N71" s="48">
        <v>0</v>
      </c>
      <c r="O71" s="49">
        <v>89709.57</v>
      </c>
      <c r="P71" s="49"/>
      <c r="Q71" s="48">
        <v>22345.3</v>
      </c>
      <c r="R71" s="48">
        <v>139313.35999999999</v>
      </c>
      <c r="S71" s="48">
        <v>0</v>
      </c>
      <c r="T71" s="49">
        <v>39684.74</v>
      </c>
      <c r="U71" s="49"/>
      <c r="V71" s="49">
        <v>1103474.31</v>
      </c>
      <c r="W71" s="49"/>
    </row>
    <row r="72" spans="1:23">
      <c r="A72" s="50">
        <v>66</v>
      </c>
      <c r="B72" s="50" t="s">
        <v>2119</v>
      </c>
      <c r="C72" s="51">
        <v>512142.06</v>
      </c>
      <c r="D72" s="51"/>
      <c r="E72" s="51"/>
      <c r="F72" s="51">
        <v>68463.22</v>
      </c>
      <c r="G72" s="51"/>
      <c r="H72" s="51"/>
      <c r="I72" s="50">
        <v>17104.37</v>
      </c>
      <c r="J72" s="50">
        <v>146700</v>
      </c>
      <c r="K72" s="50">
        <v>70148.009999999995</v>
      </c>
      <c r="L72" s="51">
        <v>0</v>
      </c>
      <c r="M72" s="51"/>
      <c r="N72" s="50">
        <v>0</v>
      </c>
      <c r="O72" s="51">
        <v>88913.48</v>
      </c>
      <c r="P72" s="51"/>
      <c r="Q72" s="50">
        <v>22155.15</v>
      </c>
      <c r="R72" s="50">
        <v>138993.17000000001</v>
      </c>
      <c r="S72" s="50">
        <v>0</v>
      </c>
      <c r="T72" s="51">
        <v>39449.78</v>
      </c>
      <c r="U72" s="51"/>
      <c r="V72" s="51">
        <v>1104069.24</v>
      </c>
      <c r="W72" s="51"/>
    </row>
    <row r="73" spans="1:23">
      <c r="A73" s="48">
        <v>67</v>
      </c>
      <c r="B73" s="48" t="s">
        <v>2137</v>
      </c>
      <c r="C73" s="49">
        <v>510187.95</v>
      </c>
      <c r="D73" s="49"/>
      <c r="E73" s="49"/>
      <c r="F73" s="49">
        <v>68235.45</v>
      </c>
      <c r="G73" s="49"/>
      <c r="H73" s="49"/>
      <c r="I73" s="48">
        <v>17946.95</v>
      </c>
      <c r="J73" s="48">
        <v>145080</v>
      </c>
      <c r="K73" s="48">
        <v>69227.13</v>
      </c>
      <c r="L73" s="49">
        <v>0</v>
      </c>
      <c r="M73" s="49"/>
      <c r="N73" s="48">
        <v>0</v>
      </c>
      <c r="O73" s="49">
        <v>88034.54</v>
      </c>
      <c r="P73" s="49"/>
      <c r="Q73" s="48">
        <v>21495.18</v>
      </c>
      <c r="R73" s="48">
        <v>137283.16</v>
      </c>
      <c r="S73" s="48">
        <v>0</v>
      </c>
      <c r="T73" s="49">
        <v>38533.440000000002</v>
      </c>
      <c r="U73" s="49"/>
      <c r="V73" s="49">
        <v>1096023.8</v>
      </c>
      <c r="W73" s="49"/>
    </row>
    <row r="74" spans="1:23">
      <c r="A74" s="50">
        <v>68</v>
      </c>
      <c r="B74" s="50" t="s">
        <v>2155</v>
      </c>
      <c r="C74" s="51">
        <v>510010.09</v>
      </c>
      <c r="D74" s="51"/>
      <c r="E74" s="51"/>
      <c r="F74" s="51">
        <v>68171.960000000006</v>
      </c>
      <c r="G74" s="51"/>
      <c r="H74" s="51"/>
      <c r="I74" s="50">
        <v>17652.05</v>
      </c>
      <c r="J74" s="50">
        <v>145314</v>
      </c>
      <c r="K74" s="50">
        <v>69126.350000000006</v>
      </c>
      <c r="L74" s="51">
        <v>0</v>
      </c>
      <c r="M74" s="51"/>
      <c r="N74" s="50">
        <v>0</v>
      </c>
      <c r="O74" s="51">
        <v>88236.7</v>
      </c>
      <c r="P74" s="51"/>
      <c r="Q74" s="50">
        <v>21544.85</v>
      </c>
      <c r="R74" s="50">
        <v>137707.17000000001</v>
      </c>
      <c r="S74" s="50">
        <v>0</v>
      </c>
      <c r="T74" s="51">
        <v>38533.440000000002</v>
      </c>
      <c r="U74" s="51"/>
      <c r="V74" s="51">
        <v>1096296.6100000001</v>
      </c>
      <c r="W74" s="51"/>
    </row>
    <row r="75" spans="1:23">
      <c r="A75" s="48">
        <v>69</v>
      </c>
      <c r="B75" s="48" t="s">
        <v>2173</v>
      </c>
      <c r="C75" s="49">
        <v>514798.04</v>
      </c>
      <c r="D75" s="49"/>
      <c r="E75" s="49"/>
      <c r="F75" s="49">
        <v>68329.960000000006</v>
      </c>
      <c r="G75" s="49"/>
      <c r="H75" s="49"/>
      <c r="I75" s="48">
        <v>17298.16</v>
      </c>
      <c r="J75" s="48">
        <v>146556</v>
      </c>
      <c r="K75" s="48">
        <v>69947.22</v>
      </c>
      <c r="L75" s="49">
        <v>0</v>
      </c>
      <c r="M75" s="49"/>
      <c r="N75" s="48">
        <v>0</v>
      </c>
      <c r="O75" s="49">
        <v>89069.63</v>
      </c>
      <c r="P75" s="49"/>
      <c r="Q75" s="48">
        <v>21609.29</v>
      </c>
      <c r="R75" s="48">
        <v>138492.23000000001</v>
      </c>
      <c r="S75" s="48">
        <v>0</v>
      </c>
      <c r="T75" s="49">
        <v>38885.879999999997</v>
      </c>
      <c r="U75" s="49"/>
      <c r="V75" s="49">
        <v>1104986.4099999999</v>
      </c>
      <c r="W75" s="49"/>
    </row>
    <row r="76" spans="1:23">
      <c r="A76" s="50">
        <v>70</v>
      </c>
      <c r="B76" s="50" t="s">
        <v>2191</v>
      </c>
      <c r="C76" s="51">
        <v>524663.32999999996</v>
      </c>
      <c r="D76" s="51"/>
      <c r="E76" s="51"/>
      <c r="F76" s="51">
        <v>68504.59</v>
      </c>
      <c r="G76" s="51"/>
      <c r="H76" s="51"/>
      <c r="I76" s="50">
        <v>17576.21</v>
      </c>
      <c r="J76" s="50">
        <v>149760</v>
      </c>
      <c r="K76" s="50">
        <v>70720.78</v>
      </c>
      <c r="L76" s="51">
        <v>0</v>
      </c>
      <c r="M76" s="51"/>
      <c r="N76" s="50">
        <v>0</v>
      </c>
      <c r="O76" s="51">
        <v>89247.53</v>
      </c>
      <c r="P76" s="51"/>
      <c r="Q76" s="50">
        <v>21734.04</v>
      </c>
      <c r="R76" s="50">
        <v>139140.19</v>
      </c>
      <c r="S76" s="50">
        <v>0</v>
      </c>
      <c r="T76" s="51">
        <v>38533.440000000002</v>
      </c>
      <c r="U76" s="51"/>
      <c r="V76" s="51">
        <v>1119880.1100000001</v>
      </c>
      <c r="W76" s="51"/>
    </row>
    <row r="77" spans="1:23">
      <c r="A77" s="48">
        <v>71</v>
      </c>
      <c r="B77" s="48" t="s">
        <v>2209</v>
      </c>
      <c r="C77" s="49">
        <v>538006.65</v>
      </c>
      <c r="D77" s="49"/>
      <c r="E77" s="49"/>
      <c r="F77" s="49">
        <v>69966.009999999995</v>
      </c>
      <c r="G77" s="49"/>
      <c r="H77" s="49"/>
      <c r="I77" s="48">
        <v>17618.34</v>
      </c>
      <c r="J77" s="48">
        <v>156420</v>
      </c>
      <c r="K77" s="48">
        <v>73510.990000000005</v>
      </c>
      <c r="L77" s="49">
        <v>0</v>
      </c>
      <c r="M77" s="49"/>
      <c r="N77" s="48">
        <v>0</v>
      </c>
      <c r="O77" s="49">
        <v>92584.22</v>
      </c>
      <c r="P77" s="49"/>
      <c r="Q77" s="48">
        <v>22932.49</v>
      </c>
      <c r="R77" s="48">
        <v>142504.20000000001</v>
      </c>
      <c r="S77" s="48">
        <v>0</v>
      </c>
      <c r="T77" s="49">
        <v>40413.120000000003</v>
      </c>
      <c r="U77" s="49"/>
      <c r="V77" s="49">
        <v>1153956.02</v>
      </c>
      <c r="W77" s="49"/>
    </row>
    <row r="78" spans="1:23">
      <c r="A78" s="50">
        <v>72</v>
      </c>
      <c r="B78" s="50" t="s">
        <v>2227</v>
      </c>
      <c r="C78" s="51">
        <v>536738.02</v>
      </c>
      <c r="D78" s="51"/>
      <c r="E78" s="51"/>
      <c r="F78" s="51">
        <v>70906.67</v>
      </c>
      <c r="G78" s="51"/>
      <c r="H78" s="51"/>
      <c r="I78" s="50">
        <v>17862.689999999999</v>
      </c>
      <c r="J78" s="50">
        <v>156600</v>
      </c>
      <c r="K78" s="50">
        <v>73557.960000000006</v>
      </c>
      <c r="L78" s="51">
        <v>0</v>
      </c>
      <c r="M78" s="51"/>
      <c r="N78" s="50">
        <v>0</v>
      </c>
      <c r="O78" s="51">
        <v>93455.03</v>
      </c>
      <c r="P78" s="51"/>
      <c r="Q78" s="50">
        <v>23053.23</v>
      </c>
      <c r="R78" s="50">
        <v>143530.37</v>
      </c>
      <c r="S78" s="50">
        <v>0</v>
      </c>
      <c r="T78" s="51">
        <v>40648.080000000002</v>
      </c>
      <c r="U78" s="51"/>
      <c r="V78" s="51">
        <v>1156352.05</v>
      </c>
      <c r="W78" s="51"/>
    </row>
    <row r="79" spans="1:23">
      <c r="A79" s="48">
        <v>73</v>
      </c>
      <c r="B79" s="48" t="s">
        <v>2245</v>
      </c>
      <c r="C79" s="49">
        <v>531510.18999999994</v>
      </c>
      <c r="D79" s="49"/>
      <c r="E79" s="49"/>
      <c r="F79" s="49">
        <v>71525.59</v>
      </c>
      <c r="G79" s="49"/>
      <c r="H79" s="49"/>
      <c r="I79" s="48">
        <v>17736.3</v>
      </c>
      <c r="J79" s="48">
        <v>154620</v>
      </c>
      <c r="K79" s="48">
        <v>72527.81</v>
      </c>
      <c r="L79" s="49">
        <v>0</v>
      </c>
      <c r="M79" s="49"/>
      <c r="N79" s="48">
        <v>0</v>
      </c>
      <c r="O79" s="49">
        <v>92418.63</v>
      </c>
      <c r="P79" s="49"/>
      <c r="Q79" s="48">
        <v>22758.1</v>
      </c>
      <c r="R79" s="48">
        <v>142024.26999999999</v>
      </c>
      <c r="S79" s="48">
        <v>0</v>
      </c>
      <c r="T79" s="49">
        <v>40648.080000000002</v>
      </c>
      <c r="U79" s="49"/>
      <c r="V79" s="49">
        <v>1145768.97</v>
      </c>
      <c r="W79" s="49"/>
    </row>
    <row r="80" spans="1:23">
      <c r="A80" s="50">
        <v>74</v>
      </c>
      <c r="B80" s="50" t="s">
        <v>2263</v>
      </c>
      <c r="C80" s="51">
        <v>537077.42000000004</v>
      </c>
      <c r="D80" s="51"/>
      <c r="E80" s="51"/>
      <c r="F80" s="51">
        <v>74142.179999999993</v>
      </c>
      <c r="G80" s="51"/>
      <c r="H80" s="51"/>
      <c r="I80" s="50">
        <v>17946.95</v>
      </c>
      <c r="J80" s="50">
        <v>159120</v>
      </c>
      <c r="K80" s="50">
        <v>74705.33</v>
      </c>
      <c r="L80" s="51">
        <v>0</v>
      </c>
      <c r="M80" s="51"/>
      <c r="N80" s="50">
        <v>0</v>
      </c>
      <c r="O80" s="51">
        <v>94865.84</v>
      </c>
      <c r="P80" s="51"/>
      <c r="Q80" s="50">
        <v>23695.14</v>
      </c>
      <c r="R80" s="50">
        <v>147088.56</v>
      </c>
      <c r="S80" s="50">
        <v>0</v>
      </c>
      <c r="T80" s="51">
        <v>41564.42</v>
      </c>
      <c r="U80" s="51"/>
      <c r="V80" s="51">
        <v>1170205.8400000001</v>
      </c>
      <c r="W80" s="51"/>
    </row>
    <row r="81" spans="1:23">
      <c r="A81" s="48">
        <v>75</v>
      </c>
      <c r="B81" s="48" t="s">
        <v>2281</v>
      </c>
      <c r="C81" s="49">
        <v>533456.15</v>
      </c>
      <c r="D81" s="49"/>
      <c r="E81" s="49"/>
      <c r="F81" s="49">
        <v>74218.009999999995</v>
      </c>
      <c r="G81" s="49"/>
      <c r="H81" s="49"/>
      <c r="I81" s="48">
        <v>17862.689999999999</v>
      </c>
      <c r="J81" s="48">
        <v>158400</v>
      </c>
      <c r="K81" s="48">
        <v>74687.960000000006</v>
      </c>
      <c r="L81" s="49">
        <v>0</v>
      </c>
      <c r="M81" s="49"/>
      <c r="N81" s="48">
        <v>0</v>
      </c>
      <c r="O81" s="49">
        <v>93595.73</v>
      </c>
      <c r="P81" s="49"/>
      <c r="Q81" s="48">
        <v>23631.38</v>
      </c>
      <c r="R81" s="48">
        <v>146145.95000000001</v>
      </c>
      <c r="S81" s="48">
        <v>0</v>
      </c>
      <c r="T81" s="49">
        <v>41587.919999999998</v>
      </c>
      <c r="U81" s="49"/>
      <c r="V81" s="49">
        <v>1163585.79</v>
      </c>
      <c r="W81" s="49"/>
    </row>
    <row r="82" spans="1:23">
      <c r="A82" s="50">
        <v>76</v>
      </c>
      <c r="B82" s="50" t="s">
        <v>2299</v>
      </c>
      <c r="C82" s="51">
        <v>532389.53</v>
      </c>
      <c r="D82" s="51"/>
      <c r="E82" s="51"/>
      <c r="F82" s="51">
        <v>73773.899999999994</v>
      </c>
      <c r="G82" s="51"/>
      <c r="H82" s="51"/>
      <c r="I82" s="50">
        <v>17862.689999999999</v>
      </c>
      <c r="J82" s="50">
        <v>157698</v>
      </c>
      <c r="K82" s="50">
        <v>74285.929999999993</v>
      </c>
      <c r="L82" s="51">
        <v>0</v>
      </c>
      <c r="M82" s="51"/>
      <c r="N82" s="50">
        <v>0</v>
      </c>
      <c r="O82" s="51">
        <v>93566.37</v>
      </c>
      <c r="P82" s="51"/>
      <c r="Q82" s="50">
        <v>23637.57</v>
      </c>
      <c r="R82" s="50">
        <v>145410.26999999999</v>
      </c>
      <c r="S82" s="50">
        <v>0</v>
      </c>
      <c r="T82" s="51">
        <v>41587.919999999998</v>
      </c>
      <c r="U82" s="51"/>
      <c r="V82" s="51">
        <v>1160212.18</v>
      </c>
      <c r="W82" s="51"/>
    </row>
    <row r="83" spans="1:23">
      <c r="A83" s="48">
        <v>77</v>
      </c>
      <c r="B83" s="48" t="s">
        <v>2317</v>
      </c>
      <c r="C83" s="49">
        <v>526405.74</v>
      </c>
      <c r="D83" s="49"/>
      <c r="E83" s="49"/>
      <c r="F83" s="49">
        <v>71698.600000000006</v>
      </c>
      <c r="G83" s="49"/>
      <c r="H83" s="49"/>
      <c r="I83" s="48">
        <v>17609.919999999998</v>
      </c>
      <c r="J83" s="48">
        <v>153900</v>
      </c>
      <c r="K83" s="48">
        <v>72273.05</v>
      </c>
      <c r="L83" s="49">
        <v>0</v>
      </c>
      <c r="M83" s="49"/>
      <c r="N83" s="48">
        <v>0</v>
      </c>
      <c r="O83" s="49">
        <v>90823.18</v>
      </c>
      <c r="P83" s="49"/>
      <c r="Q83" s="48">
        <v>22651.08</v>
      </c>
      <c r="R83" s="48">
        <v>141691.01</v>
      </c>
      <c r="S83" s="48">
        <v>0</v>
      </c>
      <c r="T83" s="49">
        <v>39966.699999999997</v>
      </c>
      <c r="U83" s="49"/>
      <c r="V83" s="49">
        <v>1137019.28</v>
      </c>
      <c r="W83" s="49"/>
    </row>
    <row r="84" spans="1:23">
      <c r="A84" s="50">
        <v>78</v>
      </c>
      <c r="B84" s="50" t="s">
        <v>2335</v>
      </c>
      <c r="C84" s="51">
        <v>522883.6</v>
      </c>
      <c r="D84" s="51"/>
      <c r="E84" s="51"/>
      <c r="F84" s="51">
        <v>71051.63</v>
      </c>
      <c r="G84" s="51"/>
      <c r="H84" s="51"/>
      <c r="I84" s="50">
        <v>17357.14</v>
      </c>
      <c r="J84" s="50">
        <v>152100</v>
      </c>
      <c r="K84" s="50">
        <v>70748.210000000006</v>
      </c>
      <c r="L84" s="51">
        <v>0</v>
      </c>
      <c r="M84" s="51"/>
      <c r="N84" s="50">
        <v>0</v>
      </c>
      <c r="O84" s="51">
        <v>89591.81</v>
      </c>
      <c r="P84" s="51"/>
      <c r="Q84" s="50">
        <v>21990.75</v>
      </c>
      <c r="R84" s="50">
        <v>139470.43</v>
      </c>
      <c r="S84" s="50">
        <v>0</v>
      </c>
      <c r="T84" s="51">
        <v>39238.32</v>
      </c>
      <c r="U84" s="51"/>
      <c r="V84" s="51">
        <v>1124431.8899999999</v>
      </c>
      <c r="W84" s="51"/>
    </row>
    <row r="85" spans="1:23">
      <c r="A85" s="48">
        <v>79</v>
      </c>
      <c r="B85" s="48" t="s">
        <v>2352</v>
      </c>
      <c r="C85" s="49">
        <v>520651.45</v>
      </c>
      <c r="D85" s="49"/>
      <c r="E85" s="49"/>
      <c r="F85" s="49">
        <v>70869.759999999995</v>
      </c>
      <c r="G85" s="49"/>
      <c r="H85" s="49"/>
      <c r="I85" s="48">
        <v>17525.66</v>
      </c>
      <c r="J85" s="48">
        <v>151920</v>
      </c>
      <c r="K85" s="48">
        <v>70262.39</v>
      </c>
      <c r="L85" s="49">
        <v>0</v>
      </c>
      <c r="M85" s="49"/>
      <c r="N85" s="48">
        <v>0</v>
      </c>
      <c r="O85" s="49">
        <v>89612.2</v>
      </c>
      <c r="P85" s="49"/>
      <c r="Q85" s="48">
        <v>21883.39</v>
      </c>
      <c r="R85" s="48">
        <v>137151.17000000001</v>
      </c>
      <c r="S85" s="48">
        <v>0</v>
      </c>
      <c r="T85" s="49">
        <v>39026.86</v>
      </c>
      <c r="U85" s="49"/>
      <c r="V85" s="49">
        <v>1118902.8799999999</v>
      </c>
      <c r="W85" s="49"/>
    </row>
    <row r="86" spans="1:23">
      <c r="A86" s="50">
        <v>80</v>
      </c>
      <c r="B86" s="50" t="s">
        <v>2370</v>
      </c>
      <c r="C86" s="51">
        <v>522416.38</v>
      </c>
      <c r="D86" s="51"/>
      <c r="E86" s="51"/>
      <c r="F86" s="51">
        <v>74088.94</v>
      </c>
      <c r="G86" s="51"/>
      <c r="H86" s="51"/>
      <c r="I86" s="50">
        <v>17609.919999999998</v>
      </c>
      <c r="J86" s="50">
        <v>155520</v>
      </c>
      <c r="K86" s="50">
        <v>71428.639999999999</v>
      </c>
      <c r="L86" s="51">
        <v>0</v>
      </c>
      <c r="M86" s="51"/>
      <c r="N86" s="50">
        <v>0</v>
      </c>
      <c r="O86" s="51">
        <v>91497.96</v>
      </c>
      <c r="P86" s="51"/>
      <c r="Q86" s="50">
        <v>22487.64</v>
      </c>
      <c r="R86" s="50">
        <v>137763.87</v>
      </c>
      <c r="S86" s="50">
        <v>0</v>
      </c>
      <c r="T86" s="51">
        <v>39708.239999999998</v>
      </c>
      <c r="U86" s="51"/>
      <c r="V86" s="51">
        <v>1132521.5900000001</v>
      </c>
      <c r="W86" s="51"/>
    </row>
    <row r="87" spans="1:23">
      <c r="A87" s="48">
        <v>81</v>
      </c>
      <c r="B87" s="48" t="s">
        <v>2388</v>
      </c>
      <c r="C87" s="49">
        <v>522684.04</v>
      </c>
      <c r="D87" s="49"/>
      <c r="E87" s="49"/>
      <c r="F87" s="49">
        <v>73029.850000000006</v>
      </c>
      <c r="G87" s="49"/>
      <c r="H87" s="49"/>
      <c r="I87" s="48">
        <v>17854.259999999998</v>
      </c>
      <c r="J87" s="48">
        <v>154260</v>
      </c>
      <c r="K87" s="48">
        <v>71275.53</v>
      </c>
      <c r="L87" s="49">
        <v>0</v>
      </c>
      <c r="M87" s="49"/>
      <c r="N87" s="48">
        <v>0</v>
      </c>
      <c r="O87" s="49">
        <v>90405.31</v>
      </c>
      <c r="P87" s="49"/>
      <c r="Q87" s="48">
        <v>22181.53</v>
      </c>
      <c r="R87" s="48">
        <v>137212.34</v>
      </c>
      <c r="S87" s="48">
        <v>0</v>
      </c>
      <c r="T87" s="49">
        <v>39590.76</v>
      </c>
      <c r="U87" s="49"/>
      <c r="V87" s="49">
        <v>1128493.6200000001</v>
      </c>
      <c r="W87" s="49"/>
    </row>
    <row r="88" spans="1:23">
      <c r="A88" s="50">
        <v>82</v>
      </c>
      <c r="B88" s="50" t="s">
        <v>2406</v>
      </c>
      <c r="C88" s="51">
        <v>526990.28</v>
      </c>
      <c r="D88" s="51"/>
      <c r="E88" s="51"/>
      <c r="F88" s="51">
        <v>74087.38</v>
      </c>
      <c r="G88" s="51"/>
      <c r="H88" s="51"/>
      <c r="I88" s="50">
        <v>17694.169999999998</v>
      </c>
      <c r="J88" s="50">
        <v>154656</v>
      </c>
      <c r="K88" s="50">
        <v>72043.13</v>
      </c>
      <c r="L88" s="51">
        <v>0</v>
      </c>
      <c r="M88" s="51"/>
      <c r="N88" s="50">
        <v>0</v>
      </c>
      <c r="O88" s="51">
        <v>91525.46</v>
      </c>
      <c r="P88" s="51"/>
      <c r="Q88" s="50">
        <v>22354.95</v>
      </c>
      <c r="R88" s="50">
        <v>137625.59</v>
      </c>
      <c r="S88" s="50">
        <v>0</v>
      </c>
      <c r="T88" s="51">
        <v>40154.660000000003</v>
      </c>
      <c r="U88" s="51"/>
      <c r="V88" s="51">
        <v>1137131.6200000001</v>
      </c>
      <c r="W88" s="51"/>
    </row>
    <row r="89" spans="1:23">
      <c r="A89" s="48">
        <v>83</v>
      </c>
      <c r="B89" s="48" t="s">
        <v>2424</v>
      </c>
      <c r="C89" s="49">
        <v>531277.42000000004</v>
      </c>
      <c r="D89" s="49"/>
      <c r="E89" s="49"/>
      <c r="F89" s="49">
        <v>75202.23</v>
      </c>
      <c r="G89" s="49"/>
      <c r="H89" s="49"/>
      <c r="I89" s="48">
        <v>17862.689999999999</v>
      </c>
      <c r="J89" s="48">
        <v>156600</v>
      </c>
      <c r="K89" s="48">
        <v>74246.27</v>
      </c>
      <c r="L89" s="49">
        <v>0</v>
      </c>
      <c r="M89" s="49"/>
      <c r="N89" s="48">
        <v>0</v>
      </c>
      <c r="O89" s="49">
        <v>93170.77</v>
      </c>
      <c r="P89" s="49"/>
      <c r="Q89" s="48">
        <v>22891.22</v>
      </c>
      <c r="R89" s="48">
        <v>138313.54999999999</v>
      </c>
      <c r="S89" s="48">
        <v>0</v>
      </c>
      <c r="T89" s="49">
        <v>41118</v>
      </c>
      <c r="U89" s="49"/>
      <c r="V89" s="49">
        <v>1150682.1499999999</v>
      </c>
      <c r="W89" s="49"/>
    </row>
    <row r="90" spans="1:23">
      <c r="A90" s="50">
        <v>84</v>
      </c>
      <c r="B90" s="50" t="s">
        <v>2442</v>
      </c>
      <c r="C90" s="51">
        <v>531191.04000000004</v>
      </c>
      <c r="D90" s="51"/>
      <c r="E90" s="51"/>
      <c r="F90" s="51">
        <v>74721.850000000006</v>
      </c>
      <c r="G90" s="51"/>
      <c r="H90" s="51"/>
      <c r="I90" s="50">
        <v>17938.52</v>
      </c>
      <c r="J90" s="50">
        <v>154620</v>
      </c>
      <c r="K90" s="50">
        <v>74379.539999999994</v>
      </c>
      <c r="L90" s="51">
        <v>0</v>
      </c>
      <c r="M90" s="51"/>
      <c r="N90" s="50">
        <v>0</v>
      </c>
      <c r="O90" s="51">
        <v>92068</v>
      </c>
      <c r="P90" s="51"/>
      <c r="Q90" s="50">
        <v>22904.62</v>
      </c>
      <c r="R90" s="50">
        <v>137743.65</v>
      </c>
      <c r="S90" s="50">
        <v>0</v>
      </c>
      <c r="T90" s="51">
        <v>40718.57</v>
      </c>
      <c r="U90" s="51"/>
      <c r="V90" s="51">
        <v>1146285.79</v>
      </c>
      <c r="W90" s="51"/>
    </row>
    <row r="91" spans="1:23">
      <c r="A91" s="48">
        <v>85</v>
      </c>
      <c r="B91" s="48" t="s">
        <v>2460</v>
      </c>
      <c r="C91" s="49">
        <v>527215.77</v>
      </c>
      <c r="D91" s="49"/>
      <c r="E91" s="49"/>
      <c r="F91" s="49">
        <v>76224.23</v>
      </c>
      <c r="G91" s="49"/>
      <c r="H91" s="49"/>
      <c r="I91" s="48">
        <v>17862.689999999999</v>
      </c>
      <c r="J91" s="48">
        <v>153360</v>
      </c>
      <c r="K91" s="48">
        <v>73537.440000000002</v>
      </c>
      <c r="L91" s="49">
        <v>0</v>
      </c>
      <c r="M91" s="49"/>
      <c r="N91" s="48">
        <v>0</v>
      </c>
      <c r="O91" s="49">
        <v>92239.99</v>
      </c>
      <c r="P91" s="49"/>
      <c r="Q91" s="48">
        <v>22981.77</v>
      </c>
      <c r="R91" s="48">
        <v>137123.04</v>
      </c>
      <c r="S91" s="48">
        <v>0</v>
      </c>
      <c r="T91" s="49">
        <v>40601.089999999997</v>
      </c>
      <c r="U91" s="49"/>
      <c r="V91" s="49">
        <v>1141146.02</v>
      </c>
      <c r="W91" s="49"/>
    </row>
    <row r="92" spans="1:23">
      <c r="A92" s="50">
        <v>86</v>
      </c>
      <c r="B92" s="50" t="s">
        <v>2478</v>
      </c>
      <c r="C92" s="51">
        <v>529808.81999999995</v>
      </c>
      <c r="D92" s="51"/>
      <c r="E92" s="51"/>
      <c r="F92" s="51">
        <v>76801.25</v>
      </c>
      <c r="G92" s="51"/>
      <c r="H92" s="51"/>
      <c r="I92" s="50">
        <v>17946.95</v>
      </c>
      <c r="J92" s="50">
        <v>156420</v>
      </c>
      <c r="K92" s="50">
        <v>73876.850000000006</v>
      </c>
      <c r="L92" s="51">
        <v>0</v>
      </c>
      <c r="M92" s="51"/>
      <c r="N92" s="50">
        <v>0</v>
      </c>
      <c r="O92" s="51">
        <v>93277.68</v>
      </c>
      <c r="P92" s="51"/>
      <c r="Q92" s="50">
        <v>23302.59</v>
      </c>
      <c r="R92" s="50">
        <v>137723.45000000001</v>
      </c>
      <c r="S92" s="50">
        <v>0</v>
      </c>
      <c r="T92" s="51">
        <v>41118</v>
      </c>
      <c r="U92" s="51"/>
      <c r="V92" s="51">
        <v>1150275.5900000001</v>
      </c>
      <c r="W92" s="51"/>
    </row>
    <row r="93" spans="1:23">
      <c r="A93" s="48">
        <v>87</v>
      </c>
      <c r="B93" s="48" t="s">
        <v>2496</v>
      </c>
      <c r="C93" s="49">
        <v>533457.59</v>
      </c>
      <c r="D93" s="49"/>
      <c r="E93" s="49"/>
      <c r="F93" s="49">
        <v>78958.45</v>
      </c>
      <c r="G93" s="49"/>
      <c r="H93" s="49"/>
      <c r="I93" s="48">
        <v>18115.46</v>
      </c>
      <c r="J93" s="48">
        <v>159300</v>
      </c>
      <c r="K93" s="48">
        <v>75219.649999999994</v>
      </c>
      <c r="L93" s="49">
        <v>0</v>
      </c>
      <c r="M93" s="49"/>
      <c r="N93" s="48">
        <v>0</v>
      </c>
      <c r="O93" s="49">
        <v>95142.05</v>
      </c>
      <c r="P93" s="49"/>
      <c r="Q93" s="48">
        <v>23913.22</v>
      </c>
      <c r="R93" s="48">
        <v>141198.56</v>
      </c>
      <c r="S93" s="48">
        <v>0</v>
      </c>
      <c r="T93" s="49">
        <v>41094.5</v>
      </c>
      <c r="U93" s="49"/>
      <c r="V93" s="49">
        <v>1166399.48</v>
      </c>
      <c r="W93" s="49"/>
    </row>
    <row r="94" spans="1:23">
      <c r="A94" s="50">
        <v>88</v>
      </c>
      <c r="B94" s="50" t="s">
        <v>2514</v>
      </c>
      <c r="C94" s="51">
        <v>529903.1</v>
      </c>
      <c r="D94" s="51"/>
      <c r="E94" s="51"/>
      <c r="F94" s="51">
        <v>77318.09</v>
      </c>
      <c r="G94" s="51"/>
      <c r="H94" s="51"/>
      <c r="I94" s="50">
        <v>18107.04</v>
      </c>
      <c r="J94" s="50">
        <v>157500</v>
      </c>
      <c r="K94" s="50">
        <v>74847.55</v>
      </c>
      <c r="L94" s="51">
        <v>0</v>
      </c>
      <c r="M94" s="51"/>
      <c r="N94" s="50">
        <v>0</v>
      </c>
      <c r="O94" s="51">
        <v>93706.85</v>
      </c>
      <c r="P94" s="51"/>
      <c r="Q94" s="50">
        <v>23435.11</v>
      </c>
      <c r="R94" s="50">
        <v>140132.18</v>
      </c>
      <c r="S94" s="50">
        <v>0</v>
      </c>
      <c r="T94" s="51">
        <v>40413.120000000003</v>
      </c>
      <c r="U94" s="51"/>
      <c r="V94" s="51">
        <v>1155363.04</v>
      </c>
      <c r="W94" s="51"/>
    </row>
    <row r="95" spans="1:23">
      <c r="A95" s="48">
        <v>89</v>
      </c>
      <c r="B95" s="48" t="s">
        <v>2532</v>
      </c>
      <c r="C95" s="49">
        <v>527936.04</v>
      </c>
      <c r="D95" s="49"/>
      <c r="E95" s="49"/>
      <c r="F95" s="49">
        <v>77025.63</v>
      </c>
      <c r="G95" s="49"/>
      <c r="H95" s="49"/>
      <c r="I95" s="48">
        <v>18098.61</v>
      </c>
      <c r="J95" s="48">
        <v>158400</v>
      </c>
      <c r="K95" s="48">
        <v>74481.759999999995</v>
      </c>
      <c r="L95" s="49">
        <v>0</v>
      </c>
      <c r="M95" s="49"/>
      <c r="N95" s="48">
        <v>0</v>
      </c>
      <c r="O95" s="49">
        <v>94501.24</v>
      </c>
      <c r="P95" s="49"/>
      <c r="Q95" s="48">
        <v>23853.39</v>
      </c>
      <c r="R95" s="48">
        <v>140892.62</v>
      </c>
      <c r="S95" s="48">
        <v>0</v>
      </c>
      <c r="T95" s="49">
        <v>40413.120000000003</v>
      </c>
      <c r="U95" s="49"/>
      <c r="V95" s="49">
        <v>1155602.4099999999</v>
      </c>
      <c r="W95" s="49"/>
    </row>
    <row r="96" spans="1:23">
      <c r="A96" s="50">
        <v>90</v>
      </c>
      <c r="B96" s="50" t="s">
        <v>2550</v>
      </c>
      <c r="C96" s="51">
        <v>527432.62</v>
      </c>
      <c r="D96" s="51"/>
      <c r="E96" s="51"/>
      <c r="F96" s="51">
        <v>76701.490000000005</v>
      </c>
      <c r="G96" s="51"/>
      <c r="H96" s="51"/>
      <c r="I96" s="50">
        <v>18073.34</v>
      </c>
      <c r="J96" s="50">
        <v>157716</v>
      </c>
      <c r="K96" s="50">
        <v>74308.81</v>
      </c>
      <c r="L96" s="51">
        <v>0</v>
      </c>
      <c r="M96" s="51"/>
      <c r="N96" s="50">
        <v>0</v>
      </c>
      <c r="O96" s="51">
        <v>94156.73</v>
      </c>
      <c r="P96" s="51"/>
      <c r="Q96" s="50">
        <v>23446.27</v>
      </c>
      <c r="R96" s="50">
        <v>140846.75</v>
      </c>
      <c r="S96" s="50">
        <v>0</v>
      </c>
      <c r="T96" s="51">
        <v>40366.129999999997</v>
      </c>
      <c r="U96" s="51"/>
      <c r="V96" s="51">
        <v>1153048.1399999999</v>
      </c>
      <c r="W96" s="51"/>
    </row>
    <row r="97" spans="1:23">
      <c r="A97" s="48">
        <v>91</v>
      </c>
      <c r="B97" s="48" t="s">
        <v>2568</v>
      </c>
      <c r="C97" s="49">
        <v>530845.24</v>
      </c>
      <c r="D97" s="49"/>
      <c r="E97" s="49"/>
      <c r="F97" s="49">
        <v>77192.759999999995</v>
      </c>
      <c r="G97" s="49"/>
      <c r="H97" s="49"/>
      <c r="I97" s="48">
        <v>18157.59</v>
      </c>
      <c r="J97" s="48">
        <v>158580</v>
      </c>
      <c r="K97" s="48">
        <v>74668.67</v>
      </c>
      <c r="L97" s="49">
        <v>0</v>
      </c>
      <c r="M97" s="49"/>
      <c r="N97" s="48">
        <v>0</v>
      </c>
      <c r="O97" s="49">
        <v>94509.14</v>
      </c>
      <c r="P97" s="49"/>
      <c r="Q97" s="48">
        <v>23466.29</v>
      </c>
      <c r="R97" s="48">
        <v>141073.06</v>
      </c>
      <c r="S97" s="48">
        <v>0</v>
      </c>
      <c r="T97" s="49">
        <v>40060.68</v>
      </c>
      <c r="U97" s="49"/>
      <c r="V97" s="49">
        <v>1158553.43</v>
      </c>
      <c r="W97" s="49"/>
    </row>
    <row r="98" spans="1:23">
      <c r="A98" s="50">
        <v>92</v>
      </c>
      <c r="B98" s="50" t="s">
        <v>2586</v>
      </c>
      <c r="C98" s="51">
        <v>531092.92000000004</v>
      </c>
      <c r="D98" s="51"/>
      <c r="E98" s="51"/>
      <c r="F98" s="51">
        <v>76861.03</v>
      </c>
      <c r="G98" s="51"/>
      <c r="H98" s="51"/>
      <c r="I98" s="50">
        <v>18368.240000000002</v>
      </c>
      <c r="J98" s="50">
        <v>160020</v>
      </c>
      <c r="K98" s="50">
        <v>75297.94</v>
      </c>
      <c r="L98" s="51">
        <v>0</v>
      </c>
      <c r="M98" s="51"/>
      <c r="N98" s="50">
        <v>0</v>
      </c>
      <c r="O98" s="51">
        <v>94531.22</v>
      </c>
      <c r="P98" s="51"/>
      <c r="Q98" s="50">
        <v>23260.59</v>
      </c>
      <c r="R98" s="50">
        <v>142590.09</v>
      </c>
      <c r="S98" s="50">
        <v>0</v>
      </c>
      <c r="T98" s="51">
        <v>40060.68</v>
      </c>
      <c r="U98" s="51"/>
      <c r="V98" s="51">
        <v>1162082.71</v>
      </c>
      <c r="W98" s="51"/>
    </row>
    <row r="99" spans="1:23">
      <c r="A99" s="48">
        <v>93</v>
      </c>
      <c r="B99" s="48" t="s">
        <v>2604</v>
      </c>
      <c r="C99" s="49">
        <v>525306.13</v>
      </c>
      <c r="D99" s="49"/>
      <c r="E99" s="49"/>
      <c r="F99" s="49">
        <v>75556.100000000006</v>
      </c>
      <c r="G99" s="49"/>
      <c r="H99" s="49"/>
      <c r="I99" s="48">
        <v>18359.810000000001</v>
      </c>
      <c r="J99" s="48">
        <v>156780</v>
      </c>
      <c r="K99" s="48">
        <v>74092.62</v>
      </c>
      <c r="L99" s="49">
        <v>0</v>
      </c>
      <c r="M99" s="49"/>
      <c r="N99" s="48">
        <v>0</v>
      </c>
      <c r="O99" s="49">
        <v>92964.51</v>
      </c>
      <c r="P99" s="49"/>
      <c r="Q99" s="48">
        <v>22732.880000000001</v>
      </c>
      <c r="R99" s="48">
        <v>140896.81</v>
      </c>
      <c r="S99" s="48">
        <v>0</v>
      </c>
      <c r="T99" s="49">
        <v>39708.239999999998</v>
      </c>
      <c r="U99" s="49"/>
      <c r="V99" s="49">
        <v>1146397.1000000001</v>
      </c>
      <c r="W99" s="49"/>
    </row>
    <row r="100" spans="1:23">
      <c r="A100" s="50">
        <v>94</v>
      </c>
      <c r="B100" s="50" t="s">
        <v>2622</v>
      </c>
      <c r="C100" s="51">
        <v>521874.32</v>
      </c>
      <c r="D100" s="51"/>
      <c r="E100" s="51"/>
      <c r="F100" s="51">
        <v>75085.37</v>
      </c>
      <c r="G100" s="51"/>
      <c r="H100" s="51"/>
      <c r="I100" s="50">
        <v>18258.7</v>
      </c>
      <c r="J100" s="50">
        <v>156960</v>
      </c>
      <c r="K100" s="50">
        <v>73669.47</v>
      </c>
      <c r="L100" s="51">
        <v>0</v>
      </c>
      <c r="M100" s="51"/>
      <c r="N100" s="50">
        <v>0</v>
      </c>
      <c r="O100" s="51">
        <v>92256.04</v>
      </c>
      <c r="P100" s="51"/>
      <c r="Q100" s="50">
        <v>22732.78</v>
      </c>
      <c r="R100" s="50">
        <v>141490.87</v>
      </c>
      <c r="S100" s="50">
        <v>0</v>
      </c>
      <c r="T100" s="51">
        <v>39355.800000000003</v>
      </c>
      <c r="U100" s="51"/>
      <c r="V100" s="51">
        <v>1141683.3500000001</v>
      </c>
      <c r="W100" s="51"/>
    </row>
    <row r="101" spans="1:23">
      <c r="A101" s="48">
        <v>95</v>
      </c>
      <c r="B101" s="48" t="s">
        <v>2640</v>
      </c>
      <c r="C101" s="49">
        <v>511475.21</v>
      </c>
      <c r="D101" s="49"/>
      <c r="E101" s="49"/>
      <c r="F101" s="49">
        <v>75289.67</v>
      </c>
      <c r="G101" s="49"/>
      <c r="H101" s="49"/>
      <c r="I101" s="48">
        <v>18199.72</v>
      </c>
      <c r="J101" s="48">
        <v>156348</v>
      </c>
      <c r="K101" s="48">
        <v>72857.58</v>
      </c>
      <c r="L101" s="49">
        <v>0</v>
      </c>
      <c r="M101" s="49"/>
      <c r="N101" s="48">
        <v>0</v>
      </c>
      <c r="O101" s="49">
        <v>91457.37</v>
      </c>
      <c r="P101" s="49"/>
      <c r="Q101" s="48">
        <v>22380.92</v>
      </c>
      <c r="R101" s="48">
        <v>141044.46</v>
      </c>
      <c r="S101" s="48">
        <v>0</v>
      </c>
      <c r="T101" s="49">
        <v>39238.32</v>
      </c>
      <c r="U101" s="49"/>
      <c r="V101" s="49">
        <v>1128291.25</v>
      </c>
      <c r="W101" s="49"/>
    </row>
    <row r="102" spans="1:23">
      <c r="A102" s="50">
        <v>96</v>
      </c>
      <c r="B102" s="50" t="s">
        <v>2658</v>
      </c>
      <c r="C102" s="51">
        <v>499128.63</v>
      </c>
      <c r="D102" s="51"/>
      <c r="E102" s="51"/>
      <c r="F102" s="51">
        <v>74645.009999999995</v>
      </c>
      <c r="G102" s="51"/>
      <c r="H102" s="51"/>
      <c r="I102" s="50">
        <v>18115.46</v>
      </c>
      <c r="J102" s="50">
        <v>154440</v>
      </c>
      <c r="K102" s="50">
        <v>72237.38</v>
      </c>
      <c r="L102" s="51">
        <v>0</v>
      </c>
      <c r="M102" s="51"/>
      <c r="N102" s="50">
        <v>0</v>
      </c>
      <c r="O102" s="51">
        <v>90250.12</v>
      </c>
      <c r="P102" s="51"/>
      <c r="Q102" s="50">
        <v>22035.67</v>
      </c>
      <c r="R102" s="50">
        <v>139707.12</v>
      </c>
      <c r="S102" s="50">
        <v>0</v>
      </c>
      <c r="T102" s="51">
        <v>38768.400000000001</v>
      </c>
      <c r="U102" s="51"/>
      <c r="V102" s="51">
        <v>1109327.79</v>
      </c>
      <c r="W102" s="51"/>
    </row>
    <row r="103" spans="1:23">
      <c r="A103" s="48">
        <v>97</v>
      </c>
      <c r="B103" s="48" t="s">
        <v>2676</v>
      </c>
      <c r="C103" s="49">
        <v>498965.84</v>
      </c>
      <c r="D103" s="49"/>
      <c r="E103" s="49"/>
      <c r="F103" s="49">
        <v>75099.63</v>
      </c>
      <c r="G103" s="49"/>
      <c r="H103" s="49"/>
      <c r="I103" s="48">
        <v>18275.55</v>
      </c>
      <c r="J103" s="48">
        <v>165960</v>
      </c>
      <c r="K103" s="48">
        <v>73143.429999999993</v>
      </c>
      <c r="L103" s="49">
        <v>0</v>
      </c>
      <c r="M103" s="49"/>
      <c r="N103" s="48">
        <v>0</v>
      </c>
      <c r="O103" s="49">
        <v>91965</v>
      </c>
      <c r="P103" s="49"/>
      <c r="Q103" s="48">
        <v>22420.53</v>
      </c>
      <c r="R103" s="48">
        <v>141319.54999999999</v>
      </c>
      <c r="S103" s="48">
        <v>0</v>
      </c>
      <c r="T103" s="49">
        <v>39003.360000000001</v>
      </c>
      <c r="U103" s="49"/>
      <c r="V103" s="49">
        <v>1126152.8899999999</v>
      </c>
      <c r="W103" s="49"/>
    </row>
    <row r="104" spans="1:23">
      <c r="A104" s="50">
        <v>98</v>
      </c>
      <c r="B104" s="50" t="s">
        <v>2694</v>
      </c>
      <c r="C104" s="51">
        <v>496562.56</v>
      </c>
      <c r="D104" s="51"/>
      <c r="E104" s="51"/>
      <c r="F104" s="51">
        <v>75207.44</v>
      </c>
      <c r="G104" s="51"/>
      <c r="H104" s="51"/>
      <c r="I104" s="50">
        <v>18368.240000000002</v>
      </c>
      <c r="J104" s="50">
        <v>163782</v>
      </c>
      <c r="K104" s="50">
        <v>72989</v>
      </c>
      <c r="L104" s="51">
        <v>0</v>
      </c>
      <c r="M104" s="51"/>
      <c r="N104" s="50">
        <v>0</v>
      </c>
      <c r="O104" s="51">
        <v>91885.07</v>
      </c>
      <c r="P104" s="51"/>
      <c r="Q104" s="50">
        <v>22290.86</v>
      </c>
      <c r="R104" s="50">
        <v>141259</v>
      </c>
      <c r="S104" s="50">
        <v>0</v>
      </c>
      <c r="T104" s="51">
        <v>38885.879999999997</v>
      </c>
      <c r="U104" s="51"/>
      <c r="V104" s="51">
        <v>1121230.05</v>
      </c>
      <c r="W104" s="51"/>
    </row>
    <row r="105" spans="1:23">
      <c r="A105" s="48">
        <v>99</v>
      </c>
      <c r="B105" s="48" t="s">
        <v>2712</v>
      </c>
      <c r="C105" s="49">
        <v>493987.59</v>
      </c>
      <c r="D105" s="49"/>
      <c r="E105" s="49"/>
      <c r="F105" s="49">
        <v>75391.05</v>
      </c>
      <c r="G105" s="49"/>
      <c r="H105" s="49"/>
      <c r="I105" s="48">
        <v>18621.009999999998</v>
      </c>
      <c r="J105" s="48">
        <v>163620</v>
      </c>
      <c r="K105" s="48">
        <v>72937.960000000006</v>
      </c>
      <c r="L105" s="49">
        <v>0</v>
      </c>
      <c r="M105" s="49"/>
      <c r="N105" s="48">
        <v>0</v>
      </c>
      <c r="O105" s="49">
        <v>91385.34</v>
      </c>
      <c r="P105" s="49"/>
      <c r="Q105" s="48">
        <v>22313.51</v>
      </c>
      <c r="R105" s="48">
        <v>140808.15</v>
      </c>
      <c r="S105" s="48">
        <v>0</v>
      </c>
      <c r="T105" s="49">
        <v>38791.9</v>
      </c>
      <c r="U105" s="49"/>
      <c r="V105" s="49">
        <v>1117856.51</v>
      </c>
      <c r="W105" s="49"/>
    </row>
    <row r="106" spans="1:23">
      <c r="A106" s="50">
        <v>100</v>
      </c>
      <c r="B106" s="50" t="s">
        <v>2730</v>
      </c>
      <c r="C106" s="51">
        <v>492026.79</v>
      </c>
      <c r="D106" s="51"/>
      <c r="E106" s="51"/>
      <c r="F106" s="51">
        <v>74980.56</v>
      </c>
      <c r="G106" s="51"/>
      <c r="H106" s="51"/>
      <c r="I106" s="50">
        <v>18545.18</v>
      </c>
      <c r="J106" s="50">
        <v>162594</v>
      </c>
      <c r="K106" s="50">
        <v>72371.83</v>
      </c>
      <c r="L106" s="51">
        <v>0</v>
      </c>
      <c r="M106" s="51"/>
      <c r="N106" s="50">
        <v>0</v>
      </c>
      <c r="O106" s="51">
        <v>90782.93</v>
      </c>
      <c r="P106" s="51"/>
      <c r="Q106" s="50">
        <v>21980.07</v>
      </c>
      <c r="R106" s="50">
        <v>139350.26999999999</v>
      </c>
      <c r="S106" s="50">
        <v>0</v>
      </c>
      <c r="T106" s="51">
        <v>38744.9</v>
      </c>
      <c r="U106" s="51"/>
      <c r="V106" s="51">
        <v>1111376.53</v>
      </c>
      <c r="W106" s="51"/>
    </row>
    <row r="107" spans="1:23">
      <c r="A107" s="48">
        <v>101</v>
      </c>
      <c r="B107" s="48" t="s">
        <v>2748</v>
      </c>
      <c r="C107" s="49">
        <v>485814.79</v>
      </c>
      <c r="D107" s="49"/>
      <c r="E107" s="49"/>
      <c r="F107" s="49">
        <v>74950.19</v>
      </c>
      <c r="G107" s="49"/>
      <c r="H107" s="49"/>
      <c r="I107" s="48">
        <v>18368.240000000002</v>
      </c>
      <c r="J107" s="48">
        <v>159660</v>
      </c>
      <c r="K107" s="48">
        <v>71173.259999999995</v>
      </c>
      <c r="L107" s="49">
        <v>0</v>
      </c>
      <c r="M107" s="49"/>
      <c r="N107" s="48">
        <v>0</v>
      </c>
      <c r="O107" s="49">
        <v>88768.61</v>
      </c>
      <c r="P107" s="49"/>
      <c r="Q107" s="48">
        <v>21188.27</v>
      </c>
      <c r="R107" s="48">
        <v>137565.26999999999</v>
      </c>
      <c r="S107" s="48">
        <v>0</v>
      </c>
      <c r="T107" s="49">
        <v>38110.51</v>
      </c>
      <c r="U107" s="49"/>
      <c r="V107" s="49">
        <v>1095599.1399999999</v>
      </c>
      <c r="W107" s="49"/>
    </row>
    <row r="108" spans="1:23">
      <c r="A108" s="50">
        <v>102</v>
      </c>
      <c r="B108" s="50" t="s">
        <v>2766</v>
      </c>
      <c r="C108" s="51">
        <v>484278.92</v>
      </c>
      <c r="D108" s="51"/>
      <c r="E108" s="51"/>
      <c r="F108" s="51">
        <v>74955.09</v>
      </c>
      <c r="G108" s="51"/>
      <c r="H108" s="51"/>
      <c r="I108" s="50">
        <v>18452.5</v>
      </c>
      <c r="J108" s="50">
        <v>164700</v>
      </c>
      <c r="K108" s="50">
        <v>71169.61</v>
      </c>
      <c r="L108" s="51">
        <v>0</v>
      </c>
      <c r="M108" s="51"/>
      <c r="N108" s="50">
        <v>0</v>
      </c>
      <c r="O108" s="51">
        <v>89128.52</v>
      </c>
      <c r="P108" s="51"/>
      <c r="Q108" s="50">
        <v>21195.759999999998</v>
      </c>
      <c r="R108" s="50">
        <v>136896.15</v>
      </c>
      <c r="S108" s="50">
        <v>0</v>
      </c>
      <c r="T108" s="51">
        <v>38298.480000000003</v>
      </c>
      <c r="U108" s="51"/>
      <c r="V108" s="51">
        <v>1099075.03</v>
      </c>
      <c r="W108" s="51"/>
    </row>
    <row r="109" spans="1:23">
      <c r="A109" s="48">
        <v>103</v>
      </c>
      <c r="B109" s="48" t="s">
        <v>2784</v>
      </c>
      <c r="C109" s="49">
        <v>487606.48</v>
      </c>
      <c r="D109" s="49"/>
      <c r="E109" s="49"/>
      <c r="F109" s="49">
        <v>75494.52</v>
      </c>
      <c r="G109" s="49"/>
      <c r="H109" s="49"/>
      <c r="I109" s="48">
        <v>19025.45</v>
      </c>
      <c r="J109" s="48">
        <v>167580</v>
      </c>
      <c r="K109" s="48">
        <v>71513.399999999994</v>
      </c>
      <c r="L109" s="49">
        <v>0</v>
      </c>
      <c r="M109" s="49"/>
      <c r="N109" s="48">
        <v>0</v>
      </c>
      <c r="O109" s="49">
        <v>89156.74</v>
      </c>
      <c r="P109" s="49"/>
      <c r="Q109" s="48">
        <v>21256.67</v>
      </c>
      <c r="R109" s="48">
        <v>136839.95000000001</v>
      </c>
      <c r="S109" s="48">
        <v>0</v>
      </c>
      <c r="T109" s="49">
        <v>38697.910000000003</v>
      </c>
      <c r="U109" s="49"/>
      <c r="V109" s="49">
        <v>1107171.1200000001</v>
      </c>
      <c r="W109" s="49"/>
    </row>
    <row r="110" spans="1:23">
      <c r="A110" s="50">
        <v>104</v>
      </c>
      <c r="B110" s="50" t="s">
        <v>2802</v>
      </c>
      <c r="C110" s="51">
        <v>488331.27</v>
      </c>
      <c r="D110" s="51"/>
      <c r="E110" s="51"/>
      <c r="F110" s="51">
        <v>75342.55</v>
      </c>
      <c r="G110" s="51"/>
      <c r="H110" s="51"/>
      <c r="I110" s="50">
        <v>19042.3</v>
      </c>
      <c r="J110" s="50">
        <v>165060</v>
      </c>
      <c r="K110" s="50">
        <v>70984.899999999994</v>
      </c>
      <c r="L110" s="51">
        <v>0</v>
      </c>
      <c r="M110" s="51"/>
      <c r="N110" s="50">
        <v>0</v>
      </c>
      <c r="O110" s="51">
        <v>88647.69</v>
      </c>
      <c r="P110" s="51"/>
      <c r="Q110" s="50">
        <v>20964.61</v>
      </c>
      <c r="R110" s="50">
        <v>136431.10999999999</v>
      </c>
      <c r="S110" s="50">
        <v>0</v>
      </c>
      <c r="T110" s="51">
        <v>38415.96</v>
      </c>
      <c r="U110" s="51"/>
      <c r="V110" s="51">
        <v>1103220.3899999999</v>
      </c>
      <c r="W110" s="51"/>
    </row>
    <row r="111" spans="1:23">
      <c r="A111" s="48">
        <v>105</v>
      </c>
      <c r="B111" s="48" t="s">
        <v>2820</v>
      </c>
      <c r="C111" s="49">
        <v>488709.7</v>
      </c>
      <c r="D111" s="49"/>
      <c r="E111" s="49"/>
      <c r="F111" s="49">
        <v>75372.92</v>
      </c>
      <c r="G111" s="49"/>
      <c r="H111" s="49"/>
      <c r="I111" s="48">
        <v>18136.53</v>
      </c>
      <c r="J111" s="48">
        <v>171540</v>
      </c>
      <c r="K111" s="48">
        <v>70809.149999999994</v>
      </c>
      <c r="L111" s="49">
        <v>0</v>
      </c>
      <c r="M111" s="49"/>
      <c r="N111" s="48">
        <v>0</v>
      </c>
      <c r="O111" s="49">
        <v>88168.71</v>
      </c>
      <c r="P111" s="49"/>
      <c r="Q111" s="48">
        <v>20836.96</v>
      </c>
      <c r="R111" s="48">
        <v>136556.87</v>
      </c>
      <c r="S111" s="48">
        <v>0</v>
      </c>
      <c r="T111" s="49">
        <v>38298.480000000003</v>
      </c>
      <c r="U111" s="49"/>
      <c r="V111" s="49">
        <v>1108429.32</v>
      </c>
      <c r="W111" s="49"/>
    </row>
    <row r="112" spans="1:23">
      <c r="A112" s="50">
        <v>106</v>
      </c>
      <c r="B112" s="50" t="s">
        <v>2838</v>
      </c>
      <c r="C112" s="51">
        <v>506407.14</v>
      </c>
      <c r="D112" s="51"/>
      <c r="E112" s="51"/>
      <c r="F112" s="51">
        <v>77012.87</v>
      </c>
      <c r="G112" s="51"/>
      <c r="H112" s="51"/>
      <c r="I112" s="50">
        <v>18357.71</v>
      </c>
      <c r="J112" s="50">
        <v>162000</v>
      </c>
      <c r="K112" s="50">
        <v>74413.16</v>
      </c>
      <c r="L112" s="51">
        <v>0</v>
      </c>
      <c r="M112" s="51"/>
      <c r="N112" s="50">
        <v>0</v>
      </c>
      <c r="O112" s="51">
        <v>92096.41</v>
      </c>
      <c r="P112" s="51"/>
      <c r="Q112" s="50">
        <v>22312.5</v>
      </c>
      <c r="R112" s="50">
        <v>140614.9</v>
      </c>
      <c r="S112" s="50">
        <v>0</v>
      </c>
      <c r="T112" s="51">
        <v>40530.6</v>
      </c>
      <c r="U112" s="51"/>
      <c r="V112" s="51">
        <v>1133745.29</v>
      </c>
      <c r="W112" s="51"/>
    </row>
    <row r="113" spans="1:23">
      <c r="A113" s="48">
        <v>107</v>
      </c>
      <c r="B113" s="48" t="s">
        <v>2856</v>
      </c>
      <c r="C113" s="49">
        <v>522621.94</v>
      </c>
      <c r="D113" s="49"/>
      <c r="E113" s="49"/>
      <c r="F113" s="49">
        <v>77309.56</v>
      </c>
      <c r="G113" s="49"/>
      <c r="H113" s="49"/>
      <c r="I113" s="48">
        <v>18888.53</v>
      </c>
      <c r="J113" s="48">
        <v>164862</v>
      </c>
      <c r="K113" s="48">
        <v>76818.44</v>
      </c>
      <c r="L113" s="49">
        <v>0</v>
      </c>
      <c r="M113" s="49"/>
      <c r="N113" s="48">
        <v>0</v>
      </c>
      <c r="O113" s="49">
        <v>94901.67</v>
      </c>
      <c r="P113" s="49"/>
      <c r="Q113" s="48">
        <v>23397.82</v>
      </c>
      <c r="R113" s="48">
        <v>142614.76</v>
      </c>
      <c r="S113" s="48">
        <v>0</v>
      </c>
      <c r="T113" s="49">
        <v>44313.46</v>
      </c>
      <c r="U113" s="49"/>
      <c r="V113" s="49">
        <v>1165728.18</v>
      </c>
      <c r="W113" s="49"/>
    </row>
    <row r="114" spans="1:23">
      <c r="A114" s="50">
        <v>108</v>
      </c>
      <c r="B114" s="50" t="s">
        <v>2874</v>
      </c>
      <c r="C114" s="51">
        <v>515660.03</v>
      </c>
      <c r="D114" s="51"/>
      <c r="E114" s="51"/>
      <c r="F114" s="51">
        <v>77558.570000000007</v>
      </c>
      <c r="G114" s="51"/>
      <c r="H114" s="51"/>
      <c r="I114" s="50">
        <v>18640.810000000001</v>
      </c>
      <c r="J114" s="50">
        <v>161640</v>
      </c>
      <c r="K114" s="50">
        <v>76315.460000000006</v>
      </c>
      <c r="L114" s="51">
        <v>0</v>
      </c>
      <c r="M114" s="51"/>
      <c r="N114" s="50">
        <v>0</v>
      </c>
      <c r="O114" s="51">
        <v>93852.18</v>
      </c>
      <c r="P114" s="51"/>
      <c r="Q114" s="50">
        <v>23320.12</v>
      </c>
      <c r="R114" s="50">
        <v>140796.14000000001</v>
      </c>
      <c r="S114" s="50">
        <v>0</v>
      </c>
      <c r="T114" s="51">
        <v>43702.559999999998</v>
      </c>
      <c r="U114" s="51"/>
      <c r="V114" s="51">
        <v>1151485.8700000001</v>
      </c>
      <c r="W114" s="51"/>
    </row>
    <row r="115" spans="1:23">
      <c r="A115" s="48">
        <v>109</v>
      </c>
      <c r="B115" s="48" t="s">
        <v>2892</v>
      </c>
      <c r="C115" s="49">
        <v>527736.93999999994</v>
      </c>
      <c r="D115" s="49"/>
      <c r="E115" s="49"/>
      <c r="F115" s="49">
        <v>78024.350000000006</v>
      </c>
      <c r="G115" s="49"/>
      <c r="H115" s="49"/>
      <c r="I115" s="48">
        <v>19153.939999999999</v>
      </c>
      <c r="J115" s="48">
        <v>163800</v>
      </c>
      <c r="K115" s="48">
        <v>79752.08</v>
      </c>
      <c r="L115" s="49">
        <v>0</v>
      </c>
      <c r="M115" s="49"/>
      <c r="N115" s="48">
        <v>0</v>
      </c>
      <c r="O115" s="49">
        <v>97344.91</v>
      </c>
      <c r="P115" s="49"/>
      <c r="Q115" s="48">
        <v>24664.62</v>
      </c>
      <c r="R115" s="48">
        <v>145515.28</v>
      </c>
      <c r="S115" s="48">
        <v>0</v>
      </c>
      <c r="T115" s="49">
        <v>45616.31</v>
      </c>
      <c r="U115" s="49"/>
      <c r="V115" s="49">
        <v>1181608.43</v>
      </c>
      <c r="W115" s="49"/>
    </row>
    <row r="116" spans="1:23">
      <c r="A116" s="50">
        <v>110</v>
      </c>
      <c r="B116" s="50" t="s">
        <v>2910</v>
      </c>
      <c r="C116" s="51">
        <v>530747.06000000006</v>
      </c>
      <c r="D116" s="51"/>
      <c r="E116" s="51"/>
      <c r="F116" s="51">
        <v>78772.87</v>
      </c>
      <c r="G116" s="51"/>
      <c r="H116" s="51"/>
      <c r="I116" s="50">
        <v>18932.77</v>
      </c>
      <c r="J116" s="50">
        <v>165960</v>
      </c>
      <c r="K116" s="50">
        <v>80075.27</v>
      </c>
      <c r="L116" s="51">
        <v>0</v>
      </c>
      <c r="M116" s="51"/>
      <c r="N116" s="50">
        <v>0</v>
      </c>
      <c r="O116" s="51">
        <v>97384.43</v>
      </c>
      <c r="P116" s="51"/>
      <c r="Q116" s="50">
        <v>24463.26</v>
      </c>
      <c r="R116" s="50">
        <v>146837.70000000001</v>
      </c>
      <c r="S116" s="50">
        <v>0</v>
      </c>
      <c r="T116" s="51">
        <v>46627.81</v>
      </c>
      <c r="U116" s="51"/>
      <c r="V116" s="51">
        <v>1189801.17</v>
      </c>
      <c r="W116" s="51"/>
    </row>
    <row r="117" spans="1:23">
      <c r="A117" s="48">
        <v>111</v>
      </c>
      <c r="B117" s="48" t="s">
        <v>2928</v>
      </c>
      <c r="C117" s="49">
        <v>536069.31000000006</v>
      </c>
      <c r="D117" s="49"/>
      <c r="E117" s="49"/>
      <c r="F117" s="49">
        <v>77922.52</v>
      </c>
      <c r="G117" s="49"/>
      <c r="H117" s="49"/>
      <c r="I117" s="48">
        <v>18994.7</v>
      </c>
      <c r="J117" s="48">
        <v>159300</v>
      </c>
      <c r="K117" s="48">
        <v>81426.350000000006</v>
      </c>
      <c r="L117" s="49">
        <v>0</v>
      </c>
      <c r="M117" s="49"/>
      <c r="N117" s="48">
        <v>0</v>
      </c>
      <c r="O117" s="49">
        <v>99292.27</v>
      </c>
      <c r="P117" s="49"/>
      <c r="Q117" s="48">
        <v>24790.15</v>
      </c>
      <c r="R117" s="48">
        <v>148544.64000000001</v>
      </c>
      <c r="S117" s="48">
        <v>0</v>
      </c>
      <c r="T117" s="49">
        <v>46479.79</v>
      </c>
      <c r="U117" s="49"/>
      <c r="V117" s="49">
        <v>1192819.73</v>
      </c>
      <c r="W117" s="49"/>
    </row>
    <row r="118" spans="1:23">
      <c r="A118" s="50">
        <v>112</v>
      </c>
      <c r="B118" s="50" t="s">
        <v>2946</v>
      </c>
      <c r="C118" s="51">
        <v>534678.68000000005</v>
      </c>
      <c r="D118" s="51"/>
      <c r="E118" s="51"/>
      <c r="F118" s="51">
        <v>77859.38</v>
      </c>
      <c r="G118" s="51"/>
      <c r="H118" s="51"/>
      <c r="I118" s="50">
        <v>19490.13</v>
      </c>
      <c r="J118" s="50">
        <v>156420</v>
      </c>
      <c r="K118" s="50">
        <v>80582.080000000002</v>
      </c>
      <c r="L118" s="51">
        <v>0</v>
      </c>
      <c r="M118" s="51"/>
      <c r="N118" s="50">
        <v>0</v>
      </c>
      <c r="O118" s="51">
        <v>98870.55</v>
      </c>
      <c r="P118" s="51"/>
      <c r="Q118" s="50">
        <v>24610.05</v>
      </c>
      <c r="R118" s="50">
        <v>153246.54</v>
      </c>
      <c r="S118" s="50">
        <v>0</v>
      </c>
      <c r="T118" s="51">
        <v>45887.69</v>
      </c>
      <c r="U118" s="51"/>
      <c r="V118" s="51">
        <v>1191645.1000000001</v>
      </c>
      <c r="W118" s="51"/>
    </row>
    <row r="119" spans="1:23">
      <c r="A119" s="48">
        <v>113</v>
      </c>
      <c r="B119" s="48" t="s">
        <v>2964</v>
      </c>
      <c r="C119" s="49">
        <v>544116.07999999996</v>
      </c>
      <c r="D119" s="49"/>
      <c r="E119" s="49"/>
      <c r="F119" s="49">
        <v>84208.42</v>
      </c>
      <c r="G119" s="49"/>
      <c r="H119" s="49"/>
      <c r="I119" s="48">
        <v>19729</v>
      </c>
      <c r="J119" s="48">
        <v>161100</v>
      </c>
      <c r="K119" s="48">
        <v>84443.34</v>
      </c>
      <c r="L119" s="49">
        <v>0</v>
      </c>
      <c r="M119" s="49"/>
      <c r="N119" s="48">
        <v>0</v>
      </c>
      <c r="O119" s="49">
        <v>103212.96</v>
      </c>
      <c r="P119" s="49"/>
      <c r="Q119" s="48">
        <v>25578.69</v>
      </c>
      <c r="R119" s="48">
        <v>163607.1</v>
      </c>
      <c r="S119" s="48">
        <v>0</v>
      </c>
      <c r="T119" s="49">
        <v>48206.74</v>
      </c>
      <c r="U119" s="49"/>
      <c r="V119" s="49">
        <v>1234202.33</v>
      </c>
      <c r="W119" s="49"/>
    </row>
    <row r="120" spans="1:23">
      <c r="A120" s="50">
        <v>114</v>
      </c>
      <c r="B120" s="50" t="s">
        <v>2982</v>
      </c>
      <c r="C120" s="51">
        <v>543179.81000000006</v>
      </c>
      <c r="D120" s="51"/>
      <c r="E120" s="51"/>
      <c r="F120" s="51">
        <v>89004.51</v>
      </c>
      <c r="G120" s="51"/>
      <c r="H120" s="51"/>
      <c r="I120" s="50">
        <v>20613.71</v>
      </c>
      <c r="J120" s="50">
        <v>159300</v>
      </c>
      <c r="K120" s="50">
        <v>85666.44</v>
      </c>
      <c r="L120" s="51">
        <v>0</v>
      </c>
      <c r="M120" s="51"/>
      <c r="N120" s="50">
        <v>0</v>
      </c>
      <c r="O120" s="51">
        <v>103029.09</v>
      </c>
      <c r="P120" s="51"/>
      <c r="Q120" s="50">
        <v>26536.58</v>
      </c>
      <c r="R120" s="50">
        <v>165111.29999999999</v>
      </c>
      <c r="S120" s="50">
        <v>0</v>
      </c>
      <c r="T120" s="51">
        <v>49341.599999999999</v>
      </c>
      <c r="U120" s="51"/>
      <c r="V120" s="51">
        <v>1241783.04</v>
      </c>
      <c r="W120" s="51"/>
    </row>
    <row r="121" spans="1:23">
      <c r="A121" s="48">
        <v>115</v>
      </c>
      <c r="B121" s="48" t="s">
        <v>3000</v>
      </c>
      <c r="C121" s="49">
        <v>536318.55000000005</v>
      </c>
      <c r="D121" s="49"/>
      <c r="E121" s="49"/>
      <c r="F121" s="49">
        <v>86555.82</v>
      </c>
      <c r="G121" s="49"/>
      <c r="H121" s="49"/>
      <c r="I121" s="48">
        <v>21029.53</v>
      </c>
      <c r="J121" s="48">
        <v>158922</v>
      </c>
      <c r="K121" s="48">
        <v>87383.01</v>
      </c>
      <c r="L121" s="49">
        <v>0</v>
      </c>
      <c r="M121" s="49"/>
      <c r="N121" s="48">
        <v>0</v>
      </c>
      <c r="O121" s="49">
        <v>103385</v>
      </c>
      <c r="P121" s="49"/>
      <c r="Q121" s="48">
        <v>26929.13</v>
      </c>
      <c r="R121" s="48">
        <v>164284.18</v>
      </c>
      <c r="S121" s="48">
        <v>0</v>
      </c>
      <c r="T121" s="49">
        <v>50821.85</v>
      </c>
      <c r="U121" s="49"/>
      <c r="V121" s="49">
        <v>1235629.07</v>
      </c>
      <c r="W121" s="49"/>
    </row>
    <row r="122" spans="1:23">
      <c r="A122" s="50">
        <v>116</v>
      </c>
      <c r="B122" s="50" t="s">
        <v>3018</v>
      </c>
      <c r="C122" s="51">
        <v>549855.68999999994</v>
      </c>
      <c r="D122" s="51"/>
      <c r="E122" s="51"/>
      <c r="F122" s="51">
        <v>86310.64</v>
      </c>
      <c r="G122" s="51"/>
      <c r="H122" s="51"/>
      <c r="I122" s="50">
        <v>20790.650000000001</v>
      </c>
      <c r="J122" s="50">
        <v>161100</v>
      </c>
      <c r="K122" s="50">
        <v>90449.26</v>
      </c>
      <c r="L122" s="51">
        <v>0</v>
      </c>
      <c r="M122" s="51"/>
      <c r="N122" s="50">
        <v>0</v>
      </c>
      <c r="O122" s="51">
        <v>106391.02</v>
      </c>
      <c r="P122" s="51"/>
      <c r="Q122" s="50">
        <v>27878.78</v>
      </c>
      <c r="R122" s="50">
        <v>164678.44</v>
      </c>
      <c r="S122" s="50">
        <v>0</v>
      </c>
      <c r="T122" s="51">
        <v>54251.09</v>
      </c>
      <c r="U122" s="51"/>
      <c r="V122" s="51">
        <v>1261705.57</v>
      </c>
      <c r="W122" s="51"/>
    </row>
    <row r="123" spans="1:23">
      <c r="A123" s="48">
        <v>117</v>
      </c>
      <c r="B123" s="48" t="s">
        <v>3036</v>
      </c>
      <c r="C123" s="49">
        <v>556397.07999999996</v>
      </c>
      <c r="D123" s="49"/>
      <c r="E123" s="49"/>
      <c r="F123" s="49">
        <v>84915.04</v>
      </c>
      <c r="G123" s="49"/>
      <c r="H123" s="49"/>
      <c r="I123" s="48">
        <v>20091.740000000002</v>
      </c>
      <c r="J123" s="48">
        <v>158220</v>
      </c>
      <c r="K123" s="48">
        <v>90654.59</v>
      </c>
      <c r="L123" s="49">
        <v>0</v>
      </c>
      <c r="M123" s="49"/>
      <c r="N123" s="48">
        <v>0</v>
      </c>
      <c r="O123" s="49">
        <v>105303.43</v>
      </c>
      <c r="P123" s="49"/>
      <c r="Q123" s="48">
        <v>26634.62</v>
      </c>
      <c r="R123" s="48">
        <v>161919.92000000001</v>
      </c>
      <c r="S123" s="48">
        <v>0</v>
      </c>
      <c r="T123" s="49">
        <v>55262.59</v>
      </c>
      <c r="U123" s="49"/>
      <c r="V123" s="49">
        <v>1259399.01</v>
      </c>
      <c r="W123" s="49"/>
    </row>
    <row r="124" spans="1:23">
      <c r="A124" s="50">
        <v>118</v>
      </c>
      <c r="B124" s="50" t="s">
        <v>3054</v>
      </c>
      <c r="C124" s="51">
        <v>549671.89</v>
      </c>
      <c r="D124" s="51"/>
      <c r="E124" s="51"/>
      <c r="F124" s="51">
        <v>82867.8</v>
      </c>
      <c r="G124" s="51"/>
      <c r="H124" s="51"/>
      <c r="I124" s="50">
        <v>19640.53</v>
      </c>
      <c r="J124" s="50">
        <v>156294</v>
      </c>
      <c r="K124" s="50">
        <v>88447.66</v>
      </c>
      <c r="L124" s="51">
        <v>0</v>
      </c>
      <c r="M124" s="51"/>
      <c r="N124" s="50">
        <v>0</v>
      </c>
      <c r="O124" s="51">
        <v>102992.66</v>
      </c>
      <c r="P124" s="51"/>
      <c r="Q124" s="50">
        <v>25660.18</v>
      </c>
      <c r="R124" s="50">
        <v>156951.76</v>
      </c>
      <c r="S124" s="50">
        <v>0</v>
      </c>
      <c r="T124" s="51">
        <v>53165.57</v>
      </c>
      <c r="U124" s="51"/>
      <c r="V124" s="51">
        <v>1235692.05</v>
      </c>
      <c r="W124" s="51"/>
    </row>
    <row r="125" spans="1:23">
      <c r="A125" s="48">
        <v>119</v>
      </c>
      <c r="B125" s="48" t="s">
        <v>3072</v>
      </c>
      <c r="C125" s="49">
        <v>550015.75</v>
      </c>
      <c r="D125" s="49"/>
      <c r="E125" s="49"/>
      <c r="F125" s="49">
        <v>82940.69</v>
      </c>
      <c r="G125" s="49"/>
      <c r="H125" s="49"/>
      <c r="I125" s="48">
        <v>20339.45</v>
      </c>
      <c r="J125" s="48">
        <v>158220</v>
      </c>
      <c r="K125" s="48">
        <v>91844.09</v>
      </c>
      <c r="L125" s="49">
        <v>0</v>
      </c>
      <c r="M125" s="49"/>
      <c r="N125" s="48">
        <v>0</v>
      </c>
      <c r="O125" s="49">
        <v>105491.96</v>
      </c>
      <c r="P125" s="49"/>
      <c r="Q125" s="48">
        <v>26585.94</v>
      </c>
      <c r="R125" s="48">
        <v>159209.57999999999</v>
      </c>
      <c r="S125" s="48">
        <v>0</v>
      </c>
      <c r="T125" s="49">
        <v>54793.85</v>
      </c>
      <c r="U125" s="49"/>
      <c r="V125" s="49">
        <v>1249441.31</v>
      </c>
      <c r="W125" s="49"/>
    </row>
    <row r="126" spans="1:23">
      <c r="A126" s="50">
        <v>120</v>
      </c>
      <c r="B126" s="50" t="s">
        <v>3090</v>
      </c>
      <c r="C126" s="51">
        <v>546252.59</v>
      </c>
      <c r="D126" s="51"/>
      <c r="E126" s="51"/>
      <c r="F126" s="51">
        <v>82617.179999999993</v>
      </c>
      <c r="G126" s="51"/>
      <c r="H126" s="51"/>
      <c r="I126" s="50">
        <v>20215.59</v>
      </c>
      <c r="J126" s="50">
        <v>157320</v>
      </c>
      <c r="K126" s="50">
        <v>91807.43</v>
      </c>
      <c r="L126" s="51">
        <v>0</v>
      </c>
      <c r="M126" s="51"/>
      <c r="N126" s="50">
        <v>0</v>
      </c>
      <c r="O126" s="51">
        <v>105652.33</v>
      </c>
      <c r="P126" s="51"/>
      <c r="Q126" s="50">
        <v>26278.32</v>
      </c>
      <c r="R126" s="50">
        <v>159700.26</v>
      </c>
      <c r="S126" s="50">
        <v>0</v>
      </c>
      <c r="T126" s="51">
        <v>53807.01</v>
      </c>
      <c r="U126" s="51"/>
      <c r="V126" s="51">
        <v>1243650.71</v>
      </c>
      <c r="W126" s="51"/>
    </row>
    <row r="127" spans="1:23">
      <c r="A127" s="48">
        <v>121</v>
      </c>
      <c r="B127" s="48" t="s">
        <v>3108</v>
      </c>
      <c r="C127" s="49">
        <v>552527.6</v>
      </c>
      <c r="D127" s="49"/>
      <c r="E127" s="49"/>
      <c r="F127" s="49">
        <v>82301.33</v>
      </c>
      <c r="G127" s="49"/>
      <c r="H127" s="49"/>
      <c r="I127" s="48">
        <v>20082.89</v>
      </c>
      <c r="J127" s="48">
        <v>156060</v>
      </c>
      <c r="K127" s="48">
        <v>91700.33</v>
      </c>
      <c r="L127" s="49">
        <v>0</v>
      </c>
      <c r="M127" s="49"/>
      <c r="N127" s="48">
        <v>0</v>
      </c>
      <c r="O127" s="49">
        <v>105469.66</v>
      </c>
      <c r="P127" s="49"/>
      <c r="Q127" s="48">
        <v>26394.81</v>
      </c>
      <c r="R127" s="48">
        <v>158054.04999999999</v>
      </c>
      <c r="S127" s="48">
        <v>0</v>
      </c>
      <c r="T127" s="49">
        <v>54522.47</v>
      </c>
      <c r="U127" s="49"/>
      <c r="V127" s="49">
        <v>1247113.1399999999</v>
      </c>
      <c r="W127" s="49"/>
    </row>
    <row r="128" spans="1:23">
      <c r="A128" s="50">
        <v>122</v>
      </c>
      <c r="B128" s="50" t="s">
        <v>3126</v>
      </c>
      <c r="C128" s="51">
        <v>555630.98</v>
      </c>
      <c r="D128" s="51"/>
      <c r="E128" s="51"/>
      <c r="F128" s="51">
        <v>81820.53</v>
      </c>
      <c r="G128" s="51"/>
      <c r="H128" s="51"/>
      <c r="I128" s="50">
        <v>19835.169999999998</v>
      </c>
      <c r="J128" s="50">
        <v>154620</v>
      </c>
      <c r="K128" s="50">
        <v>89664.73</v>
      </c>
      <c r="L128" s="51">
        <v>0</v>
      </c>
      <c r="M128" s="51"/>
      <c r="N128" s="50">
        <v>0</v>
      </c>
      <c r="O128" s="51">
        <v>103426.99</v>
      </c>
      <c r="P128" s="51"/>
      <c r="Q128" s="50">
        <v>26207.64</v>
      </c>
      <c r="R128" s="50">
        <v>156617.41</v>
      </c>
      <c r="S128" s="50">
        <v>0</v>
      </c>
      <c r="T128" s="51">
        <v>53140.9</v>
      </c>
      <c r="U128" s="51"/>
      <c r="V128" s="51">
        <v>1240964.3500000001</v>
      </c>
      <c r="W128" s="51"/>
    </row>
    <row r="129" spans="1:23">
      <c r="A129" s="48">
        <v>123</v>
      </c>
      <c r="B129" s="48" t="s">
        <v>3144</v>
      </c>
      <c r="C129" s="49">
        <v>555507.55000000005</v>
      </c>
      <c r="D129" s="49"/>
      <c r="E129" s="49"/>
      <c r="F129" s="49">
        <v>81866.7</v>
      </c>
      <c r="G129" s="49"/>
      <c r="H129" s="49"/>
      <c r="I129" s="48">
        <v>20304.07</v>
      </c>
      <c r="J129" s="48">
        <v>160020</v>
      </c>
      <c r="K129" s="48">
        <v>90103.96</v>
      </c>
      <c r="L129" s="49">
        <v>0</v>
      </c>
      <c r="M129" s="49"/>
      <c r="N129" s="48">
        <v>0</v>
      </c>
      <c r="O129" s="49">
        <v>103514.62</v>
      </c>
      <c r="P129" s="49"/>
      <c r="Q129" s="48">
        <v>27283.599999999999</v>
      </c>
      <c r="R129" s="48">
        <v>157178.57</v>
      </c>
      <c r="S129" s="48">
        <v>0</v>
      </c>
      <c r="T129" s="49">
        <v>52795.51</v>
      </c>
      <c r="U129" s="49"/>
      <c r="V129" s="49">
        <v>1248574.58</v>
      </c>
      <c r="W129" s="49"/>
    </row>
    <row r="130" spans="1:23">
      <c r="A130" s="50">
        <v>124</v>
      </c>
      <c r="B130" s="50" t="s">
        <v>3162</v>
      </c>
      <c r="C130" s="51">
        <v>552709.61</v>
      </c>
      <c r="D130" s="51"/>
      <c r="E130" s="51"/>
      <c r="F130" s="51">
        <v>82269.37</v>
      </c>
      <c r="G130" s="51"/>
      <c r="H130" s="51"/>
      <c r="I130" s="50">
        <v>20481.009999999998</v>
      </c>
      <c r="J130" s="50">
        <v>156582</v>
      </c>
      <c r="K130" s="50">
        <v>90277.85</v>
      </c>
      <c r="L130" s="51">
        <v>0</v>
      </c>
      <c r="M130" s="51"/>
      <c r="N130" s="50">
        <v>0</v>
      </c>
      <c r="O130" s="51">
        <v>104469.38</v>
      </c>
      <c r="P130" s="51"/>
      <c r="Q130" s="50">
        <v>27110.95</v>
      </c>
      <c r="R130" s="50">
        <v>158453.43</v>
      </c>
      <c r="S130" s="50">
        <v>0</v>
      </c>
      <c r="T130" s="51">
        <v>52326.77</v>
      </c>
      <c r="U130" s="51"/>
      <c r="V130" s="51">
        <v>1244680.3700000001</v>
      </c>
      <c r="W130" s="51"/>
    </row>
    <row r="131" spans="1:23">
      <c r="A131" s="48">
        <v>125</v>
      </c>
      <c r="B131" s="48" t="s">
        <v>3180</v>
      </c>
      <c r="C131" s="49">
        <v>550591.30000000005</v>
      </c>
      <c r="D131" s="49"/>
      <c r="E131" s="49"/>
      <c r="F131" s="49">
        <v>81858.13</v>
      </c>
      <c r="G131" s="49"/>
      <c r="H131" s="49"/>
      <c r="I131" s="48">
        <v>20613.71</v>
      </c>
      <c r="J131" s="48">
        <v>155700</v>
      </c>
      <c r="K131" s="48">
        <v>92081.98</v>
      </c>
      <c r="L131" s="49">
        <v>0</v>
      </c>
      <c r="M131" s="49"/>
      <c r="N131" s="48">
        <v>0</v>
      </c>
      <c r="O131" s="49">
        <v>103731.45</v>
      </c>
      <c r="P131" s="49"/>
      <c r="Q131" s="48">
        <v>26916.44</v>
      </c>
      <c r="R131" s="48">
        <v>157583.69</v>
      </c>
      <c r="S131" s="48">
        <v>0</v>
      </c>
      <c r="T131" s="49">
        <v>52302.1</v>
      </c>
      <c r="U131" s="49"/>
      <c r="V131" s="49">
        <v>1241378.8</v>
      </c>
      <c r="W131" s="49"/>
    </row>
    <row r="132" spans="1:23">
      <c r="A132" s="50">
        <v>126</v>
      </c>
      <c r="B132" s="50" t="s">
        <v>3198</v>
      </c>
      <c r="C132" s="51">
        <v>548009.48</v>
      </c>
      <c r="D132" s="51"/>
      <c r="E132" s="51"/>
      <c r="F132" s="51">
        <v>81275.8</v>
      </c>
      <c r="G132" s="51"/>
      <c r="H132" s="51"/>
      <c r="I132" s="50">
        <v>20693.34</v>
      </c>
      <c r="J132" s="50">
        <v>153360</v>
      </c>
      <c r="K132" s="50">
        <v>93369.68</v>
      </c>
      <c r="L132" s="51">
        <v>0</v>
      </c>
      <c r="M132" s="51"/>
      <c r="N132" s="50">
        <v>0</v>
      </c>
      <c r="O132" s="51">
        <v>102251.57</v>
      </c>
      <c r="P132" s="51"/>
      <c r="Q132" s="50">
        <v>26533.75</v>
      </c>
      <c r="R132" s="50">
        <v>155809.82</v>
      </c>
      <c r="S132" s="50">
        <v>0</v>
      </c>
      <c r="T132" s="51">
        <v>51561.97</v>
      </c>
      <c r="U132" s="51"/>
      <c r="V132" s="51">
        <v>1232865.4099999999</v>
      </c>
      <c r="W132" s="51"/>
    </row>
    <row r="133" spans="1:23">
      <c r="A133" s="48">
        <v>127</v>
      </c>
      <c r="B133" s="48" t="s">
        <v>3216</v>
      </c>
      <c r="C133" s="49">
        <v>540101.15</v>
      </c>
      <c r="D133" s="49"/>
      <c r="E133" s="49"/>
      <c r="F133" s="49">
        <v>80444.639999999999</v>
      </c>
      <c r="G133" s="49"/>
      <c r="H133" s="49"/>
      <c r="I133" s="48">
        <v>19994.419999999998</v>
      </c>
      <c r="J133" s="48">
        <v>151380</v>
      </c>
      <c r="K133" s="48">
        <v>90854.02</v>
      </c>
      <c r="L133" s="49">
        <v>0</v>
      </c>
      <c r="M133" s="49"/>
      <c r="N133" s="48">
        <v>0</v>
      </c>
      <c r="O133" s="49">
        <v>99796.31</v>
      </c>
      <c r="P133" s="49"/>
      <c r="Q133" s="48">
        <v>25549.48</v>
      </c>
      <c r="R133" s="48">
        <v>152885.56</v>
      </c>
      <c r="S133" s="48">
        <v>0</v>
      </c>
      <c r="T133" s="49">
        <v>49835.02</v>
      </c>
      <c r="U133" s="49"/>
      <c r="V133" s="49">
        <v>1210840.6000000001</v>
      </c>
      <c r="W133" s="49"/>
    </row>
    <row r="134" spans="1:23">
      <c r="A134" s="50">
        <v>128</v>
      </c>
      <c r="B134" s="50" t="s">
        <v>3234</v>
      </c>
      <c r="C134" s="51">
        <v>537104.49</v>
      </c>
      <c r="D134" s="51"/>
      <c r="E134" s="51"/>
      <c r="F134" s="51">
        <v>79433.679999999993</v>
      </c>
      <c r="G134" s="51"/>
      <c r="H134" s="51"/>
      <c r="I134" s="50">
        <v>19729</v>
      </c>
      <c r="J134" s="50">
        <v>150480</v>
      </c>
      <c r="K134" s="50">
        <v>91555.74</v>
      </c>
      <c r="L134" s="51">
        <v>0</v>
      </c>
      <c r="M134" s="51"/>
      <c r="N134" s="50">
        <v>0</v>
      </c>
      <c r="O134" s="51">
        <v>99544.42</v>
      </c>
      <c r="P134" s="51"/>
      <c r="Q134" s="50">
        <v>25320.63</v>
      </c>
      <c r="R134" s="50">
        <v>151249.06</v>
      </c>
      <c r="S134" s="50">
        <v>0</v>
      </c>
      <c r="T134" s="51">
        <v>49341.599999999999</v>
      </c>
      <c r="U134" s="51"/>
      <c r="V134" s="51">
        <v>1203758.6200000001</v>
      </c>
      <c r="W134" s="51"/>
    </row>
    <row r="135" spans="1:23">
      <c r="A135" s="48">
        <v>129</v>
      </c>
      <c r="B135" s="48" t="s">
        <v>3252</v>
      </c>
      <c r="C135" s="49">
        <v>536386.16</v>
      </c>
      <c r="D135" s="49"/>
      <c r="E135" s="49"/>
      <c r="F135" s="49">
        <v>79912.69</v>
      </c>
      <c r="G135" s="49"/>
      <c r="H135" s="49"/>
      <c r="I135" s="48">
        <v>20339.45</v>
      </c>
      <c r="J135" s="48">
        <v>151020</v>
      </c>
      <c r="K135" s="48">
        <v>91715.199999999997</v>
      </c>
      <c r="L135" s="49">
        <v>0</v>
      </c>
      <c r="M135" s="49"/>
      <c r="N135" s="48">
        <v>0</v>
      </c>
      <c r="O135" s="49">
        <v>100811.57</v>
      </c>
      <c r="P135" s="49"/>
      <c r="Q135" s="48">
        <v>25519.89</v>
      </c>
      <c r="R135" s="48">
        <v>150717.60999999999</v>
      </c>
      <c r="S135" s="48">
        <v>0</v>
      </c>
      <c r="T135" s="49">
        <v>48971.54</v>
      </c>
      <c r="U135" s="49"/>
      <c r="V135" s="49">
        <v>1205394.1100000001</v>
      </c>
      <c r="W135" s="49"/>
    </row>
    <row r="136" spans="1:23">
      <c r="A136" s="50">
        <v>130</v>
      </c>
      <c r="B136" s="50" t="s">
        <v>3270</v>
      </c>
      <c r="C136" s="51">
        <v>534706.56000000006</v>
      </c>
      <c r="D136" s="51"/>
      <c r="E136" s="51"/>
      <c r="F136" s="51">
        <v>80260.5</v>
      </c>
      <c r="G136" s="51"/>
      <c r="H136" s="51"/>
      <c r="I136" s="50">
        <v>19817.48</v>
      </c>
      <c r="J136" s="50">
        <v>149994</v>
      </c>
      <c r="K136" s="50">
        <v>90155.51</v>
      </c>
      <c r="L136" s="51">
        <v>0</v>
      </c>
      <c r="M136" s="51"/>
      <c r="N136" s="50">
        <v>0</v>
      </c>
      <c r="O136" s="51">
        <v>99062.91</v>
      </c>
      <c r="P136" s="51"/>
      <c r="Q136" s="50">
        <v>25117.31</v>
      </c>
      <c r="R136" s="50">
        <v>149688.17000000001</v>
      </c>
      <c r="S136" s="50">
        <v>0</v>
      </c>
      <c r="T136" s="51">
        <v>48182.07</v>
      </c>
      <c r="U136" s="51"/>
      <c r="V136" s="51">
        <v>1196984.51</v>
      </c>
      <c r="W136" s="51"/>
    </row>
    <row r="137" spans="1:23">
      <c r="A137" s="48">
        <v>131</v>
      </c>
      <c r="B137" s="48" t="s">
        <v>3288</v>
      </c>
      <c r="C137" s="49">
        <v>536931.12</v>
      </c>
      <c r="D137" s="49"/>
      <c r="E137" s="49"/>
      <c r="F137" s="49">
        <v>80959.960000000006</v>
      </c>
      <c r="G137" s="49"/>
      <c r="H137" s="49"/>
      <c r="I137" s="48">
        <v>20082.89</v>
      </c>
      <c r="J137" s="48">
        <v>150300</v>
      </c>
      <c r="K137" s="48">
        <v>91650.82</v>
      </c>
      <c r="L137" s="49">
        <v>0</v>
      </c>
      <c r="M137" s="49"/>
      <c r="N137" s="48">
        <v>0</v>
      </c>
      <c r="O137" s="49">
        <v>99350.36</v>
      </c>
      <c r="P137" s="49"/>
      <c r="Q137" s="48">
        <v>25751.65</v>
      </c>
      <c r="R137" s="48">
        <v>149027.74</v>
      </c>
      <c r="S137" s="48">
        <v>0</v>
      </c>
      <c r="T137" s="49">
        <v>48601.48</v>
      </c>
      <c r="U137" s="49"/>
      <c r="V137" s="49">
        <v>1202656.02</v>
      </c>
      <c r="W137" s="49"/>
    </row>
    <row r="138" spans="1:23">
      <c r="A138" s="50">
        <v>132</v>
      </c>
      <c r="B138" s="50" t="s">
        <v>3306</v>
      </c>
      <c r="C138" s="51">
        <v>541013.99</v>
      </c>
      <c r="D138" s="51"/>
      <c r="E138" s="51"/>
      <c r="F138" s="51">
        <v>82560.92</v>
      </c>
      <c r="G138" s="51"/>
      <c r="H138" s="51"/>
      <c r="I138" s="50">
        <v>20250.98</v>
      </c>
      <c r="J138" s="50">
        <v>150120</v>
      </c>
      <c r="K138" s="50">
        <v>91133.14</v>
      </c>
      <c r="L138" s="51">
        <v>0</v>
      </c>
      <c r="M138" s="51"/>
      <c r="N138" s="50">
        <v>0</v>
      </c>
      <c r="O138" s="51">
        <v>99337.22</v>
      </c>
      <c r="P138" s="51"/>
      <c r="Q138" s="50">
        <v>26013.23</v>
      </c>
      <c r="R138" s="50">
        <v>149315.04999999999</v>
      </c>
      <c r="S138" s="50">
        <v>0</v>
      </c>
      <c r="T138" s="51">
        <v>48601.48</v>
      </c>
      <c r="U138" s="51"/>
      <c r="V138" s="51">
        <v>1208346.01</v>
      </c>
      <c r="W138" s="51"/>
    </row>
    <row r="139" spans="1:23">
      <c r="A139" s="48">
        <v>133</v>
      </c>
      <c r="B139" s="48" t="s">
        <v>3324</v>
      </c>
      <c r="C139" s="49">
        <v>552684.57999999996</v>
      </c>
      <c r="D139" s="49"/>
      <c r="E139" s="49"/>
      <c r="F139" s="49">
        <v>84696.38</v>
      </c>
      <c r="G139" s="49"/>
      <c r="H139" s="49"/>
      <c r="I139" s="48">
        <v>20702.18</v>
      </c>
      <c r="J139" s="48">
        <v>153720</v>
      </c>
      <c r="K139" s="48">
        <v>95872.84</v>
      </c>
      <c r="L139" s="49">
        <v>0</v>
      </c>
      <c r="M139" s="49"/>
      <c r="N139" s="48">
        <v>0</v>
      </c>
      <c r="O139" s="49">
        <v>104356.42</v>
      </c>
      <c r="P139" s="49"/>
      <c r="Q139" s="48">
        <v>27451.9</v>
      </c>
      <c r="R139" s="48">
        <v>154286.22</v>
      </c>
      <c r="S139" s="48">
        <v>0</v>
      </c>
      <c r="T139" s="49">
        <v>52795.51</v>
      </c>
      <c r="U139" s="49"/>
      <c r="V139" s="49">
        <v>1246566.03</v>
      </c>
      <c r="W139" s="49"/>
    </row>
    <row r="140" spans="1:23">
      <c r="A140" s="50">
        <v>134</v>
      </c>
      <c r="B140" s="50" t="s">
        <v>3342</v>
      </c>
      <c r="C140" s="51">
        <v>553165.76</v>
      </c>
      <c r="D140" s="51"/>
      <c r="E140" s="51"/>
      <c r="F140" s="51">
        <v>84319.16</v>
      </c>
      <c r="G140" s="51"/>
      <c r="H140" s="51"/>
      <c r="I140" s="50">
        <v>20525.240000000002</v>
      </c>
      <c r="J140" s="50">
        <v>153360</v>
      </c>
      <c r="K140" s="50">
        <v>95312.65</v>
      </c>
      <c r="L140" s="51">
        <v>0</v>
      </c>
      <c r="M140" s="51"/>
      <c r="N140" s="50">
        <v>0</v>
      </c>
      <c r="O140" s="51">
        <v>103811.7</v>
      </c>
      <c r="P140" s="51"/>
      <c r="Q140" s="50">
        <v>26795.63</v>
      </c>
      <c r="R140" s="50">
        <v>153630.93</v>
      </c>
      <c r="S140" s="50">
        <v>0</v>
      </c>
      <c r="T140" s="51">
        <v>53017.55</v>
      </c>
      <c r="U140" s="51"/>
      <c r="V140" s="51">
        <v>1243938.6200000001</v>
      </c>
      <c r="W140" s="51"/>
    </row>
    <row r="141" spans="1:23">
      <c r="A141" s="48">
        <v>135</v>
      </c>
      <c r="B141" s="48" t="s">
        <v>3360</v>
      </c>
      <c r="C141" s="49">
        <v>554709.24</v>
      </c>
      <c r="D141" s="49"/>
      <c r="E141" s="49"/>
      <c r="F141" s="49">
        <v>84306.38</v>
      </c>
      <c r="G141" s="49"/>
      <c r="H141" s="49"/>
      <c r="I141" s="48">
        <v>20560.63</v>
      </c>
      <c r="J141" s="48">
        <v>152640</v>
      </c>
      <c r="K141" s="48">
        <v>96154.3</v>
      </c>
      <c r="L141" s="49">
        <v>0</v>
      </c>
      <c r="M141" s="49"/>
      <c r="N141" s="48">
        <v>0</v>
      </c>
      <c r="O141" s="49">
        <v>105294.65</v>
      </c>
      <c r="P141" s="49"/>
      <c r="Q141" s="48">
        <v>27039.73</v>
      </c>
      <c r="R141" s="48">
        <v>153951.78</v>
      </c>
      <c r="S141" s="48">
        <v>0</v>
      </c>
      <c r="T141" s="49">
        <v>53560.31</v>
      </c>
      <c r="U141" s="49"/>
      <c r="V141" s="49">
        <v>1248217.02</v>
      </c>
      <c r="W141" s="49"/>
    </row>
    <row r="142" spans="1:23">
      <c r="A142" s="50">
        <v>136</v>
      </c>
      <c r="B142" s="50" t="s">
        <v>3378</v>
      </c>
      <c r="C142" s="51">
        <v>543240.02</v>
      </c>
      <c r="D142" s="51"/>
      <c r="E142" s="51"/>
      <c r="F142" s="51">
        <v>80875.58</v>
      </c>
      <c r="G142" s="51"/>
      <c r="H142" s="51"/>
      <c r="I142" s="50">
        <v>20259.830000000002</v>
      </c>
      <c r="J142" s="50">
        <v>150120</v>
      </c>
      <c r="K142" s="50">
        <v>92621.11</v>
      </c>
      <c r="L142" s="51">
        <v>0</v>
      </c>
      <c r="M142" s="51"/>
      <c r="N142" s="50">
        <v>0</v>
      </c>
      <c r="O142" s="51">
        <v>101572.89</v>
      </c>
      <c r="P142" s="51"/>
      <c r="Q142" s="50">
        <v>25811.74</v>
      </c>
      <c r="R142" s="50">
        <v>150150.41</v>
      </c>
      <c r="S142" s="50">
        <v>0</v>
      </c>
      <c r="T142" s="51">
        <v>50550.47</v>
      </c>
      <c r="U142" s="51"/>
      <c r="V142" s="51">
        <v>1215202.05</v>
      </c>
      <c r="W142" s="51"/>
    </row>
    <row r="143" spans="1:23">
      <c r="A143" s="48">
        <v>137</v>
      </c>
      <c r="B143" s="48" t="s">
        <v>3396</v>
      </c>
      <c r="C143" s="49">
        <v>539228.53</v>
      </c>
      <c r="D143" s="49"/>
      <c r="E143" s="49"/>
      <c r="F143" s="49">
        <v>81198.710000000006</v>
      </c>
      <c r="G143" s="49"/>
      <c r="H143" s="49"/>
      <c r="I143" s="48">
        <v>20082.89</v>
      </c>
      <c r="J143" s="48">
        <v>150300</v>
      </c>
      <c r="K143" s="48">
        <v>91446.73</v>
      </c>
      <c r="L143" s="49">
        <v>0</v>
      </c>
      <c r="M143" s="49"/>
      <c r="N143" s="48">
        <v>0</v>
      </c>
      <c r="O143" s="49">
        <v>100375.51</v>
      </c>
      <c r="P143" s="49"/>
      <c r="Q143" s="48">
        <v>25640.67</v>
      </c>
      <c r="R143" s="48">
        <v>148403.96</v>
      </c>
      <c r="S143" s="48">
        <v>0</v>
      </c>
      <c r="T143" s="49">
        <v>50279.09</v>
      </c>
      <c r="U143" s="49"/>
      <c r="V143" s="49">
        <v>1206956.0900000001</v>
      </c>
      <c r="W143" s="49"/>
    </row>
    <row r="144" spans="1:23">
      <c r="A144" s="50">
        <v>138</v>
      </c>
      <c r="B144" s="50" t="s">
        <v>3414</v>
      </c>
      <c r="C144" s="51">
        <v>536977</v>
      </c>
      <c r="D144" s="51"/>
      <c r="E144" s="51"/>
      <c r="F144" s="51">
        <v>82600.509999999995</v>
      </c>
      <c r="G144" s="51"/>
      <c r="H144" s="51"/>
      <c r="I144" s="50">
        <v>19729</v>
      </c>
      <c r="J144" s="50">
        <v>149400</v>
      </c>
      <c r="K144" s="50">
        <v>91045.51</v>
      </c>
      <c r="L144" s="51">
        <v>0</v>
      </c>
      <c r="M144" s="51"/>
      <c r="N144" s="50">
        <v>0</v>
      </c>
      <c r="O144" s="51">
        <v>99918.3</v>
      </c>
      <c r="P144" s="51"/>
      <c r="Q144" s="50">
        <v>25409.24</v>
      </c>
      <c r="R144" s="50">
        <v>147022.79999999999</v>
      </c>
      <c r="S144" s="50">
        <v>0</v>
      </c>
      <c r="T144" s="51">
        <v>50205.08</v>
      </c>
      <c r="U144" s="51"/>
      <c r="V144" s="51">
        <v>1202307.44</v>
      </c>
      <c r="W144" s="51"/>
    </row>
    <row r="145" spans="1:23">
      <c r="A145" s="48">
        <v>139</v>
      </c>
      <c r="B145" s="48" t="s">
        <v>3432</v>
      </c>
      <c r="C145" s="49">
        <v>533278.92000000004</v>
      </c>
      <c r="D145" s="49"/>
      <c r="E145" s="49"/>
      <c r="F145" s="49">
        <v>80380.75</v>
      </c>
      <c r="G145" s="49"/>
      <c r="H145" s="49"/>
      <c r="I145" s="48">
        <v>19552.060000000001</v>
      </c>
      <c r="J145" s="48">
        <v>150660</v>
      </c>
      <c r="K145" s="48">
        <v>89774.42</v>
      </c>
      <c r="L145" s="49">
        <v>0</v>
      </c>
      <c r="M145" s="49"/>
      <c r="N145" s="48">
        <v>0</v>
      </c>
      <c r="O145" s="49">
        <v>98715</v>
      </c>
      <c r="P145" s="49"/>
      <c r="Q145" s="48">
        <v>24961.71</v>
      </c>
      <c r="R145" s="48">
        <v>144782.38</v>
      </c>
      <c r="S145" s="48">
        <v>0</v>
      </c>
      <c r="T145" s="49">
        <v>49094.89</v>
      </c>
      <c r="U145" s="49"/>
      <c r="V145" s="49">
        <v>1191200.1299999999</v>
      </c>
      <c r="W145" s="49"/>
    </row>
    <row r="146" spans="1:23">
      <c r="A146" s="50">
        <v>140</v>
      </c>
      <c r="B146" s="50" t="s">
        <v>3450</v>
      </c>
      <c r="C146" s="51">
        <v>530539.39</v>
      </c>
      <c r="D146" s="51"/>
      <c r="E146" s="51"/>
      <c r="F146" s="51">
        <v>76480.639999999999</v>
      </c>
      <c r="G146" s="51"/>
      <c r="H146" s="51"/>
      <c r="I146" s="50">
        <v>19286.650000000001</v>
      </c>
      <c r="J146" s="50">
        <v>148194</v>
      </c>
      <c r="K146" s="50">
        <v>88655.45</v>
      </c>
      <c r="L146" s="51">
        <v>0</v>
      </c>
      <c r="M146" s="51"/>
      <c r="N146" s="50">
        <v>0</v>
      </c>
      <c r="O146" s="51">
        <v>97538.21</v>
      </c>
      <c r="P146" s="51"/>
      <c r="Q146" s="50">
        <v>24755.98</v>
      </c>
      <c r="R146" s="50">
        <v>141893.82</v>
      </c>
      <c r="S146" s="50">
        <v>0</v>
      </c>
      <c r="T146" s="51">
        <v>49094.89</v>
      </c>
      <c r="U146" s="51"/>
      <c r="V146" s="51">
        <v>1176439.03</v>
      </c>
      <c r="W146" s="51"/>
    </row>
    <row r="147" spans="1:23">
      <c r="A147" s="48">
        <v>141</v>
      </c>
      <c r="B147" s="48" t="s">
        <v>3468</v>
      </c>
      <c r="C147" s="49">
        <v>522738.56</v>
      </c>
      <c r="D147" s="49"/>
      <c r="E147" s="49"/>
      <c r="F147" s="49">
        <v>77182.41</v>
      </c>
      <c r="G147" s="49"/>
      <c r="H147" s="49"/>
      <c r="I147" s="48">
        <v>20029.810000000001</v>
      </c>
      <c r="J147" s="48">
        <v>150120</v>
      </c>
      <c r="K147" s="48">
        <v>91918.31</v>
      </c>
      <c r="L147" s="49">
        <v>0</v>
      </c>
      <c r="M147" s="49"/>
      <c r="N147" s="48">
        <v>0</v>
      </c>
      <c r="O147" s="49">
        <v>99616.29</v>
      </c>
      <c r="P147" s="49"/>
      <c r="Q147" s="48">
        <v>25475.67</v>
      </c>
      <c r="R147" s="48">
        <v>140153.65</v>
      </c>
      <c r="S147" s="48">
        <v>0</v>
      </c>
      <c r="T147" s="49">
        <v>50575.14</v>
      </c>
      <c r="U147" s="49"/>
      <c r="V147" s="49">
        <v>1177809.8400000001</v>
      </c>
      <c r="W147" s="49"/>
    </row>
    <row r="148" spans="1:23">
      <c r="A148" s="50">
        <v>142</v>
      </c>
      <c r="B148" s="50" t="s">
        <v>3486</v>
      </c>
      <c r="C148" s="51">
        <v>542441.37</v>
      </c>
      <c r="D148" s="51"/>
      <c r="E148" s="51"/>
      <c r="F148" s="51">
        <v>75348.97</v>
      </c>
      <c r="G148" s="51"/>
      <c r="H148" s="51"/>
      <c r="I148" s="50">
        <v>19295.5</v>
      </c>
      <c r="J148" s="50">
        <v>147600</v>
      </c>
      <c r="K148" s="50">
        <v>90128.58</v>
      </c>
      <c r="L148" s="51">
        <v>0</v>
      </c>
      <c r="M148" s="51"/>
      <c r="N148" s="50">
        <v>0</v>
      </c>
      <c r="O148" s="51">
        <v>98442.41</v>
      </c>
      <c r="P148" s="51"/>
      <c r="Q148" s="50">
        <v>24854.1</v>
      </c>
      <c r="R148" s="50">
        <v>126787.23</v>
      </c>
      <c r="S148" s="50">
        <v>0</v>
      </c>
      <c r="T148" s="51">
        <v>49341.599999999999</v>
      </c>
      <c r="U148" s="51"/>
      <c r="V148" s="51">
        <v>1174239.76</v>
      </c>
      <c r="W148" s="51"/>
    </row>
    <row r="149" spans="1:23">
      <c r="A149" s="48">
        <v>143</v>
      </c>
      <c r="B149" s="48" t="s">
        <v>3504</v>
      </c>
      <c r="C149" s="49">
        <v>541733.73</v>
      </c>
      <c r="D149" s="49"/>
      <c r="E149" s="49"/>
      <c r="F149" s="49">
        <v>74976.87</v>
      </c>
      <c r="G149" s="49"/>
      <c r="H149" s="49"/>
      <c r="I149" s="48">
        <v>19905.95</v>
      </c>
      <c r="J149" s="48">
        <v>147618</v>
      </c>
      <c r="K149" s="48">
        <v>90325.53</v>
      </c>
      <c r="L149" s="49">
        <v>0</v>
      </c>
      <c r="M149" s="49"/>
      <c r="N149" s="48">
        <v>0</v>
      </c>
      <c r="O149" s="49">
        <v>99160.72</v>
      </c>
      <c r="P149" s="49"/>
      <c r="Q149" s="48">
        <v>25169.3</v>
      </c>
      <c r="R149" s="48">
        <v>130981.05</v>
      </c>
      <c r="S149" s="48">
        <v>0</v>
      </c>
      <c r="T149" s="49">
        <v>49094.89</v>
      </c>
      <c r="U149" s="49"/>
      <c r="V149" s="49">
        <v>1178966.04</v>
      </c>
      <c r="W149" s="49"/>
    </row>
    <row r="150" spans="1:23">
      <c r="A150" s="50">
        <v>144</v>
      </c>
      <c r="B150" s="50" t="s">
        <v>3522</v>
      </c>
      <c r="C150" s="51">
        <v>542017.66</v>
      </c>
      <c r="D150" s="51"/>
      <c r="E150" s="51"/>
      <c r="F150" s="51">
        <v>74051.08</v>
      </c>
      <c r="G150" s="51"/>
      <c r="H150" s="51"/>
      <c r="I150" s="50">
        <v>19994.419999999998</v>
      </c>
      <c r="J150" s="50">
        <v>148482</v>
      </c>
      <c r="K150" s="50">
        <v>90515.18</v>
      </c>
      <c r="L150" s="51">
        <v>0</v>
      </c>
      <c r="M150" s="51"/>
      <c r="N150" s="50">
        <v>0</v>
      </c>
      <c r="O150" s="51">
        <v>99023.38</v>
      </c>
      <c r="P150" s="51"/>
      <c r="Q150" s="50">
        <v>24778.36</v>
      </c>
      <c r="R150" s="50">
        <v>129171.54</v>
      </c>
      <c r="S150" s="50">
        <v>0</v>
      </c>
      <c r="T150" s="51">
        <v>48354.77</v>
      </c>
      <c r="U150" s="51"/>
      <c r="V150" s="51">
        <v>1176388.3899999999</v>
      </c>
      <c r="W150" s="51"/>
    </row>
    <row r="151" spans="1:23">
      <c r="A151" s="48">
        <v>145</v>
      </c>
      <c r="B151" s="48" t="s">
        <v>3540</v>
      </c>
      <c r="C151" s="49">
        <v>540042.48</v>
      </c>
      <c r="D151" s="49"/>
      <c r="E151" s="49"/>
      <c r="F151" s="49">
        <v>73929.600000000006</v>
      </c>
      <c r="G151" s="49"/>
      <c r="H151" s="49"/>
      <c r="I151" s="48">
        <v>19870.7</v>
      </c>
      <c r="J151" s="48">
        <v>147240</v>
      </c>
      <c r="K151" s="48">
        <v>91754.880000000005</v>
      </c>
      <c r="L151" s="49">
        <v>0</v>
      </c>
      <c r="M151" s="49"/>
      <c r="N151" s="48">
        <v>0</v>
      </c>
      <c r="O151" s="49">
        <v>98595.35</v>
      </c>
      <c r="P151" s="49"/>
      <c r="Q151" s="48">
        <v>24633.7</v>
      </c>
      <c r="R151" s="48">
        <v>127935.96</v>
      </c>
      <c r="S151" s="48">
        <v>0</v>
      </c>
      <c r="T151" s="49">
        <v>49094.89</v>
      </c>
      <c r="U151" s="49"/>
      <c r="V151" s="49">
        <v>1173097.56</v>
      </c>
      <c r="W151" s="49"/>
    </row>
    <row r="152" spans="1:23">
      <c r="A152" s="50">
        <v>146</v>
      </c>
      <c r="B152" s="50" t="s">
        <v>3558</v>
      </c>
      <c r="C152" s="51">
        <v>536373.21</v>
      </c>
      <c r="D152" s="51"/>
      <c r="E152" s="51"/>
      <c r="F152" s="51">
        <v>73445.990000000005</v>
      </c>
      <c r="G152" s="51"/>
      <c r="H152" s="51"/>
      <c r="I152" s="50">
        <v>19684.91</v>
      </c>
      <c r="J152" s="50">
        <v>146736</v>
      </c>
      <c r="K152" s="50">
        <v>91161.95</v>
      </c>
      <c r="L152" s="51">
        <v>0</v>
      </c>
      <c r="M152" s="51"/>
      <c r="N152" s="50">
        <v>0</v>
      </c>
      <c r="O152" s="51">
        <v>97218.95</v>
      </c>
      <c r="P152" s="51"/>
      <c r="Q152" s="50">
        <v>24567.85</v>
      </c>
      <c r="R152" s="50">
        <v>124606.42</v>
      </c>
      <c r="S152" s="50">
        <v>0</v>
      </c>
      <c r="T152" s="51">
        <v>48354.77</v>
      </c>
      <c r="U152" s="51"/>
      <c r="V152" s="51">
        <v>1162150.05</v>
      </c>
      <c r="W152" s="51"/>
    </row>
    <row r="153" spans="1:23">
      <c r="A153" s="48">
        <v>147</v>
      </c>
      <c r="B153" s="48" t="s">
        <v>3576</v>
      </c>
      <c r="C153" s="49">
        <v>530373.92000000004</v>
      </c>
      <c r="D153" s="49"/>
      <c r="E153" s="49"/>
      <c r="F153" s="49">
        <v>71622.399999999994</v>
      </c>
      <c r="G153" s="49"/>
      <c r="H153" s="49"/>
      <c r="I153" s="48">
        <v>19543.36</v>
      </c>
      <c r="J153" s="48">
        <v>145980</v>
      </c>
      <c r="K153" s="48">
        <v>89951.47</v>
      </c>
      <c r="L153" s="49">
        <v>0</v>
      </c>
      <c r="M153" s="49"/>
      <c r="N153" s="48">
        <v>0</v>
      </c>
      <c r="O153" s="49">
        <v>96502.41</v>
      </c>
      <c r="P153" s="49"/>
      <c r="Q153" s="48">
        <v>24159.55</v>
      </c>
      <c r="R153" s="48">
        <v>121360.14</v>
      </c>
      <c r="S153" s="48">
        <v>0</v>
      </c>
      <c r="T153" s="49">
        <v>47886.02</v>
      </c>
      <c r="U153" s="49"/>
      <c r="V153" s="49">
        <v>1147379.27</v>
      </c>
      <c r="W153" s="49"/>
    </row>
    <row r="154" spans="1:23">
      <c r="A154" s="50">
        <v>148</v>
      </c>
      <c r="B154" s="50" t="s">
        <v>3594</v>
      </c>
      <c r="C154" s="51">
        <v>525618.46</v>
      </c>
      <c r="D154" s="51"/>
      <c r="E154" s="51"/>
      <c r="F154" s="51">
        <v>69197.05</v>
      </c>
      <c r="G154" s="51"/>
      <c r="H154" s="51"/>
      <c r="I154" s="50">
        <v>19207.16</v>
      </c>
      <c r="J154" s="50">
        <v>145260</v>
      </c>
      <c r="K154" s="50">
        <v>88320.62</v>
      </c>
      <c r="L154" s="51">
        <v>0</v>
      </c>
      <c r="M154" s="51"/>
      <c r="N154" s="50">
        <v>0</v>
      </c>
      <c r="O154" s="51">
        <v>95227.7</v>
      </c>
      <c r="P154" s="51"/>
      <c r="Q154" s="50">
        <v>23606.21</v>
      </c>
      <c r="R154" s="50">
        <v>118887.98</v>
      </c>
      <c r="S154" s="50">
        <v>0</v>
      </c>
      <c r="T154" s="51">
        <v>47121.23</v>
      </c>
      <c r="U154" s="51"/>
      <c r="V154" s="51">
        <v>1132446.4099999999</v>
      </c>
      <c r="W154" s="51"/>
    </row>
    <row r="155" spans="1:23">
      <c r="A155" s="48">
        <v>149</v>
      </c>
      <c r="B155" s="48" t="s">
        <v>3612</v>
      </c>
      <c r="C155" s="49">
        <v>527104.68999999994</v>
      </c>
      <c r="D155" s="49"/>
      <c r="E155" s="49"/>
      <c r="F155" s="49">
        <v>68030.86</v>
      </c>
      <c r="G155" s="49"/>
      <c r="H155" s="49"/>
      <c r="I155" s="48">
        <v>19366.41</v>
      </c>
      <c r="J155" s="48">
        <v>145800</v>
      </c>
      <c r="K155" s="48">
        <v>89728.69</v>
      </c>
      <c r="L155" s="49">
        <v>0</v>
      </c>
      <c r="M155" s="49"/>
      <c r="N155" s="48">
        <v>0</v>
      </c>
      <c r="O155" s="49">
        <v>96135.53</v>
      </c>
      <c r="P155" s="49"/>
      <c r="Q155" s="48">
        <v>23914.43</v>
      </c>
      <c r="R155" s="48">
        <v>119459.21</v>
      </c>
      <c r="S155" s="48">
        <v>0</v>
      </c>
      <c r="T155" s="49">
        <v>47614.64</v>
      </c>
      <c r="U155" s="49"/>
      <c r="V155" s="49">
        <v>1137154.46</v>
      </c>
      <c r="W155" s="49"/>
    </row>
    <row r="156" spans="1:23">
      <c r="A156" s="50">
        <v>150</v>
      </c>
      <c r="B156" s="50" t="s">
        <v>3630</v>
      </c>
      <c r="C156" s="51">
        <v>538926.55000000005</v>
      </c>
      <c r="D156" s="51"/>
      <c r="E156" s="51"/>
      <c r="F156" s="51">
        <v>69197.05</v>
      </c>
      <c r="G156" s="51"/>
      <c r="H156" s="51"/>
      <c r="I156" s="50">
        <v>19817.62</v>
      </c>
      <c r="J156" s="50">
        <v>148320</v>
      </c>
      <c r="K156" s="50">
        <v>92950.77</v>
      </c>
      <c r="L156" s="51">
        <v>0</v>
      </c>
      <c r="M156" s="51"/>
      <c r="N156" s="50">
        <v>0</v>
      </c>
      <c r="O156" s="51">
        <v>98833.72</v>
      </c>
      <c r="P156" s="51"/>
      <c r="Q156" s="50">
        <v>24755.45</v>
      </c>
      <c r="R156" s="50">
        <v>122981.3</v>
      </c>
      <c r="S156" s="50">
        <v>0</v>
      </c>
      <c r="T156" s="51">
        <v>49835.02</v>
      </c>
      <c r="U156" s="51"/>
      <c r="V156" s="51">
        <v>1165617.48</v>
      </c>
      <c r="W156" s="51"/>
    </row>
    <row r="157" spans="1:23">
      <c r="A157" s="48">
        <v>151</v>
      </c>
      <c r="B157" s="48" t="s">
        <v>3648</v>
      </c>
      <c r="C157" s="49">
        <v>547916.35</v>
      </c>
      <c r="D157" s="49"/>
      <c r="E157" s="49"/>
      <c r="F157" s="49">
        <v>69345.259999999995</v>
      </c>
      <c r="G157" s="49"/>
      <c r="H157" s="49"/>
      <c r="I157" s="48">
        <v>19906.09</v>
      </c>
      <c r="J157" s="48">
        <v>147060</v>
      </c>
      <c r="K157" s="48">
        <v>91458.52</v>
      </c>
      <c r="L157" s="49">
        <v>0</v>
      </c>
      <c r="M157" s="49"/>
      <c r="N157" s="48">
        <v>0</v>
      </c>
      <c r="O157" s="49">
        <v>97837.06</v>
      </c>
      <c r="P157" s="49"/>
      <c r="Q157" s="48">
        <v>24410.07</v>
      </c>
      <c r="R157" s="48">
        <v>122153.34</v>
      </c>
      <c r="S157" s="48">
        <v>0</v>
      </c>
      <c r="T157" s="49">
        <v>48601.48</v>
      </c>
      <c r="U157" s="49"/>
      <c r="V157" s="49">
        <v>1168688.17</v>
      </c>
      <c r="W157" s="49"/>
    </row>
    <row r="158" spans="1:23">
      <c r="A158" s="50">
        <v>152</v>
      </c>
      <c r="B158" s="50" t="s">
        <v>3666</v>
      </c>
      <c r="C158" s="51">
        <v>537068.57999999996</v>
      </c>
      <c r="D158" s="51"/>
      <c r="E158" s="51"/>
      <c r="F158" s="51">
        <v>68635.820000000007</v>
      </c>
      <c r="G158" s="51"/>
      <c r="H158" s="51"/>
      <c r="I158" s="50">
        <v>19773.38</v>
      </c>
      <c r="J158" s="50">
        <v>146520</v>
      </c>
      <c r="K158" s="50">
        <v>90412.37</v>
      </c>
      <c r="L158" s="51">
        <v>0</v>
      </c>
      <c r="M158" s="51"/>
      <c r="N158" s="50">
        <v>0</v>
      </c>
      <c r="O158" s="51">
        <v>96785.9</v>
      </c>
      <c r="P158" s="51"/>
      <c r="Q158" s="50">
        <v>24249.67</v>
      </c>
      <c r="R158" s="50">
        <v>120317.82</v>
      </c>
      <c r="S158" s="50">
        <v>0</v>
      </c>
      <c r="T158" s="51">
        <v>42121.25</v>
      </c>
      <c r="U158" s="51"/>
      <c r="V158" s="51">
        <v>1145884.79</v>
      </c>
      <c r="W158" s="51"/>
    </row>
    <row r="159" spans="1:23">
      <c r="A159" s="48">
        <v>153</v>
      </c>
      <c r="B159" s="48" t="s">
        <v>3684</v>
      </c>
      <c r="C159" s="49">
        <v>535458.65</v>
      </c>
      <c r="D159" s="49"/>
      <c r="E159" s="49"/>
      <c r="F159" s="49">
        <v>68378.67</v>
      </c>
      <c r="G159" s="49"/>
      <c r="H159" s="49"/>
      <c r="I159" s="48">
        <v>19817.62</v>
      </c>
      <c r="J159" s="48">
        <v>147420</v>
      </c>
      <c r="K159" s="48">
        <v>90421.46</v>
      </c>
      <c r="L159" s="49">
        <v>0</v>
      </c>
      <c r="M159" s="49"/>
      <c r="N159" s="48">
        <v>0</v>
      </c>
      <c r="O159" s="49">
        <v>97279.07</v>
      </c>
      <c r="P159" s="49"/>
      <c r="Q159" s="48">
        <v>24440.92</v>
      </c>
      <c r="R159" s="48">
        <v>119920.64</v>
      </c>
      <c r="S159" s="48">
        <v>0</v>
      </c>
      <c r="T159" s="49">
        <v>42229.81</v>
      </c>
      <c r="U159" s="49"/>
      <c r="V159" s="49">
        <v>1145366.8400000001</v>
      </c>
      <c r="W159" s="49"/>
    </row>
    <row r="160" spans="1:23">
      <c r="A160" s="50">
        <v>154</v>
      </c>
      <c r="B160" s="50" t="s">
        <v>3702</v>
      </c>
      <c r="C160" s="51">
        <v>531272.9</v>
      </c>
      <c r="D160" s="51"/>
      <c r="E160" s="51"/>
      <c r="F160" s="51">
        <v>68062.070000000007</v>
      </c>
      <c r="G160" s="51"/>
      <c r="H160" s="51"/>
      <c r="I160" s="50">
        <v>19808.77</v>
      </c>
      <c r="J160" s="50">
        <v>146700</v>
      </c>
      <c r="K160" s="50">
        <v>90376.8</v>
      </c>
      <c r="L160" s="51">
        <v>0</v>
      </c>
      <c r="M160" s="51"/>
      <c r="N160" s="50">
        <v>0</v>
      </c>
      <c r="O160" s="51">
        <v>96311.91</v>
      </c>
      <c r="P160" s="51"/>
      <c r="Q160" s="50">
        <v>24221.3</v>
      </c>
      <c r="R160" s="50">
        <v>117222.15</v>
      </c>
      <c r="S160" s="50">
        <v>0</v>
      </c>
      <c r="T160" s="51">
        <v>41969.27</v>
      </c>
      <c r="U160" s="51"/>
      <c r="V160" s="51">
        <v>1135945.17</v>
      </c>
      <c r="W160" s="51"/>
    </row>
    <row r="161" spans="1:23">
      <c r="A161" s="48">
        <v>155</v>
      </c>
      <c r="B161" s="48" t="s">
        <v>3720</v>
      </c>
      <c r="C161" s="49">
        <v>530956.92000000004</v>
      </c>
      <c r="D161" s="49"/>
      <c r="E161" s="49"/>
      <c r="F161" s="49">
        <v>67503.27</v>
      </c>
      <c r="G161" s="49"/>
      <c r="H161" s="49"/>
      <c r="I161" s="48">
        <v>19561.05</v>
      </c>
      <c r="J161" s="48">
        <v>146844</v>
      </c>
      <c r="K161" s="48">
        <v>90543.25</v>
      </c>
      <c r="L161" s="49">
        <v>0</v>
      </c>
      <c r="M161" s="49"/>
      <c r="N161" s="48">
        <v>0</v>
      </c>
      <c r="O161" s="49">
        <v>96077.33</v>
      </c>
      <c r="P161" s="49"/>
      <c r="Q161" s="48">
        <v>24252</v>
      </c>
      <c r="R161" s="48">
        <v>115957.49</v>
      </c>
      <c r="S161" s="48">
        <v>0</v>
      </c>
      <c r="T161" s="49">
        <v>42664.05</v>
      </c>
      <c r="U161" s="49"/>
      <c r="V161" s="49">
        <v>1134359.3600000001</v>
      </c>
      <c r="W161" s="49"/>
    </row>
    <row r="162" spans="1:23">
      <c r="A162" s="50">
        <v>156</v>
      </c>
      <c r="B162" s="50" t="s">
        <v>3738</v>
      </c>
      <c r="C162" s="51">
        <v>529095.48</v>
      </c>
      <c r="D162" s="51"/>
      <c r="E162" s="51"/>
      <c r="F162" s="51">
        <v>66591.289999999994</v>
      </c>
      <c r="G162" s="51"/>
      <c r="H162" s="51"/>
      <c r="I162" s="50">
        <v>19605.29</v>
      </c>
      <c r="J162" s="50">
        <v>147060</v>
      </c>
      <c r="K162" s="50">
        <v>90511.34</v>
      </c>
      <c r="L162" s="51">
        <v>0</v>
      </c>
      <c r="M162" s="51"/>
      <c r="N162" s="50">
        <v>0</v>
      </c>
      <c r="O162" s="51">
        <v>95661.29</v>
      </c>
      <c r="P162" s="51"/>
      <c r="Q162" s="50">
        <v>24218.41</v>
      </c>
      <c r="R162" s="50">
        <v>114332.01</v>
      </c>
      <c r="S162" s="50">
        <v>0</v>
      </c>
      <c r="T162" s="51">
        <v>42555.49</v>
      </c>
      <c r="U162" s="51"/>
      <c r="V162" s="51">
        <v>1129630.6000000001</v>
      </c>
      <c r="W162" s="51"/>
    </row>
    <row r="163" spans="1:23">
      <c r="A163" s="48">
        <v>157</v>
      </c>
      <c r="B163" s="48" t="s">
        <v>3756</v>
      </c>
      <c r="C163" s="49">
        <v>530519.1</v>
      </c>
      <c r="D163" s="49"/>
      <c r="E163" s="49"/>
      <c r="F163" s="49">
        <v>67417.09</v>
      </c>
      <c r="G163" s="49"/>
      <c r="H163" s="49"/>
      <c r="I163" s="48">
        <v>19994.560000000001</v>
      </c>
      <c r="J163" s="48">
        <v>147960</v>
      </c>
      <c r="K163" s="48">
        <v>92516.35</v>
      </c>
      <c r="L163" s="49">
        <v>0</v>
      </c>
      <c r="M163" s="49"/>
      <c r="N163" s="48">
        <v>0</v>
      </c>
      <c r="O163" s="49">
        <v>97470.26</v>
      </c>
      <c r="P163" s="49"/>
      <c r="Q163" s="48">
        <v>24573.65</v>
      </c>
      <c r="R163" s="48">
        <v>115146.81</v>
      </c>
      <c r="S163" s="48">
        <v>0</v>
      </c>
      <c r="T163" s="49">
        <v>43206.85</v>
      </c>
      <c r="U163" s="49"/>
      <c r="V163" s="49">
        <v>1138804.67</v>
      </c>
      <c r="W163" s="49"/>
    </row>
    <row r="164" spans="1:23">
      <c r="A164" s="50">
        <v>158</v>
      </c>
      <c r="B164" s="50" t="s">
        <v>3774</v>
      </c>
      <c r="C164" s="51">
        <v>527577.84</v>
      </c>
      <c r="D164" s="51"/>
      <c r="E164" s="51"/>
      <c r="F164" s="51">
        <v>66822.75</v>
      </c>
      <c r="G164" s="51"/>
      <c r="H164" s="51"/>
      <c r="I164" s="50">
        <v>20012.25</v>
      </c>
      <c r="J164" s="50">
        <v>147510</v>
      </c>
      <c r="K164" s="50">
        <v>91795.62</v>
      </c>
      <c r="L164" s="51">
        <v>0</v>
      </c>
      <c r="M164" s="51"/>
      <c r="N164" s="50">
        <v>0</v>
      </c>
      <c r="O164" s="51">
        <v>96163.53</v>
      </c>
      <c r="P164" s="51"/>
      <c r="Q164" s="50">
        <v>24306.73</v>
      </c>
      <c r="R164" s="50">
        <v>114890.84</v>
      </c>
      <c r="S164" s="50">
        <v>0</v>
      </c>
      <c r="T164" s="51">
        <v>42577.2</v>
      </c>
      <c r="U164" s="51"/>
      <c r="V164" s="51">
        <v>1131656.76</v>
      </c>
      <c r="W164" s="51"/>
    </row>
    <row r="165" spans="1:23">
      <c r="A165" s="48">
        <v>159</v>
      </c>
      <c r="B165" s="48" t="s">
        <v>3792</v>
      </c>
      <c r="C165" s="49">
        <v>524711.93999999994</v>
      </c>
      <c r="D165" s="49"/>
      <c r="E165" s="49"/>
      <c r="F165" s="49">
        <v>66273.929999999993</v>
      </c>
      <c r="G165" s="49"/>
      <c r="H165" s="49"/>
      <c r="I165" s="48">
        <v>19817.62</v>
      </c>
      <c r="J165" s="48">
        <v>145980</v>
      </c>
      <c r="K165" s="48">
        <v>90625.57</v>
      </c>
      <c r="L165" s="49">
        <v>0</v>
      </c>
      <c r="M165" s="49"/>
      <c r="N165" s="48">
        <v>0</v>
      </c>
      <c r="O165" s="49">
        <v>96078.11</v>
      </c>
      <c r="P165" s="49"/>
      <c r="Q165" s="48">
        <v>23820.99</v>
      </c>
      <c r="R165" s="48">
        <v>113196.56</v>
      </c>
      <c r="S165" s="48">
        <v>0</v>
      </c>
      <c r="T165" s="49">
        <v>42121.25</v>
      </c>
      <c r="U165" s="49"/>
      <c r="V165" s="49">
        <v>1122625.97</v>
      </c>
      <c r="W165" s="49"/>
    </row>
    <row r="166" spans="1:23">
      <c r="A166" s="50">
        <v>160</v>
      </c>
      <c r="B166" s="50" t="s">
        <v>3810</v>
      </c>
      <c r="C166" s="51">
        <v>517075.57</v>
      </c>
      <c r="D166" s="51"/>
      <c r="E166" s="51"/>
      <c r="F166" s="51">
        <v>64387.82</v>
      </c>
      <c r="G166" s="51"/>
      <c r="H166" s="51"/>
      <c r="I166" s="50">
        <v>19729.150000000001</v>
      </c>
      <c r="J166" s="50">
        <v>146160</v>
      </c>
      <c r="K166" s="50">
        <v>89951.61</v>
      </c>
      <c r="L166" s="51">
        <v>0</v>
      </c>
      <c r="M166" s="51"/>
      <c r="N166" s="50">
        <v>0</v>
      </c>
      <c r="O166" s="51">
        <v>94682.99</v>
      </c>
      <c r="P166" s="51"/>
      <c r="Q166" s="50">
        <v>23513.32</v>
      </c>
      <c r="R166" s="50">
        <v>109832.7</v>
      </c>
      <c r="S166" s="50">
        <v>0</v>
      </c>
      <c r="T166" s="51">
        <v>41687.01</v>
      </c>
      <c r="U166" s="51"/>
      <c r="V166" s="51">
        <v>1107020.17</v>
      </c>
      <c r="W166" s="51"/>
    </row>
    <row r="167" spans="1:23">
      <c r="A167" s="48">
        <v>161</v>
      </c>
      <c r="B167" s="48" t="s">
        <v>3828</v>
      </c>
      <c r="C167" s="49">
        <v>516856.02</v>
      </c>
      <c r="D167" s="49"/>
      <c r="E167" s="49"/>
      <c r="F167" s="49">
        <v>65864.75</v>
      </c>
      <c r="G167" s="49"/>
      <c r="H167" s="49"/>
      <c r="I167" s="48">
        <v>20083.03</v>
      </c>
      <c r="J167" s="48">
        <v>146538</v>
      </c>
      <c r="K167" s="48">
        <v>91374.33</v>
      </c>
      <c r="L167" s="49">
        <v>0</v>
      </c>
      <c r="M167" s="49"/>
      <c r="N167" s="48">
        <v>0</v>
      </c>
      <c r="O167" s="49">
        <v>96616.07</v>
      </c>
      <c r="P167" s="49"/>
      <c r="Q167" s="48">
        <v>24015.99</v>
      </c>
      <c r="R167" s="48">
        <v>109721.1</v>
      </c>
      <c r="S167" s="48">
        <v>0</v>
      </c>
      <c r="T167" s="49">
        <v>42294.95</v>
      </c>
      <c r="U167" s="49"/>
      <c r="V167" s="49">
        <v>1113364.24</v>
      </c>
      <c r="W167" s="49"/>
    </row>
    <row r="168" spans="1:23">
      <c r="A168" s="50">
        <v>162</v>
      </c>
      <c r="B168" s="50" t="s">
        <v>3846</v>
      </c>
      <c r="C168" s="51">
        <v>518357.49</v>
      </c>
      <c r="D168" s="51"/>
      <c r="E168" s="51"/>
      <c r="F168" s="51">
        <v>67900.47</v>
      </c>
      <c r="G168" s="51"/>
      <c r="H168" s="51"/>
      <c r="I168" s="50">
        <v>20242.28</v>
      </c>
      <c r="J168" s="50">
        <v>146340</v>
      </c>
      <c r="K168" s="50">
        <v>91912.41</v>
      </c>
      <c r="L168" s="51">
        <v>0</v>
      </c>
      <c r="M168" s="51"/>
      <c r="N168" s="50">
        <v>0</v>
      </c>
      <c r="O168" s="51">
        <v>96241.94</v>
      </c>
      <c r="P168" s="51"/>
      <c r="Q168" s="50">
        <v>23909.02</v>
      </c>
      <c r="R168" s="50">
        <v>113434.01</v>
      </c>
      <c r="S168" s="50">
        <v>0</v>
      </c>
      <c r="T168" s="51">
        <v>42772.61</v>
      </c>
      <c r="U168" s="51"/>
      <c r="V168" s="51">
        <v>1121110.23</v>
      </c>
      <c r="W168" s="51"/>
    </row>
    <row r="169" spans="1:23">
      <c r="A169" s="48">
        <v>163</v>
      </c>
      <c r="B169" s="48" t="s">
        <v>3864</v>
      </c>
      <c r="C169" s="49">
        <v>519352.78</v>
      </c>
      <c r="D169" s="49"/>
      <c r="E169" s="49"/>
      <c r="F169" s="49">
        <v>67946.5</v>
      </c>
      <c r="G169" s="49"/>
      <c r="H169" s="49"/>
      <c r="I169" s="48">
        <v>20613.86</v>
      </c>
      <c r="J169" s="48">
        <v>146880</v>
      </c>
      <c r="K169" s="48">
        <v>92095.92</v>
      </c>
      <c r="L169" s="49">
        <v>0</v>
      </c>
      <c r="M169" s="49"/>
      <c r="N169" s="48">
        <v>0</v>
      </c>
      <c r="O169" s="49">
        <v>96021.22</v>
      </c>
      <c r="P169" s="49"/>
      <c r="Q169" s="48">
        <v>23816.34</v>
      </c>
      <c r="R169" s="48">
        <v>113756.68</v>
      </c>
      <c r="S169" s="48">
        <v>0</v>
      </c>
      <c r="T169" s="49">
        <v>42555.49</v>
      </c>
      <c r="U169" s="49"/>
      <c r="V169" s="49">
        <v>1123038.79</v>
      </c>
      <c r="W169" s="49"/>
    </row>
    <row r="170" spans="1:23">
      <c r="A170" s="50">
        <v>164</v>
      </c>
      <c r="B170" s="50" t="s">
        <v>3882</v>
      </c>
      <c r="C170" s="51">
        <v>517166.79</v>
      </c>
      <c r="D170" s="51"/>
      <c r="E170" s="51"/>
      <c r="F170" s="51">
        <v>67287.960000000006</v>
      </c>
      <c r="G170" s="51"/>
      <c r="H170" s="51"/>
      <c r="I170" s="50">
        <v>21038.52</v>
      </c>
      <c r="J170" s="50">
        <v>146520</v>
      </c>
      <c r="K170" s="50">
        <v>91653.02</v>
      </c>
      <c r="L170" s="51">
        <v>0</v>
      </c>
      <c r="M170" s="51"/>
      <c r="N170" s="50">
        <v>0</v>
      </c>
      <c r="O170" s="51">
        <v>95485.92</v>
      </c>
      <c r="P170" s="51"/>
      <c r="Q170" s="50">
        <v>23529.59</v>
      </c>
      <c r="R170" s="50">
        <v>113081.57</v>
      </c>
      <c r="S170" s="50">
        <v>0</v>
      </c>
      <c r="T170" s="51">
        <v>42099.54</v>
      </c>
      <c r="U170" s="51"/>
      <c r="V170" s="51">
        <v>1117862.9099999999</v>
      </c>
      <c r="W170" s="51"/>
    </row>
    <row r="171" spans="1:23">
      <c r="A171" s="48">
        <v>165</v>
      </c>
      <c r="B171" s="48" t="s">
        <v>3900</v>
      </c>
      <c r="C171" s="49">
        <v>511327.47</v>
      </c>
      <c r="D171" s="49"/>
      <c r="E171" s="49"/>
      <c r="F171" s="49">
        <v>66534.8</v>
      </c>
      <c r="G171" s="49"/>
      <c r="H171" s="49"/>
      <c r="I171" s="48">
        <v>21056.22</v>
      </c>
      <c r="J171" s="48">
        <v>146160</v>
      </c>
      <c r="K171" s="48">
        <v>89969.18</v>
      </c>
      <c r="L171" s="49">
        <v>0</v>
      </c>
      <c r="M171" s="49"/>
      <c r="N171" s="48">
        <v>0</v>
      </c>
      <c r="O171" s="49">
        <v>94549.26</v>
      </c>
      <c r="P171" s="49"/>
      <c r="Q171" s="48">
        <v>23271.17</v>
      </c>
      <c r="R171" s="48">
        <v>111532.76</v>
      </c>
      <c r="S171" s="48">
        <v>0</v>
      </c>
      <c r="T171" s="49">
        <v>41882.42</v>
      </c>
      <c r="U171" s="49"/>
      <c r="V171" s="49">
        <v>1106283.28</v>
      </c>
      <c r="W171" s="49"/>
    </row>
    <row r="172" spans="1:23">
      <c r="A172" s="50">
        <v>166</v>
      </c>
      <c r="B172" s="50" t="s">
        <v>3918</v>
      </c>
      <c r="C172" s="51">
        <v>507797.1</v>
      </c>
      <c r="D172" s="51"/>
      <c r="E172" s="51"/>
      <c r="F172" s="51">
        <v>65689.56</v>
      </c>
      <c r="G172" s="51"/>
      <c r="H172" s="51"/>
      <c r="I172" s="50">
        <v>20720.03</v>
      </c>
      <c r="J172" s="50">
        <v>145440</v>
      </c>
      <c r="K172" s="50">
        <v>88868.98</v>
      </c>
      <c r="L172" s="51">
        <v>0</v>
      </c>
      <c r="M172" s="51"/>
      <c r="N172" s="50">
        <v>0</v>
      </c>
      <c r="O172" s="51">
        <v>93629.37</v>
      </c>
      <c r="P172" s="51"/>
      <c r="Q172" s="50">
        <v>23115.54</v>
      </c>
      <c r="R172" s="50">
        <v>110247.03</v>
      </c>
      <c r="S172" s="50">
        <v>0</v>
      </c>
      <c r="T172" s="51">
        <v>41296.199999999997</v>
      </c>
      <c r="U172" s="51"/>
      <c r="V172" s="51">
        <v>1096803.81</v>
      </c>
      <c r="W172" s="51"/>
    </row>
    <row r="173" spans="1:23">
      <c r="A173" s="48">
        <v>167</v>
      </c>
      <c r="B173" s="48" t="s">
        <v>3936</v>
      </c>
      <c r="C173" s="49">
        <v>504812.28</v>
      </c>
      <c r="D173" s="49"/>
      <c r="E173" s="49"/>
      <c r="F173" s="49">
        <v>65689.56</v>
      </c>
      <c r="G173" s="49"/>
      <c r="H173" s="49"/>
      <c r="I173" s="48">
        <v>20702.330000000002</v>
      </c>
      <c r="J173" s="48">
        <v>145080</v>
      </c>
      <c r="K173" s="48">
        <v>89284.42</v>
      </c>
      <c r="L173" s="49">
        <v>0</v>
      </c>
      <c r="M173" s="49"/>
      <c r="N173" s="48">
        <v>0</v>
      </c>
      <c r="O173" s="49">
        <v>93993.5</v>
      </c>
      <c r="P173" s="49"/>
      <c r="Q173" s="48">
        <v>23054.43</v>
      </c>
      <c r="R173" s="48">
        <v>110674.89</v>
      </c>
      <c r="S173" s="48">
        <v>0</v>
      </c>
      <c r="T173" s="49">
        <v>41231.06</v>
      </c>
      <c r="U173" s="49"/>
      <c r="V173" s="49">
        <v>1094522.47</v>
      </c>
      <c r="W173" s="49"/>
    </row>
    <row r="174" spans="1:23">
      <c r="A174" s="50">
        <v>168</v>
      </c>
      <c r="B174" s="50" t="s">
        <v>3954</v>
      </c>
      <c r="C174" s="51">
        <v>508020.6</v>
      </c>
      <c r="D174" s="51"/>
      <c r="E174" s="51"/>
      <c r="F174" s="51">
        <v>65740.92</v>
      </c>
      <c r="G174" s="51"/>
      <c r="H174" s="51"/>
      <c r="I174" s="50">
        <v>20870.43</v>
      </c>
      <c r="J174" s="50">
        <v>145710</v>
      </c>
      <c r="K174" s="50">
        <v>89642.72</v>
      </c>
      <c r="L174" s="51">
        <v>0</v>
      </c>
      <c r="M174" s="51"/>
      <c r="N174" s="50">
        <v>0</v>
      </c>
      <c r="O174" s="51">
        <v>94258.44</v>
      </c>
      <c r="P174" s="51"/>
      <c r="Q174" s="50">
        <v>23132.66</v>
      </c>
      <c r="R174" s="50">
        <v>112030.96</v>
      </c>
      <c r="S174" s="50">
        <v>0</v>
      </c>
      <c r="T174" s="51">
        <v>41252.769999999997</v>
      </c>
      <c r="U174" s="51"/>
      <c r="V174" s="51">
        <v>1100659.5</v>
      </c>
      <c r="W174" s="51"/>
    </row>
    <row r="175" spans="1:23">
      <c r="A175" s="48">
        <v>169</v>
      </c>
      <c r="B175" s="48" t="s">
        <v>3972</v>
      </c>
      <c r="C175" s="49">
        <v>509055.37</v>
      </c>
      <c r="D175" s="49"/>
      <c r="E175" s="49"/>
      <c r="F175" s="49">
        <v>65657.600000000006</v>
      </c>
      <c r="G175" s="49"/>
      <c r="H175" s="49"/>
      <c r="I175" s="48">
        <v>20773.11</v>
      </c>
      <c r="J175" s="48">
        <v>145350</v>
      </c>
      <c r="K175" s="48">
        <v>88875.55</v>
      </c>
      <c r="L175" s="49">
        <v>0</v>
      </c>
      <c r="M175" s="49"/>
      <c r="N175" s="48">
        <v>0</v>
      </c>
      <c r="O175" s="49">
        <v>93010.95</v>
      </c>
      <c r="P175" s="49"/>
      <c r="Q175" s="48">
        <v>22876.7</v>
      </c>
      <c r="R175" s="48">
        <v>111580.55</v>
      </c>
      <c r="S175" s="48">
        <v>0</v>
      </c>
      <c r="T175" s="49">
        <v>40623.129999999997</v>
      </c>
      <c r="U175" s="49"/>
      <c r="V175" s="49">
        <v>1097802.96</v>
      </c>
      <c r="W175" s="49"/>
    </row>
    <row r="176" spans="1:23">
      <c r="A176" s="50">
        <v>170</v>
      </c>
      <c r="B176" s="50" t="s">
        <v>3990</v>
      </c>
      <c r="C176" s="51">
        <v>504026.04</v>
      </c>
      <c r="D176" s="51"/>
      <c r="E176" s="51"/>
      <c r="F176" s="51">
        <v>65080.9</v>
      </c>
      <c r="G176" s="51"/>
      <c r="H176" s="51"/>
      <c r="I176" s="50">
        <v>20268.82</v>
      </c>
      <c r="J176" s="50">
        <v>143982</v>
      </c>
      <c r="K176" s="50">
        <v>87126.95</v>
      </c>
      <c r="L176" s="51">
        <v>0</v>
      </c>
      <c r="M176" s="51"/>
      <c r="N176" s="50">
        <v>0</v>
      </c>
      <c r="O176" s="51">
        <v>91604.98</v>
      </c>
      <c r="P176" s="51"/>
      <c r="Q176" s="50">
        <v>22414.73</v>
      </c>
      <c r="R176" s="50">
        <v>109947.51</v>
      </c>
      <c r="S176" s="50">
        <v>0</v>
      </c>
      <c r="T176" s="51">
        <v>40167.17</v>
      </c>
      <c r="U176" s="51"/>
      <c r="V176" s="51">
        <v>1084619.1000000001</v>
      </c>
      <c r="W176" s="51"/>
    </row>
    <row r="177" spans="1:23">
      <c r="A177" s="48">
        <v>171</v>
      </c>
      <c r="B177" s="48" t="s">
        <v>4008</v>
      </c>
      <c r="C177" s="49">
        <v>506079.02</v>
      </c>
      <c r="D177" s="49"/>
      <c r="E177" s="49"/>
      <c r="F177" s="49">
        <v>65512.09</v>
      </c>
      <c r="G177" s="49"/>
      <c r="H177" s="49"/>
      <c r="I177" s="48">
        <v>20569.63</v>
      </c>
      <c r="J177" s="48">
        <v>143460</v>
      </c>
      <c r="K177" s="48">
        <v>87210.78</v>
      </c>
      <c r="L177" s="49">
        <v>0</v>
      </c>
      <c r="M177" s="49"/>
      <c r="N177" s="48">
        <v>0</v>
      </c>
      <c r="O177" s="49">
        <v>92090.04</v>
      </c>
      <c r="P177" s="49"/>
      <c r="Q177" s="48">
        <v>22340.83</v>
      </c>
      <c r="R177" s="48">
        <v>110129.86</v>
      </c>
      <c r="S177" s="48">
        <v>0</v>
      </c>
      <c r="T177" s="49">
        <v>39950.050000000003</v>
      </c>
      <c r="U177" s="49"/>
      <c r="V177" s="49">
        <v>1087342.3</v>
      </c>
      <c r="W177" s="49"/>
    </row>
    <row r="178" spans="1:23">
      <c r="A178" s="50">
        <v>172</v>
      </c>
      <c r="B178" s="50" t="s">
        <v>4026</v>
      </c>
      <c r="C178" s="51">
        <v>512600.8</v>
      </c>
      <c r="D178" s="51"/>
      <c r="E178" s="51"/>
      <c r="F178" s="51">
        <v>68560.34</v>
      </c>
      <c r="G178" s="51"/>
      <c r="H178" s="51"/>
      <c r="I178" s="50">
        <v>20967.75</v>
      </c>
      <c r="J178" s="50">
        <v>144900</v>
      </c>
      <c r="K178" s="50">
        <v>88621.83</v>
      </c>
      <c r="L178" s="51">
        <v>0</v>
      </c>
      <c r="M178" s="51"/>
      <c r="N178" s="50">
        <v>0</v>
      </c>
      <c r="O178" s="51">
        <v>94300.28</v>
      </c>
      <c r="P178" s="51"/>
      <c r="Q178" s="50">
        <v>22922.36</v>
      </c>
      <c r="R178" s="50">
        <v>111677.15</v>
      </c>
      <c r="S178" s="50">
        <v>0</v>
      </c>
      <c r="T178" s="51">
        <v>40796.82</v>
      </c>
      <c r="U178" s="51"/>
      <c r="V178" s="51">
        <v>1105347.33</v>
      </c>
      <c r="W178" s="51"/>
    </row>
    <row r="179" spans="1:23">
      <c r="A179" s="48">
        <v>173</v>
      </c>
      <c r="B179" s="48" t="s">
        <v>4044</v>
      </c>
      <c r="C179" s="49">
        <v>539980.17000000004</v>
      </c>
      <c r="D179" s="49"/>
      <c r="E179" s="49"/>
      <c r="F179" s="49">
        <v>72702.14</v>
      </c>
      <c r="G179" s="49"/>
      <c r="H179" s="49"/>
      <c r="I179" s="48">
        <v>21675.52</v>
      </c>
      <c r="J179" s="48">
        <v>149040</v>
      </c>
      <c r="K179" s="48">
        <v>92947.68</v>
      </c>
      <c r="L179" s="49">
        <v>0</v>
      </c>
      <c r="M179" s="49"/>
      <c r="N179" s="48">
        <v>0</v>
      </c>
      <c r="O179" s="49">
        <v>99578.95</v>
      </c>
      <c r="P179" s="49"/>
      <c r="Q179" s="48">
        <v>24693.52</v>
      </c>
      <c r="R179" s="48">
        <v>117957.23</v>
      </c>
      <c r="S179" s="48">
        <v>0</v>
      </c>
      <c r="T179" s="49">
        <v>43532.53</v>
      </c>
      <c r="U179" s="49"/>
      <c r="V179" s="49">
        <v>1162107.74</v>
      </c>
      <c r="W179" s="49"/>
    </row>
    <row r="180" spans="1:23">
      <c r="A180" s="50">
        <v>174</v>
      </c>
      <c r="B180" s="50" t="s">
        <v>4062</v>
      </c>
      <c r="C180" s="51">
        <v>532319.44999999995</v>
      </c>
      <c r="D180" s="51"/>
      <c r="E180" s="51"/>
      <c r="F180" s="51">
        <v>70940.3</v>
      </c>
      <c r="G180" s="51"/>
      <c r="H180" s="51"/>
      <c r="I180" s="50">
        <v>21755.14</v>
      </c>
      <c r="J180" s="50">
        <v>147240</v>
      </c>
      <c r="K180" s="50">
        <v>91962.53</v>
      </c>
      <c r="L180" s="51">
        <v>0</v>
      </c>
      <c r="M180" s="51"/>
      <c r="N180" s="50">
        <v>0</v>
      </c>
      <c r="O180" s="51">
        <v>97297.59</v>
      </c>
      <c r="P180" s="51"/>
      <c r="Q180" s="50">
        <v>24033.86</v>
      </c>
      <c r="R180" s="50">
        <v>116426</v>
      </c>
      <c r="S180" s="50">
        <v>0</v>
      </c>
      <c r="T180" s="51">
        <v>42338.37</v>
      </c>
      <c r="U180" s="51"/>
      <c r="V180" s="51">
        <v>1144313.24</v>
      </c>
      <c r="W180" s="51"/>
    </row>
    <row r="181" spans="1:23">
      <c r="A181" s="48">
        <v>175</v>
      </c>
      <c r="B181" s="48" t="s">
        <v>4080</v>
      </c>
      <c r="C181" s="49">
        <v>533096.5</v>
      </c>
      <c r="D181" s="49"/>
      <c r="E181" s="49"/>
      <c r="F181" s="49">
        <v>69822.03</v>
      </c>
      <c r="G181" s="49"/>
      <c r="H181" s="49"/>
      <c r="I181" s="48">
        <v>22914.12</v>
      </c>
      <c r="J181" s="48">
        <v>147420</v>
      </c>
      <c r="K181" s="48">
        <v>91740.9</v>
      </c>
      <c r="L181" s="49">
        <v>0</v>
      </c>
      <c r="M181" s="49"/>
      <c r="N181" s="48">
        <v>0</v>
      </c>
      <c r="O181" s="49">
        <v>96931.36</v>
      </c>
      <c r="P181" s="49"/>
      <c r="Q181" s="48">
        <v>24060.17</v>
      </c>
      <c r="R181" s="48">
        <v>115635.75</v>
      </c>
      <c r="S181" s="48">
        <v>0</v>
      </c>
      <c r="T181" s="49">
        <v>41904.129999999997</v>
      </c>
      <c r="U181" s="49"/>
      <c r="V181" s="49">
        <v>1143524.96</v>
      </c>
      <c r="W181" s="49"/>
    </row>
    <row r="182" spans="1:23">
      <c r="A182" s="50">
        <v>176</v>
      </c>
      <c r="B182" s="50" t="s">
        <v>4098</v>
      </c>
      <c r="C182" s="51">
        <v>526741.11</v>
      </c>
      <c r="D182" s="51"/>
      <c r="E182" s="51"/>
      <c r="F182" s="51">
        <v>68698.42</v>
      </c>
      <c r="G182" s="51"/>
      <c r="H182" s="51"/>
      <c r="I182" s="50">
        <v>22648.71</v>
      </c>
      <c r="J182" s="50">
        <v>146520</v>
      </c>
      <c r="K182" s="50">
        <v>90940.18</v>
      </c>
      <c r="L182" s="51">
        <v>0</v>
      </c>
      <c r="M182" s="51"/>
      <c r="N182" s="50">
        <v>0</v>
      </c>
      <c r="O182" s="51">
        <v>94969.64</v>
      </c>
      <c r="P182" s="51"/>
      <c r="Q182" s="50">
        <v>23465.43</v>
      </c>
      <c r="R182" s="50">
        <v>113386.32</v>
      </c>
      <c r="S182" s="50">
        <v>0</v>
      </c>
      <c r="T182" s="51">
        <v>41035.65</v>
      </c>
      <c r="U182" s="51"/>
      <c r="V182" s="51">
        <v>1128405.46</v>
      </c>
      <c r="W182" s="51"/>
    </row>
    <row r="183" spans="1:23">
      <c r="A183" s="48">
        <v>177</v>
      </c>
      <c r="B183" s="48" t="s">
        <v>4116</v>
      </c>
      <c r="C183" s="49">
        <v>527883.27</v>
      </c>
      <c r="D183" s="49"/>
      <c r="E183" s="49"/>
      <c r="F183" s="49">
        <v>67736.820000000007</v>
      </c>
      <c r="G183" s="49"/>
      <c r="H183" s="49"/>
      <c r="I183" s="48">
        <v>23161.84</v>
      </c>
      <c r="J183" s="48">
        <v>147060</v>
      </c>
      <c r="K183" s="48">
        <v>90616.77</v>
      </c>
      <c r="L183" s="49">
        <v>0</v>
      </c>
      <c r="M183" s="49"/>
      <c r="N183" s="48">
        <v>0</v>
      </c>
      <c r="O183" s="49">
        <v>94572.41</v>
      </c>
      <c r="P183" s="49"/>
      <c r="Q183" s="48">
        <v>23477.32</v>
      </c>
      <c r="R183" s="48">
        <v>113189.59</v>
      </c>
      <c r="S183" s="48">
        <v>0</v>
      </c>
      <c r="T183" s="49">
        <v>41252.769999999997</v>
      </c>
      <c r="U183" s="49"/>
      <c r="V183" s="49">
        <v>1128950.79</v>
      </c>
      <c r="W183" s="49"/>
    </row>
    <row r="184" spans="1:23">
      <c r="A184" s="50">
        <v>178</v>
      </c>
      <c r="B184" s="50" t="s">
        <v>4134</v>
      </c>
      <c r="C184" s="51">
        <v>533072.55000000005</v>
      </c>
      <c r="D184" s="51"/>
      <c r="E184" s="51"/>
      <c r="F184" s="51">
        <v>67912.25</v>
      </c>
      <c r="G184" s="51"/>
      <c r="H184" s="51"/>
      <c r="I184" s="50">
        <v>23400.71</v>
      </c>
      <c r="J184" s="50">
        <v>147060</v>
      </c>
      <c r="K184" s="50">
        <v>91167.98</v>
      </c>
      <c r="L184" s="51">
        <v>0</v>
      </c>
      <c r="M184" s="51"/>
      <c r="N184" s="50">
        <v>0</v>
      </c>
      <c r="O184" s="51">
        <v>95715.63</v>
      </c>
      <c r="P184" s="51"/>
      <c r="Q184" s="50">
        <v>23823.48</v>
      </c>
      <c r="R184" s="50">
        <v>114171.91</v>
      </c>
      <c r="S184" s="50">
        <v>0</v>
      </c>
      <c r="T184" s="51">
        <v>41513.32</v>
      </c>
      <c r="U184" s="51"/>
      <c r="V184" s="51">
        <v>1137837.83</v>
      </c>
      <c r="W184" s="51"/>
    </row>
    <row r="185" spans="1:23">
      <c r="A185" s="48">
        <v>179</v>
      </c>
      <c r="B185" s="48" t="s">
        <v>4152</v>
      </c>
      <c r="C185" s="49">
        <v>531243.98</v>
      </c>
      <c r="D185" s="49"/>
      <c r="E185" s="49"/>
      <c r="F185" s="49">
        <v>67645.11</v>
      </c>
      <c r="G185" s="49"/>
      <c r="H185" s="49"/>
      <c r="I185" s="48">
        <v>23259.16</v>
      </c>
      <c r="J185" s="48">
        <v>145800</v>
      </c>
      <c r="K185" s="48">
        <v>90262.93</v>
      </c>
      <c r="L185" s="49">
        <v>0</v>
      </c>
      <c r="M185" s="49"/>
      <c r="N185" s="48">
        <v>0</v>
      </c>
      <c r="O185" s="49">
        <v>94168.93</v>
      </c>
      <c r="P185" s="49"/>
      <c r="Q185" s="48">
        <v>23358.02</v>
      </c>
      <c r="R185" s="48">
        <v>112394.15</v>
      </c>
      <c r="S185" s="48">
        <v>0</v>
      </c>
      <c r="T185" s="49">
        <v>41057.370000000003</v>
      </c>
      <c r="U185" s="49"/>
      <c r="V185" s="49">
        <v>1129189.6499999999</v>
      </c>
      <c r="W185" s="49"/>
    </row>
    <row r="186" spans="1:23">
      <c r="A186" s="50">
        <v>180</v>
      </c>
      <c r="B186" s="50" t="s">
        <v>4170</v>
      </c>
      <c r="C186" s="51">
        <v>524161.66</v>
      </c>
      <c r="D186" s="51"/>
      <c r="E186" s="51"/>
      <c r="F186" s="51">
        <v>67454.789999999994</v>
      </c>
      <c r="G186" s="51"/>
      <c r="H186" s="51"/>
      <c r="I186" s="50">
        <v>22454.07</v>
      </c>
      <c r="J186" s="50">
        <v>145260</v>
      </c>
      <c r="K186" s="50">
        <v>89174.98</v>
      </c>
      <c r="L186" s="51">
        <v>0</v>
      </c>
      <c r="M186" s="51"/>
      <c r="N186" s="50">
        <v>0</v>
      </c>
      <c r="O186" s="51">
        <v>93157.67</v>
      </c>
      <c r="P186" s="51"/>
      <c r="Q186" s="50">
        <v>23054.13</v>
      </c>
      <c r="R186" s="50">
        <v>111461.54</v>
      </c>
      <c r="S186" s="50">
        <v>0</v>
      </c>
      <c r="T186" s="51">
        <v>40601.410000000003</v>
      </c>
      <c r="U186" s="51"/>
      <c r="V186" s="51">
        <v>1116780.25</v>
      </c>
      <c r="W186" s="51"/>
    </row>
    <row r="187" spans="1:23">
      <c r="A187" s="48">
        <v>181</v>
      </c>
      <c r="B187" s="48" t="s">
        <v>4188</v>
      </c>
      <c r="C187" s="49">
        <v>523288.15</v>
      </c>
      <c r="D187" s="49"/>
      <c r="E187" s="49"/>
      <c r="F187" s="49">
        <v>67648.600000000006</v>
      </c>
      <c r="G187" s="49"/>
      <c r="H187" s="49"/>
      <c r="I187" s="48">
        <v>22365.599999999999</v>
      </c>
      <c r="J187" s="48">
        <v>145764</v>
      </c>
      <c r="K187" s="48">
        <v>89345.32</v>
      </c>
      <c r="L187" s="49">
        <v>0</v>
      </c>
      <c r="M187" s="49"/>
      <c r="N187" s="48">
        <v>0</v>
      </c>
      <c r="O187" s="49">
        <v>93853.42</v>
      </c>
      <c r="P187" s="49"/>
      <c r="Q187" s="48">
        <v>23138.23</v>
      </c>
      <c r="R187" s="48">
        <v>111682.61</v>
      </c>
      <c r="S187" s="48">
        <v>0</v>
      </c>
      <c r="T187" s="49">
        <v>40449.43</v>
      </c>
      <c r="U187" s="49"/>
      <c r="V187" s="49">
        <v>1117535.3600000001</v>
      </c>
      <c r="W187" s="49"/>
    </row>
    <row r="188" spans="1:23">
      <c r="A188" s="50">
        <v>182</v>
      </c>
      <c r="B188" s="50" t="s">
        <v>4206</v>
      </c>
      <c r="C188" s="51">
        <v>529991.28</v>
      </c>
      <c r="D188" s="51"/>
      <c r="E188" s="51"/>
      <c r="F188" s="51">
        <v>68830.149999999994</v>
      </c>
      <c r="G188" s="51"/>
      <c r="H188" s="51"/>
      <c r="I188" s="50">
        <v>22834.5</v>
      </c>
      <c r="J188" s="50">
        <v>146520</v>
      </c>
      <c r="K188" s="50">
        <v>89907.33</v>
      </c>
      <c r="L188" s="51">
        <v>0</v>
      </c>
      <c r="M188" s="51"/>
      <c r="N188" s="50">
        <v>0</v>
      </c>
      <c r="O188" s="51">
        <v>95434.32</v>
      </c>
      <c r="P188" s="51"/>
      <c r="Q188" s="50">
        <v>23473.51</v>
      </c>
      <c r="R188" s="50">
        <v>112445.84</v>
      </c>
      <c r="S188" s="50">
        <v>0</v>
      </c>
      <c r="T188" s="51">
        <v>41404.76</v>
      </c>
      <c r="U188" s="51"/>
      <c r="V188" s="51">
        <v>1130841.69</v>
      </c>
      <c r="W188" s="51"/>
    </row>
    <row r="189" spans="1:23">
      <c r="A189" s="48">
        <v>183</v>
      </c>
      <c r="B189" s="48" t="s">
        <v>4224</v>
      </c>
      <c r="C189" s="49">
        <v>527222.02</v>
      </c>
      <c r="D189" s="49"/>
      <c r="E189" s="49"/>
      <c r="F189" s="49">
        <v>68339.37</v>
      </c>
      <c r="G189" s="49"/>
      <c r="H189" s="49"/>
      <c r="I189" s="48">
        <v>22878.73</v>
      </c>
      <c r="J189" s="48">
        <v>145980</v>
      </c>
      <c r="K189" s="48">
        <v>89637.38</v>
      </c>
      <c r="L189" s="49">
        <v>0</v>
      </c>
      <c r="M189" s="49"/>
      <c r="N189" s="48">
        <v>0</v>
      </c>
      <c r="O189" s="49">
        <v>94467.57</v>
      </c>
      <c r="P189" s="49"/>
      <c r="Q189" s="48">
        <v>23231.31</v>
      </c>
      <c r="R189" s="48">
        <v>111740.28</v>
      </c>
      <c r="S189" s="48">
        <v>0</v>
      </c>
      <c r="T189" s="49">
        <v>40796.82</v>
      </c>
      <c r="U189" s="49"/>
      <c r="V189" s="49">
        <v>1124293.48</v>
      </c>
      <c r="W189" s="49"/>
    </row>
    <row r="190" spans="1:23">
      <c r="A190" s="50">
        <v>184</v>
      </c>
      <c r="B190" s="50" t="s">
        <v>4242</v>
      </c>
      <c r="C190" s="51">
        <v>529415.6</v>
      </c>
      <c r="D190" s="51"/>
      <c r="E190" s="51"/>
      <c r="F190" s="51">
        <v>66965.740000000005</v>
      </c>
      <c r="G190" s="51"/>
      <c r="H190" s="51"/>
      <c r="I190" s="50">
        <v>23436.1</v>
      </c>
      <c r="J190" s="50">
        <v>145080</v>
      </c>
      <c r="K190" s="50">
        <v>89110.93</v>
      </c>
      <c r="L190" s="51">
        <v>0</v>
      </c>
      <c r="M190" s="51"/>
      <c r="N190" s="50">
        <v>0</v>
      </c>
      <c r="O190" s="51">
        <v>94327.11</v>
      </c>
      <c r="P190" s="51"/>
      <c r="Q190" s="50">
        <v>23156.66</v>
      </c>
      <c r="R190" s="50">
        <v>110962.82</v>
      </c>
      <c r="S190" s="50">
        <v>0</v>
      </c>
      <c r="T190" s="51">
        <v>40406.01</v>
      </c>
      <c r="U190" s="51"/>
      <c r="V190" s="51">
        <v>1122860.97</v>
      </c>
      <c r="W190" s="51"/>
    </row>
    <row r="191" spans="1:23">
      <c r="A191" s="48">
        <v>185</v>
      </c>
      <c r="B191" s="48" t="s">
        <v>4260</v>
      </c>
      <c r="C191" s="49">
        <v>525337.39</v>
      </c>
      <c r="D191" s="49"/>
      <c r="E191" s="49"/>
      <c r="F191" s="49">
        <v>66752.19</v>
      </c>
      <c r="G191" s="49"/>
      <c r="H191" s="49"/>
      <c r="I191" s="48">
        <v>23533.42</v>
      </c>
      <c r="J191" s="48">
        <v>144360</v>
      </c>
      <c r="K191" s="48">
        <v>87713.66</v>
      </c>
      <c r="L191" s="49">
        <v>0</v>
      </c>
      <c r="M191" s="49"/>
      <c r="N191" s="48">
        <v>0</v>
      </c>
      <c r="O191" s="49">
        <v>93156.160000000003</v>
      </c>
      <c r="P191" s="49"/>
      <c r="Q191" s="48">
        <v>22854.05</v>
      </c>
      <c r="R191" s="48">
        <v>110016.78</v>
      </c>
      <c r="S191" s="48">
        <v>0</v>
      </c>
      <c r="T191" s="49">
        <v>40015.19</v>
      </c>
      <c r="U191" s="49"/>
      <c r="V191" s="49">
        <v>1113738.8400000001</v>
      </c>
      <c r="W191" s="49"/>
    </row>
    <row r="192" spans="1:23">
      <c r="A192" s="50">
        <v>186</v>
      </c>
      <c r="B192" s="50" t="s">
        <v>4278</v>
      </c>
      <c r="C192" s="51">
        <v>522943.93</v>
      </c>
      <c r="D192" s="51"/>
      <c r="E192" s="51"/>
      <c r="F192" s="51">
        <v>66916.179999999993</v>
      </c>
      <c r="G192" s="51"/>
      <c r="H192" s="51"/>
      <c r="I192" s="50">
        <v>23489.18</v>
      </c>
      <c r="J192" s="50">
        <v>144522</v>
      </c>
      <c r="K192" s="50">
        <v>87134.71</v>
      </c>
      <c r="L192" s="51">
        <v>0</v>
      </c>
      <c r="M192" s="51"/>
      <c r="N192" s="50">
        <v>0</v>
      </c>
      <c r="O192" s="51">
        <v>93204.59</v>
      </c>
      <c r="P192" s="51"/>
      <c r="Q192" s="50">
        <v>22895.81</v>
      </c>
      <c r="R192" s="50">
        <v>109177.89</v>
      </c>
      <c r="S192" s="50">
        <v>0</v>
      </c>
      <c r="T192" s="51">
        <v>39971.769999999997</v>
      </c>
      <c r="U192" s="51"/>
      <c r="V192" s="51">
        <v>1110256.06</v>
      </c>
      <c r="W192" s="51"/>
    </row>
    <row r="193" spans="1:23">
      <c r="A193" s="48">
        <v>187</v>
      </c>
      <c r="B193" s="48" t="s">
        <v>4296</v>
      </c>
      <c r="C193" s="49">
        <v>522674.16</v>
      </c>
      <c r="D193" s="49"/>
      <c r="E193" s="49"/>
      <c r="F193" s="49">
        <v>67230.460000000006</v>
      </c>
      <c r="G193" s="49"/>
      <c r="H193" s="49"/>
      <c r="I193" s="48">
        <v>23002.59</v>
      </c>
      <c r="J193" s="48">
        <v>144000</v>
      </c>
      <c r="K193" s="48">
        <v>86505.23</v>
      </c>
      <c r="L193" s="49">
        <v>0</v>
      </c>
      <c r="M193" s="49"/>
      <c r="N193" s="48">
        <v>0</v>
      </c>
      <c r="O193" s="49">
        <v>92840.27</v>
      </c>
      <c r="P193" s="49"/>
      <c r="Q193" s="48">
        <v>22662.240000000002</v>
      </c>
      <c r="R193" s="48">
        <v>108101.68</v>
      </c>
      <c r="S193" s="48">
        <v>0</v>
      </c>
      <c r="T193" s="49">
        <v>39559.24</v>
      </c>
      <c r="U193" s="49"/>
      <c r="V193" s="49">
        <v>1106575.8700000001</v>
      </c>
      <c r="W193" s="49"/>
    </row>
    <row r="194" spans="1:23">
      <c r="A194" s="50">
        <v>188</v>
      </c>
      <c r="B194" s="50" t="s">
        <v>4314</v>
      </c>
      <c r="C194" s="51">
        <v>525579.93999999994</v>
      </c>
      <c r="D194" s="51"/>
      <c r="E194" s="51"/>
      <c r="F194" s="51">
        <v>67585.59</v>
      </c>
      <c r="G194" s="51"/>
      <c r="H194" s="51"/>
      <c r="I194" s="50">
        <v>23179.53</v>
      </c>
      <c r="J194" s="50">
        <v>144180</v>
      </c>
      <c r="K194" s="50">
        <v>87207.98</v>
      </c>
      <c r="L194" s="51">
        <v>0</v>
      </c>
      <c r="M194" s="51"/>
      <c r="N194" s="50">
        <v>0</v>
      </c>
      <c r="O194" s="51">
        <v>93455.39</v>
      </c>
      <c r="P194" s="51"/>
      <c r="Q194" s="50">
        <v>23016.1</v>
      </c>
      <c r="R194" s="50">
        <v>109208.9</v>
      </c>
      <c r="S194" s="50">
        <v>0</v>
      </c>
      <c r="T194" s="51">
        <v>39624.370000000003</v>
      </c>
      <c r="U194" s="51"/>
      <c r="V194" s="51">
        <v>1113037.8</v>
      </c>
      <c r="W194" s="51"/>
    </row>
    <row r="195" spans="1:23">
      <c r="A195" s="48">
        <v>189</v>
      </c>
      <c r="B195" s="48" t="s">
        <v>4331</v>
      </c>
      <c r="C195" s="49">
        <v>521452.29</v>
      </c>
      <c r="D195" s="49"/>
      <c r="E195" s="49"/>
      <c r="F195" s="49">
        <v>67706.149999999994</v>
      </c>
      <c r="G195" s="49"/>
      <c r="H195" s="49"/>
      <c r="I195" s="48">
        <v>22993.74</v>
      </c>
      <c r="J195" s="48">
        <v>143658</v>
      </c>
      <c r="K195" s="48">
        <v>85718.07</v>
      </c>
      <c r="L195" s="49">
        <v>0</v>
      </c>
      <c r="M195" s="49"/>
      <c r="N195" s="48">
        <v>0</v>
      </c>
      <c r="O195" s="49">
        <v>92504.87</v>
      </c>
      <c r="P195" s="49"/>
      <c r="Q195" s="48">
        <v>22731.8</v>
      </c>
      <c r="R195" s="48">
        <v>107462.06</v>
      </c>
      <c r="S195" s="48">
        <v>0</v>
      </c>
      <c r="T195" s="49">
        <v>39059.86</v>
      </c>
      <c r="U195" s="49"/>
      <c r="V195" s="49">
        <v>1103286.8400000001</v>
      </c>
      <c r="W195" s="49"/>
    </row>
    <row r="196" spans="1:23">
      <c r="A196" s="50">
        <v>190</v>
      </c>
      <c r="B196" s="50" t="s">
        <v>4349</v>
      </c>
      <c r="C196" s="51">
        <v>518494.11</v>
      </c>
      <c r="D196" s="51"/>
      <c r="E196" s="51"/>
      <c r="F196" s="51">
        <v>67128.160000000003</v>
      </c>
      <c r="G196" s="51"/>
      <c r="H196" s="51"/>
      <c r="I196" s="50">
        <v>22701.79</v>
      </c>
      <c r="J196" s="50">
        <v>143298</v>
      </c>
      <c r="K196" s="50">
        <v>84608.57</v>
      </c>
      <c r="L196" s="51">
        <v>0</v>
      </c>
      <c r="M196" s="51"/>
      <c r="N196" s="50">
        <v>0</v>
      </c>
      <c r="O196" s="51">
        <v>92143.14</v>
      </c>
      <c r="P196" s="51"/>
      <c r="Q196" s="50">
        <v>22499.06</v>
      </c>
      <c r="R196" s="50">
        <v>106284.69</v>
      </c>
      <c r="S196" s="50">
        <v>0</v>
      </c>
      <c r="T196" s="51">
        <v>38647.339999999997</v>
      </c>
      <c r="U196" s="51"/>
      <c r="V196" s="51">
        <v>1095804.8600000001</v>
      </c>
      <c r="W196" s="51"/>
    </row>
    <row r="197" spans="1:23">
      <c r="A197" s="48">
        <v>191</v>
      </c>
      <c r="B197" s="48" t="s">
        <v>4367</v>
      </c>
      <c r="C197" s="49">
        <v>519962.81</v>
      </c>
      <c r="D197" s="49"/>
      <c r="E197" s="49"/>
      <c r="F197" s="49">
        <v>68334.679999999993</v>
      </c>
      <c r="G197" s="49"/>
      <c r="H197" s="49"/>
      <c r="I197" s="48">
        <v>23091.06</v>
      </c>
      <c r="J197" s="48">
        <v>143982</v>
      </c>
      <c r="K197" s="48">
        <v>85721.84</v>
      </c>
      <c r="L197" s="49">
        <v>0</v>
      </c>
      <c r="M197" s="49"/>
      <c r="N197" s="48">
        <v>0</v>
      </c>
      <c r="O197" s="49">
        <v>92672.34</v>
      </c>
      <c r="P197" s="49"/>
      <c r="Q197" s="48">
        <v>22535.32</v>
      </c>
      <c r="R197" s="48">
        <v>106478.83</v>
      </c>
      <c r="S197" s="48">
        <v>0</v>
      </c>
      <c r="T197" s="49">
        <v>38864.449999999997</v>
      </c>
      <c r="U197" s="49"/>
      <c r="V197" s="49">
        <v>1101643.33</v>
      </c>
      <c r="W197" s="49"/>
    </row>
    <row r="198" spans="1:23">
      <c r="A198" s="50">
        <v>192</v>
      </c>
      <c r="B198" s="50" t="s">
        <v>4385</v>
      </c>
      <c r="C198" s="51">
        <v>519604.09</v>
      </c>
      <c r="D198" s="51"/>
      <c r="E198" s="51"/>
      <c r="F198" s="51">
        <v>68603.320000000007</v>
      </c>
      <c r="G198" s="51"/>
      <c r="H198" s="51"/>
      <c r="I198" s="50">
        <v>23179.53</v>
      </c>
      <c r="J198" s="50">
        <v>142920</v>
      </c>
      <c r="K198" s="50">
        <v>86223.6</v>
      </c>
      <c r="L198" s="51">
        <v>0</v>
      </c>
      <c r="M198" s="51"/>
      <c r="N198" s="50">
        <v>0</v>
      </c>
      <c r="O198" s="51">
        <v>92117.52</v>
      </c>
      <c r="P198" s="51"/>
      <c r="Q198" s="50">
        <v>22669.72</v>
      </c>
      <c r="R198" s="50">
        <v>106278.31</v>
      </c>
      <c r="S198" s="50">
        <v>0</v>
      </c>
      <c r="T198" s="51">
        <v>38647.339999999997</v>
      </c>
      <c r="U198" s="51"/>
      <c r="V198" s="51">
        <v>1100243.43</v>
      </c>
      <c r="W198" s="51"/>
    </row>
    <row r="199" spans="1:23">
      <c r="A199" s="48">
        <v>193</v>
      </c>
      <c r="B199" s="48" t="s">
        <v>4403</v>
      </c>
      <c r="C199" s="49">
        <v>519103.34</v>
      </c>
      <c r="D199" s="49"/>
      <c r="E199" s="49"/>
      <c r="F199" s="49">
        <v>68693.86</v>
      </c>
      <c r="G199" s="49"/>
      <c r="H199" s="49"/>
      <c r="I199" s="48">
        <v>23338.78</v>
      </c>
      <c r="J199" s="48">
        <v>142200</v>
      </c>
      <c r="K199" s="48">
        <v>85908.09</v>
      </c>
      <c r="L199" s="49">
        <v>0</v>
      </c>
      <c r="M199" s="49"/>
      <c r="N199" s="48">
        <v>0</v>
      </c>
      <c r="O199" s="49">
        <v>92119.66</v>
      </c>
      <c r="P199" s="49"/>
      <c r="Q199" s="48">
        <v>22526.17</v>
      </c>
      <c r="R199" s="48">
        <v>105073.58</v>
      </c>
      <c r="S199" s="48">
        <v>0</v>
      </c>
      <c r="T199" s="49">
        <v>39081.57</v>
      </c>
      <c r="U199" s="49"/>
      <c r="V199" s="49">
        <v>1098045.05</v>
      </c>
      <c r="W199" s="49"/>
    </row>
    <row r="200" spans="1:23">
      <c r="A200" s="50">
        <v>194</v>
      </c>
      <c r="B200" s="50" t="s">
        <v>4421</v>
      </c>
      <c r="C200" s="51">
        <v>516561.18</v>
      </c>
      <c r="D200" s="51"/>
      <c r="E200" s="51"/>
      <c r="F200" s="51">
        <v>67648.639999999999</v>
      </c>
      <c r="G200" s="51"/>
      <c r="H200" s="51"/>
      <c r="I200" s="50">
        <v>23002.59</v>
      </c>
      <c r="J200" s="50">
        <v>139140</v>
      </c>
      <c r="K200" s="50">
        <v>84263.59</v>
      </c>
      <c r="L200" s="51">
        <v>0</v>
      </c>
      <c r="M200" s="51"/>
      <c r="N200" s="50">
        <v>0</v>
      </c>
      <c r="O200" s="51">
        <v>91165.33</v>
      </c>
      <c r="P200" s="51"/>
      <c r="Q200" s="50">
        <v>22280.9</v>
      </c>
      <c r="R200" s="50">
        <v>104449.91</v>
      </c>
      <c r="S200" s="50">
        <v>0</v>
      </c>
      <c r="T200" s="51">
        <v>38603.910000000003</v>
      </c>
      <c r="U200" s="51"/>
      <c r="V200" s="51">
        <v>1087116.05</v>
      </c>
      <c r="W200" s="51"/>
    </row>
    <row r="201" spans="1:23">
      <c r="A201" s="48">
        <v>195</v>
      </c>
      <c r="B201" s="48" t="s">
        <v>4439</v>
      </c>
      <c r="C201" s="49">
        <v>515126.39</v>
      </c>
      <c r="D201" s="49"/>
      <c r="E201" s="49"/>
      <c r="F201" s="49">
        <v>67712.320000000007</v>
      </c>
      <c r="G201" s="49"/>
      <c r="H201" s="49"/>
      <c r="I201" s="48">
        <v>22737.18</v>
      </c>
      <c r="J201" s="48">
        <v>138510</v>
      </c>
      <c r="K201" s="48">
        <v>84275.08</v>
      </c>
      <c r="L201" s="49">
        <v>0</v>
      </c>
      <c r="M201" s="49"/>
      <c r="N201" s="48">
        <v>0</v>
      </c>
      <c r="O201" s="49">
        <v>91272.19</v>
      </c>
      <c r="P201" s="49"/>
      <c r="Q201" s="48">
        <v>22351.09</v>
      </c>
      <c r="R201" s="48">
        <v>104710.39</v>
      </c>
      <c r="S201" s="48">
        <v>0</v>
      </c>
      <c r="T201" s="49">
        <v>38647.339999999997</v>
      </c>
      <c r="U201" s="49"/>
      <c r="V201" s="49">
        <v>1085341.98</v>
      </c>
      <c r="W201" s="49"/>
    </row>
    <row r="202" spans="1:23">
      <c r="A202" s="50">
        <v>196</v>
      </c>
      <c r="B202" s="50" t="s">
        <v>4456</v>
      </c>
      <c r="C202" s="51">
        <v>514199.1</v>
      </c>
      <c r="D202" s="51"/>
      <c r="E202" s="51"/>
      <c r="F202" s="51">
        <v>68140.95</v>
      </c>
      <c r="G202" s="51"/>
      <c r="H202" s="51"/>
      <c r="I202" s="50">
        <v>22825.65</v>
      </c>
      <c r="J202" s="50">
        <v>136440</v>
      </c>
      <c r="K202" s="50">
        <v>84510.99</v>
      </c>
      <c r="L202" s="51">
        <v>0</v>
      </c>
      <c r="M202" s="51"/>
      <c r="N202" s="50">
        <v>0</v>
      </c>
      <c r="O202" s="51">
        <v>91481.19</v>
      </c>
      <c r="P202" s="51"/>
      <c r="Q202" s="50">
        <v>22365.85</v>
      </c>
      <c r="R202" s="50">
        <v>106289.44</v>
      </c>
      <c r="S202" s="50">
        <v>0</v>
      </c>
      <c r="T202" s="51">
        <v>38864.449999999997</v>
      </c>
      <c r="U202" s="51"/>
      <c r="V202" s="51">
        <v>1085117.6200000001</v>
      </c>
      <c r="W202" s="51"/>
    </row>
    <row r="203" spans="1:23">
      <c r="A203" s="48">
        <v>197</v>
      </c>
      <c r="B203" s="48" t="s">
        <v>4474</v>
      </c>
      <c r="C203" s="49">
        <v>518188.7</v>
      </c>
      <c r="D203" s="49"/>
      <c r="E203" s="49"/>
      <c r="F203" s="49">
        <v>68605.13</v>
      </c>
      <c r="G203" s="49"/>
      <c r="H203" s="49"/>
      <c r="I203" s="48">
        <v>22896.43</v>
      </c>
      <c r="J203" s="48">
        <v>139860</v>
      </c>
      <c r="K203" s="48">
        <v>85260.31</v>
      </c>
      <c r="L203" s="49">
        <v>0</v>
      </c>
      <c r="M203" s="49"/>
      <c r="N203" s="48">
        <v>0</v>
      </c>
      <c r="O203" s="49">
        <v>92941.11</v>
      </c>
      <c r="P203" s="49"/>
      <c r="Q203" s="48">
        <v>22908.78</v>
      </c>
      <c r="R203" s="48">
        <v>107401.1</v>
      </c>
      <c r="S203" s="48">
        <v>0</v>
      </c>
      <c r="T203" s="49">
        <v>39515.81</v>
      </c>
      <c r="U203" s="49"/>
      <c r="V203" s="49">
        <v>1097577.3700000001</v>
      </c>
      <c r="W203" s="49"/>
    </row>
    <row r="204" spans="1:23">
      <c r="A204" s="50">
        <v>198</v>
      </c>
      <c r="B204" s="50" t="s">
        <v>4492</v>
      </c>
      <c r="C204" s="51">
        <v>524343.9</v>
      </c>
      <c r="D204" s="51"/>
      <c r="E204" s="51"/>
      <c r="F204" s="51">
        <v>69125.05</v>
      </c>
      <c r="G204" s="51"/>
      <c r="H204" s="51"/>
      <c r="I204" s="50">
        <v>23754.6</v>
      </c>
      <c r="J204" s="50">
        <v>140256</v>
      </c>
      <c r="K204" s="50">
        <v>87491.09</v>
      </c>
      <c r="L204" s="51">
        <v>0</v>
      </c>
      <c r="M204" s="51"/>
      <c r="N204" s="50">
        <v>0</v>
      </c>
      <c r="O204" s="51">
        <v>95280.98</v>
      </c>
      <c r="P204" s="51"/>
      <c r="Q204" s="50">
        <v>23306.03</v>
      </c>
      <c r="R204" s="50">
        <v>109934.3</v>
      </c>
      <c r="S204" s="50">
        <v>0</v>
      </c>
      <c r="T204" s="51">
        <v>40384.29</v>
      </c>
      <c r="U204" s="51"/>
      <c r="V204" s="51">
        <v>1113876.24</v>
      </c>
      <c r="W204" s="51"/>
    </row>
    <row r="205" spans="1:23">
      <c r="A205" s="48">
        <v>199</v>
      </c>
      <c r="B205" s="48" t="s">
        <v>4510</v>
      </c>
      <c r="C205" s="49">
        <v>524488.15</v>
      </c>
      <c r="D205" s="49"/>
      <c r="E205" s="49"/>
      <c r="F205" s="49">
        <v>68695.91</v>
      </c>
      <c r="G205" s="49"/>
      <c r="H205" s="49"/>
      <c r="I205" s="48">
        <v>24683.55</v>
      </c>
      <c r="J205" s="48">
        <v>140760</v>
      </c>
      <c r="K205" s="48">
        <v>87023.9</v>
      </c>
      <c r="L205" s="49">
        <v>0</v>
      </c>
      <c r="M205" s="49"/>
      <c r="N205" s="48">
        <v>0</v>
      </c>
      <c r="O205" s="49">
        <v>94975.54</v>
      </c>
      <c r="P205" s="49"/>
      <c r="Q205" s="48">
        <v>23465.15</v>
      </c>
      <c r="R205" s="48">
        <v>110300.96</v>
      </c>
      <c r="S205" s="48">
        <v>0</v>
      </c>
      <c r="T205" s="49">
        <v>39950.050000000003</v>
      </c>
      <c r="U205" s="49"/>
      <c r="V205" s="49">
        <v>1114343.21</v>
      </c>
      <c r="W205" s="49"/>
    </row>
    <row r="206" spans="1:23">
      <c r="A206" s="50">
        <v>200</v>
      </c>
      <c r="B206" s="50" t="s">
        <v>4528</v>
      </c>
      <c r="C206" s="51">
        <v>522408.51</v>
      </c>
      <c r="D206" s="51"/>
      <c r="E206" s="51"/>
      <c r="F206" s="51">
        <v>70550.09</v>
      </c>
      <c r="G206" s="51"/>
      <c r="H206" s="51"/>
      <c r="I206" s="50">
        <v>25125.91</v>
      </c>
      <c r="J206" s="50">
        <v>140220</v>
      </c>
      <c r="K206" s="50">
        <v>87508</v>
      </c>
      <c r="L206" s="51">
        <v>0</v>
      </c>
      <c r="M206" s="51"/>
      <c r="N206" s="50">
        <v>0</v>
      </c>
      <c r="O206" s="51">
        <v>95269.15</v>
      </c>
      <c r="P206" s="51"/>
      <c r="Q206" s="50">
        <v>23565.32</v>
      </c>
      <c r="R206" s="50">
        <v>110932.5</v>
      </c>
      <c r="S206" s="50">
        <v>0</v>
      </c>
      <c r="T206" s="51">
        <v>40471.14</v>
      </c>
      <c r="U206" s="51"/>
      <c r="V206" s="51">
        <v>1116050.6200000001</v>
      </c>
      <c r="W206" s="51"/>
    </row>
    <row r="207" spans="1:23">
      <c r="A207" s="48">
        <v>201</v>
      </c>
      <c r="B207" s="48" t="s">
        <v>4546</v>
      </c>
      <c r="C207" s="49">
        <v>532630.06000000006</v>
      </c>
      <c r="D207" s="49"/>
      <c r="E207" s="49"/>
      <c r="F207" s="49">
        <v>73374.81</v>
      </c>
      <c r="G207" s="49"/>
      <c r="H207" s="49"/>
      <c r="I207" s="48">
        <v>25789.439999999999</v>
      </c>
      <c r="J207" s="48">
        <v>143100</v>
      </c>
      <c r="K207" s="48">
        <v>89433.19</v>
      </c>
      <c r="L207" s="49">
        <v>0</v>
      </c>
      <c r="M207" s="49"/>
      <c r="N207" s="48">
        <v>0</v>
      </c>
      <c r="O207" s="49">
        <v>97298.7</v>
      </c>
      <c r="P207" s="49"/>
      <c r="Q207" s="48">
        <v>24302.61</v>
      </c>
      <c r="R207" s="48">
        <v>115926.14</v>
      </c>
      <c r="S207" s="48">
        <v>0</v>
      </c>
      <c r="T207" s="49">
        <v>41687.01</v>
      </c>
      <c r="U207" s="49"/>
      <c r="V207" s="49">
        <v>1143541.96</v>
      </c>
      <c r="W207" s="49"/>
    </row>
    <row r="208" spans="1:23">
      <c r="A208" s="50">
        <v>202</v>
      </c>
      <c r="B208" s="50" t="s">
        <v>4564</v>
      </c>
      <c r="C208" s="51">
        <v>534777.71</v>
      </c>
      <c r="D208" s="51"/>
      <c r="E208" s="51"/>
      <c r="F208" s="51">
        <v>76939.69</v>
      </c>
      <c r="G208" s="51"/>
      <c r="H208" s="51"/>
      <c r="I208" s="50">
        <v>27337.7</v>
      </c>
      <c r="J208" s="50">
        <v>144900</v>
      </c>
      <c r="K208" s="50">
        <v>88756.91</v>
      </c>
      <c r="L208" s="51">
        <v>0</v>
      </c>
      <c r="M208" s="51"/>
      <c r="N208" s="50">
        <v>0</v>
      </c>
      <c r="O208" s="51">
        <v>97521.44</v>
      </c>
      <c r="P208" s="51"/>
      <c r="Q208" s="50">
        <v>24104.45</v>
      </c>
      <c r="R208" s="50">
        <v>119095.08</v>
      </c>
      <c r="S208" s="50">
        <v>0</v>
      </c>
      <c r="T208" s="51">
        <v>41274.49</v>
      </c>
      <c r="U208" s="51"/>
      <c r="V208" s="51">
        <v>1154707.47</v>
      </c>
      <c r="W208" s="51"/>
    </row>
    <row r="209" spans="1:23">
      <c r="A209" s="48">
        <v>203</v>
      </c>
      <c r="B209" s="48" t="s">
        <v>4582</v>
      </c>
      <c r="C209" s="49">
        <v>531597.54</v>
      </c>
      <c r="D209" s="49"/>
      <c r="E209" s="49"/>
      <c r="F209" s="49">
        <v>78658.59</v>
      </c>
      <c r="G209" s="49"/>
      <c r="H209" s="49"/>
      <c r="I209" s="48">
        <v>26629.919999999998</v>
      </c>
      <c r="J209" s="48">
        <v>144000</v>
      </c>
      <c r="K209" s="48">
        <v>90638.18</v>
      </c>
      <c r="L209" s="49">
        <v>0</v>
      </c>
      <c r="M209" s="49"/>
      <c r="N209" s="48">
        <v>0</v>
      </c>
      <c r="O209" s="49">
        <v>95357.63</v>
      </c>
      <c r="P209" s="49"/>
      <c r="Q209" s="48">
        <v>23508.11</v>
      </c>
      <c r="R209" s="48">
        <v>117398.07</v>
      </c>
      <c r="S209" s="48">
        <v>0</v>
      </c>
      <c r="T209" s="49">
        <v>41035.65</v>
      </c>
      <c r="U209" s="49"/>
      <c r="V209" s="49">
        <v>1148823.69</v>
      </c>
      <c r="W209" s="49"/>
    </row>
    <row r="210" spans="1:23">
      <c r="A210" s="50">
        <v>204</v>
      </c>
      <c r="B210" s="50" t="s">
        <v>4600</v>
      </c>
      <c r="C210" s="51">
        <v>519668.23</v>
      </c>
      <c r="D210" s="51"/>
      <c r="E210" s="51"/>
      <c r="F210" s="51">
        <v>77591.56</v>
      </c>
      <c r="G210" s="51"/>
      <c r="H210" s="51"/>
      <c r="I210" s="50">
        <v>26169.87</v>
      </c>
      <c r="J210" s="50">
        <v>139482</v>
      </c>
      <c r="K210" s="50">
        <v>89556.46</v>
      </c>
      <c r="L210" s="51">
        <v>0</v>
      </c>
      <c r="M210" s="51"/>
      <c r="N210" s="50">
        <v>0</v>
      </c>
      <c r="O210" s="51">
        <v>93275.72</v>
      </c>
      <c r="P210" s="51"/>
      <c r="Q210" s="50">
        <v>22927.68</v>
      </c>
      <c r="R210" s="50">
        <v>113113.67</v>
      </c>
      <c r="S210" s="50">
        <v>0</v>
      </c>
      <c r="T210" s="51">
        <v>41907.47</v>
      </c>
      <c r="U210" s="51"/>
      <c r="V210" s="51">
        <v>1123692.6599999999</v>
      </c>
      <c r="W210" s="51"/>
    </row>
    <row r="211" spans="1:23">
      <c r="A211" s="48">
        <v>205</v>
      </c>
      <c r="B211" s="48" t="s">
        <v>4618</v>
      </c>
      <c r="C211" s="49">
        <v>511384.63</v>
      </c>
      <c r="D211" s="49"/>
      <c r="E211" s="49"/>
      <c r="F211" s="49">
        <v>73763.199999999997</v>
      </c>
      <c r="G211" s="49"/>
      <c r="H211" s="49"/>
      <c r="I211" s="48">
        <v>25302.85</v>
      </c>
      <c r="J211" s="48">
        <v>137610</v>
      </c>
      <c r="K211" s="48">
        <v>87649.48</v>
      </c>
      <c r="L211" s="49">
        <v>0</v>
      </c>
      <c r="M211" s="49"/>
      <c r="N211" s="48">
        <v>0</v>
      </c>
      <c r="O211" s="49">
        <v>91492.12</v>
      </c>
      <c r="P211" s="49"/>
      <c r="Q211" s="48">
        <v>22390.959999999999</v>
      </c>
      <c r="R211" s="48">
        <v>110334.04</v>
      </c>
      <c r="S211" s="48">
        <v>0</v>
      </c>
      <c r="T211" s="49">
        <v>41087.54</v>
      </c>
      <c r="U211" s="49"/>
      <c r="V211" s="49">
        <v>1101014.82</v>
      </c>
      <c r="W211" s="49"/>
    </row>
    <row r="212" spans="1:23">
      <c r="A212" s="50">
        <v>206</v>
      </c>
      <c r="B212" s="50" t="s">
        <v>4636</v>
      </c>
      <c r="C212" s="51">
        <v>513226.91</v>
      </c>
      <c r="D212" s="51"/>
      <c r="E212" s="51"/>
      <c r="F212" s="51">
        <v>74548.73</v>
      </c>
      <c r="G212" s="51"/>
      <c r="H212" s="51"/>
      <c r="I212" s="50">
        <v>25745.21</v>
      </c>
      <c r="J212" s="50">
        <v>138150</v>
      </c>
      <c r="K212" s="50">
        <v>88658.76</v>
      </c>
      <c r="L212" s="51">
        <v>0</v>
      </c>
      <c r="M212" s="51"/>
      <c r="N212" s="50">
        <v>0</v>
      </c>
      <c r="O212" s="51">
        <v>91966.58</v>
      </c>
      <c r="P212" s="51"/>
      <c r="Q212" s="50">
        <v>22529.56</v>
      </c>
      <c r="R212" s="50">
        <v>111368.89</v>
      </c>
      <c r="S212" s="50">
        <v>0</v>
      </c>
      <c r="T212" s="51">
        <v>41634.160000000003</v>
      </c>
      <c r="U212" s="51"/>
      <c r="V212" s="51">
        <v>1107828.8</v>
      </c>
      <c r="W212" s="51"/>
    </row>
    <row r="213" spans="1:23">
      <c r="A213" s="48">
        <v>207</v>
      </c>
      <c r="B213" s="48" t="s">
        <v>4654</v>
      </c>
      <c r="C213" s="49">
        <v>521085.61</v>
      </c>
      <c r="D213" s="49"/>
      <c r="E213" s="49"/>
      <c r="F213" s="49">
        <v>76867.08</v>
      </c>
      <c r="G213" s="49"/>
      <c r="H213" s="49"/>
      <c r="I213" s="48">
        <v>28222.41</v>
      </c>
      <c r="J213" s="48">
        <v>141660</v>
      </c>
      <c r="K213" s="48">
        <v>92962.41</v>
      </c>
      <c r="L213" s="49">
        <v>0</v>
      </c>
      <c r="M213" s="49"/>
      <c r="N213" s="48">
        <v>0</v>
      </c>
      <c r="O213" s="49">
        <v>95070.65</v>
      </c>
      <c r="P213" s="49"/>
      <c r="Q213" s="48">
        <v>23308.98</v>
      </c>
      <c r="R213" s="48">
        <v>115157.37</v>
      </c>
      <c r="S213" s="48">
        <v>0</v>
      </c>
      <c r="T213" s="49">
        <v>43046.26</v>
      </c>
      <c r="U213" s="49"/>
      <c r="V213" s="49">
        <v>1137380.77</v>
      </c>
      <c r="W213" s="49"/>
    </row>
    <row r="214" spans="1:23">
      <c r="A214" s="50">
        <v>208</v>
      </c>
      <c r="B214" s="50" t="s">
        <v>4672</v>
      </c>
      <c r="C214" s="51">
        <v>517384.51</v>
      </c>
      <c r="D214" s="51"/>
      <c r="E214" s="51"/>
      <c r="F214" s="51">
        <v>75189.38</v>
      </c>
      <c r="G214" s="51"/>
      <c r="H214" s="51"/>
      <c r="I214" s="50">
        <v>28310.880000000001</v>
      </c>
      <c r="J214" s="50">
        <v>140058</v>
      </c>
      <c r="K214" s="50">
        <v>93960.25</v>
      </c>
      <c r="L214" s="51">
        <v>0</v>
      </c>
      <c r="M214" s="51"/>
      <c r="N214" s="50">
        <v>0</v>
      </c>
      <c r="O214" s="51">
        <v>93791.79</v>
      </c>
      <c r="P214" s="51"/>
      <c r="Q214" s="50">
        <v>22936.26</v>
      </c>
      <c r="R214" s="50">
        <v>114564.56</v>
      </c>
      <c r="S214" s="50">
        <v>0</v>
      </c>
      <c r="T214" s="51">
        <v>42203.56</v>
      </c>
      <c r="U214" s="51"/>
      <c r="V214" s="51">
        <v>1128399.19</v>
      </c>
      <c r="W214" s="51"/>
    </row>
    <row r="215" spans="1:23">
      <c r="A215" s="48">
        <v>209</v>
      </c>
      <c r="B215" s="48" t="s">
        <v>4690</v>
      </c>
      <c r="C215" s="49">
        <v>518605.77</v>
      </c>
      <c r="D215" s="49"/>
      <c r="E215" s="49"/>
      <c r="F215" s="49">
        <v>75543.59</v>
      </c>
      <c r="G215" s="49"/>
      <c r="H215" s="49"/>
      <c r="I215" s="48">
        <v>30788.080000000002</v>
      </c>
      <c r="J215" s="48">
        <v>139860</v>
      </c>
      <c r="K215" s="48">
        <v>96345.86</v>
      </c>
      <c r="L215" s="49">
        <v>0</v>
      </c>
      <c r="M215" s="49"/>
      <c r="N215" s="48">
        <v>0</v>
      </c>
      <c r="O215" s="49">
        <v>94424.639999999999</v>
      </c>
      <c r="P215" s="49"/>
      <c r="Q215" s="48">
        <v>23299.75</v>
      </c>
      <c r="R215" s="48">
        <v>115663.25</v>
      </c>
      <c r="S215" s="48">
        <v>0</v>
      </c>
      <c r="T215" s="49">
        <v>42818.5</v>
      </c>
      <c r="U215" s="49"/>
      <c r="V215" s="49">
        <v>1137349.44</v>
      </c>
      <c r="W215" s="49"/>
    </row>
    <row r="216" spans="1:23">
      <c r="A216" s="50">
        <v>210</v>
      </c>
      <c r="B216" s="50" t="s">
        <v>4708</v>
      </c>
      <c r="C216" s="51">
        <v>517088.64</v>
      </c>
      <c r="D216" s="51"/>
      <c r="E216" s="51"/>
      <c r="F216" s="51">
        <v>75975.8</v>
      </c>
      <c r="G216" s="51"/>
      <c r="H216" s="51"/>
      <c r="I216" s="50">
        <v>30345.73</v>
      </c>
      <c r="J216" s="50">
        <v>140400</v>
      </c>
      <c r="K216" s="50">
        <v>95849.71</v>
      </c>
      <c r="L216" s="51">
        <v>0</v>
      </c>
      <c r="M216" s="51"/>
      <c r="N216" s="50">
        <v>0</v>
      </c>
      <c r="O216" s="51">
        <v>95243.98</v>
      </c>
      <c r="P216" s="51"/>
      <c r="Q216" s="50">
        <v>23260.18</v>
      </c>
      <c r="R216" s="50">
        <v>117626.01</v>
      </c>
      <c r="S216" s="50">
        <v>0</v>
      </c>
      <c r="T216" s="51">
        <v>42750.18</v>
      </c>
      <c r="U216" s="51"/>
      <c r="V216" s="51">
        <v>1138540.23</v>
      </c>
      <c r="W216" s="51"/>
    </row>
    <row r="217" spans="1:23">
      <c r="A217" s="48">
        <v>211</v>
      </c>
      <c r="B217" s="48" t="s">
        <v>4726</v>
      </c>
      <c r="C217" s="49">
        <v>515732.8</v>
      </c>
      <c r="D217" s="49"/>
      <c r="E217" s="49"/>
      <c r="F217" s="49">
        <v>75569.509999999995</v>
      </c>
      <c r="G217" s="49"/>
      <c r="H217" s="49"/>
      <c r="I217" s="48">
        <v>30257.26</v>
      </c>
      <c r="J217" s="48">
        <v>139500</v>
      </c>
      <c r="K217" s="48">
        <v>94660.87</v>
      </c>
      <c r="L217" s="49">
        <v>0</v>
      </c>
      <c r="M217" s="49"/>
      <c r="N217" s="48">
        <v>0</v>
      </c>
      <c r="O217" s="49">
        <v>95976.74</v>
      </c>
      <c r="P217" s="49"/>
      <c r="Q217" s="48">
        <v>23648.59</v>
      </c>
      <c r="R217" s="48">
        <v>117443.81</v>
      </c>
      <c r="S217" s="48">
        <v>0</v>
      </c>
      <c r="T217" s="49">
        <v>42476.87</v>
      </c>
      <c r="U217" s="49"/>
      <c r="V217" s="49">
        <v>1135266.45</v>
      </c>
      <c r="W217" s="49"/>
    </row>
    <row r="218" spans="1:23">
      <c r="A218" s="50">
        <v>212</v>
      </c>
      <c r="B218" s="50" t="s">
        <v>4744</v>
      </c>
      <c r="C218" s="51">
        <v>519227.31</v>
      </c>
      <c r="D218" s="51"/>
      <c r="E218" s="51"/>
      <c r="F218" s="51">
        <v>78637.460000000006</v>
      </c>
      <c r="G218" s="51"/>
      <c r="H218" s="51"/>
      <c r="I218" s="50">
        <v>30611.14</v>
      </c>
      <c r="J218" s="50">
        <v>140220</v>
      </c>
      <c r="K218" s="50">
        <v>96561.36</v>
      </c>
      <c r="L218" s="51">
        <v>0</v>
      </c>
      <c r="M218" s="51"/>
      <c r="N218" s="50">
        <v>0</v>
      </c>
      <c r="O218" s="51">
        <v>100328.04</v>
      </c>
      <c r="P218" s="51"/>
      <c r="Q218" s="50">
        <v>25190.73</v>
      </c>
      <c r="R218" s="50">
        <v>120109.92</v>
      </c>
      <c r="S218" s="50">
        <v>0</v>
      </c>
      <c r="T218" s="51">
        <v>43387.9</v>
      </c>
      <c r="U218" s="51"/>
      <c r="V218" s="51">
        <v>1154273.8600000001</v>
      </c>
      <c r="W218" s="51"/>
    </row>
    <row r="219" spans="1:23">
      <c r="A219" s="48">
        <v>213</v>
      </c>
      <c r="B219" s="48" t="s">
        <v>4762</v>
      </c>
      <c r="C219" s="49">
        <v>521130.52</v>
      </c>
      <c r="D219" s="49"/>
      <c r="E219" s="49"/>
      <c r="F219" s="49">
        <v>81355.8</v>
      </c>
      <c r="G219" s="49"/>
      <c r="H219" s="49"/>
      <c r="I219" s="48">
        <v>33203.360000000001</v>
      </c>
      <c r="J219" s="48">
        <v>140940</v>
      </c>
      <c r="K219" s="48">
        <v>96137.65</v>
      </c>
      <c r="L219" s="49">
        <v>0</v>
      </c>
      <c r="M219" s="49"/>
      <c r="N219" s="48">
        <v>0</v>
      </c>
      <c r="O219" s="49">
        <v>99909.31</v>
      </c>
      <c r="P219" s="49"/>
      <c r="Q219" s="48">
        <v>24997.69</v>
      </c>
      <c r="R219" s="48">
        <v>121217.98</v>
      </c>
      <c r="S219" s="48">
        <v>0</v>
      </c>
      <c r="T219" s="49">
        <v>44185.05</v>
      </c>
      <c r="U219" s="49"/>
      <c r="V219" s="49">
        <v>1163077.3600000001</v>
      </c>
      <c r="W219" s="49"/>
    </row>
    <row r="220" spans="1:23">
      <c r="A220" s="50">
        <v>214</v>
      </c>
      <c r="B220" s="50" t="s">
        <v>4780</v>
      </c>
      <c r="C220" s="51">
        <v>525971.56999999995</v>
      </c>
      <c r="D220" s="51"/>
      <c r="E220" s="51"/>
      <c r="F220" s="51">
        <v>84735.58</v>
      </c>
      <c r="G220" s="51"/>
      <c r="H220" s="51"/>
      <c r="I220" s="50">
        <v>34150</v>
      </c>
      <c r="J220" s="50">
        <v>141840</v>
      </c>
      <c r="K220" s="50">
        <v>98757.7</v>
      </c>
      <c r="L220" s="51">
        <v>0</v>
      </c>
      <c r="M220" s="51"/>
      <c r="N220" s="50">
        <v>0</v>
      </c>
      <c r="O220" s="51">
        <v>101396.14</v>
      </c>
      <c r="P220" s="51"/>
      <c r="Q220" s="50">
        <v>25624.98</v>
      </c>
      <c r="R220" s="50">
        <v>125126.38</v>
      </c>
      <c r="S220" s="50">
        <v>0</v>
      </c>
      <c r="T220" s="51">
        <v>45779.360000000001</v>
      </c>
      <c r="U220" s="51"/>
      <c r="V220" s="51">
        <v>1183381.71</v>
      </c>
      <c r="W220" s="51"/>
    </row>
    <row r="221" spans="1:23">
      <c r="A221" s="48">
        <v>215</v>
      </c>
      <c r="B221" s="48" t="s">
        <v>4798</v>
      </c>
      <c r="C221" s="49">
        <v>534282.5</v>
      </c>
      <c r="D221" s="49"/>
      <c r="E221" s="49"/>
      <c r="F221" s="49">
        <v>85051.6</v>
      </c>
      <c r="G221" s="49"/>
      <c r="H221" s="49"/>
      <c r="I221" s="48">
        <v>33707.64</v>
      </c>
      <c r="J221" s="48">
        <v>145620</v>
      </c>
      <c r="K221" s="48">
        <v>99469.61</v>
      </c>
      <c r="L221" s="49">
        <v>0</v>
      </c>
      <c r="M221" s="49"/>
      <c r="N221" s="48">
        <v>0</v>
      </c>
      <c r="O221" s="49">
        <v>100300.83</v>
      </c>
      <c r="P221" s="49"/>
      <c r="Q221" s="48">
        <v>25348.15</v>
      </c>
      <c r="R221" s="48">
        <v>126854.99</v>
      </c>
      <c r="S221" s="48">
        <v>0</v>
      </c>
      <c r="T221" s="49">
        <v>44640.57</v>
      </c>
      <c r="U221" s="49"/>
      <c r="V221" s="49">
        <v>1195275.8899999999</v>
      </c>
      <c r="W221" s="49"/>
    </row>
    <row r="222" spans="1:23">
      <c r="A222" s="50">
        <v>216</v>
      </c>
      <c r="B222" s="50" t="s">
        <v>4816</v>
      </c>
      <c r="C222" s="51">
        <v>533664.34</v>
      </c>
      <c r="D222" s="51"/>
      <c r="E222" s="51"/>
      <c r="F222" s="51">
        <v>84978</v>
      </c>
      <c r="G222" s="51"/>
      <c r="H222" s="51"/>
      <c r="I222" s="50">
        <v>36007.9</v>
      </c>
      <c r="J222" s="50">
        <v>145980</v>
      </c>
      <c r="K222" s="50">
        <v>98334.3</v>
      </c>
      <c r="L222" s="51">
        <v>0</v>
      </c>
      <c r="M222" s="51"/>
      <c r="N222" s="50">
        <v>0</v>
      </c>
      <c r="O222" s="51">
        <v>100004.24</v>
      </c>
      <c r="P222" s="51"/>
      <c r="Q222" s="50">
        <v>25092.14</v>
      </c>
      <c r="R222" s="50">
        <v>125461.31</v>
      </c>
      <c r="S222" s="50">
        <v>0</v>
      </c>
      <c r="T222" s="51">
        <v>44822.77</v>
      </c>
      <c r="U222" s="51"/>
      <c r="V222" s="51">
        <v>1194345</v>
      </c>
      <c r="W222" s="51"/>
    </row>
    <row r="223" spans="1:23">
      <c r="A223" s="48">
        <v>217</v>
      </c>
      <c r="B223" s="48" t="s">
        <v>4834</v>
      </c>
      <c r="C223" s="49">
        <v>532536.56000000006</v>
      </c>
      <c r="D223" s="49"/>
      <c r="E223" s="49"/>
      <c r="F223" s="49">
        <v>86167.22</v>
      </c>
      <c r="G223" s="49"/>
      <c r="H223" s="49"/>
      <c r="I223" s="48">
        <v>39228.269999999997</v>
      </c>
      <c r="J223" s="48">
        <v>154494</v>
      </c>
      <c r="K223" s="48">
        <v>101605.6</v>
      </c>
      <c r="L223" s="49">
        <v>0</v>
      </c>
      <c r="M223" s="49"/>
      <c r="N223" s="48">
        <v>0</v>
      </c>
      <c r="O223" s="49">
        <v>101410.34</v>
      </c>
      <c r="P223" s="49"/>
      <c r="Q223" s="48">
        <v>25693.54</v>
      </c>
      <c r="R223" s="48">
        <v>130466.37</v>
      </c>
      <c r="S223" s="48">
        <v>0</v>
      </c>
      <c r="T223" s="49">
        <v>45096.08</v>
      </c>
      <c r="U223" s="49"/>
      <c r="V223" s="49">
        <v>1216697.98</v>
      </c>
      <c r="W223" s="49"/>
    </row>
    <row r="224" spans="1:23">
      <c r="A224" s="50">
        <v>218</v>
      </c>
      <c r="B224" s="50" t="s">
        <v>4852</v>
      </c>
      <c r="C224" s="51">
        <v>528937.56999999995</v>
      </c>
      <c r="D224" s="51"/>
      <c r="E224" s="51"/>
      <c r="F224" s="51">
        <v>85306.25</v>
      </c>
      <c r="G224" s="51"/>
      <c r="H224" s="51"/>
      <c r="I224" s="50">
        <v>38573.58</v>
      </c>
      <c r="J224" s="50">
        <v>161100</v>
      </c>
      <c r="K224" s="50">
        <v>100839.9</v>
      </c>
      <c r="L224" s="51">
        <v>0</v>
      </c>
      <c r="M224" s="51"/>
      <c r="N224" s="50">
        <v>0</v>
      </c>
      <c r="O224" s="51">
        <v>104454.56</v>
      </c>
      <c r="P224" s="51"/>
      <c r="Q224" s="50">
        <v>26902.19</v>
      </c>
      <c r="R224" s="50">
        <v>129335.69</v>
      </c>
      <c r="S224" s="50">
        <v>0</v>
      </c>
      <c r="T224" s="51">
        <v>46918.15</v>
      </c>
      <c r="U224" s="51"/>
      <c r="V224" s="51">
        <v>1222367.8899999999</v>
      </c>
      <c r="W224" s="51"/>
    </row>
    <row r="225" spans="1:23">
      <c r="A225" s="48">
        <v>219</v>
      </c>
      <c r="B225" s="48" t="s">
        <v>4870</v>
      </c>
      <c r="C225" s="49">
        <v>527584.37</v>
      </c>
      <c r="D225" s="49"/>
      <c r="E225" s="49"/>
      <c r="F225" s="49">
        <v>85856.83</v>
      </c>
      <c r="G225" s="49"/>
      <c r="H225" s="49"/>
      <c r="I225" s="48">
        <v>38750.519999999997</v>
      </c>
      <c r="J225" s="48">
        <v>156960</v>
      </c>
      <c r="K225" s="48">
        <v>97945.61</v>
      </c>
      <c r="L225" s="49">
        <v>0</v>
      </c>
      <c r="M225" s="49"/>
      <c r="N225" s="48">
        <v>0</v>
      </c>
      <c r="O225" s="49">
        <v>103183.99</v>
      </c>
      <c r="P225" s="49"/>
      <c r="Q225" s="48">
        <v>25729.06</v>
      </c>
      <c r="R225" s="48">
        <v>126437.74</v>
      </c>
      <c r="S225" s="48">
        <v>0</v>
      </c>
      <c r="T225" s="49">
        <v>46690.39</v>
      </c>
      <c r="U225" s="49"/>
      <c r="V225" s="49">
        <v>1209138.51</v>
      </c>
      <c r="W225" s="49"/>
    </row>
    <row r="226" spans="1:23">
      <c r="A226" s="50">
        <v>220</v>
      </c>
      <c r="B226" s="50" t="s">
        <v>4888</v>
      </c>
      <c r="C226" s="51">
        <v>523359.85</v>
      </c>
      <c r="D226" s="51"/>
      <c r="E226" s="51"/>
      <c r="F226" s="51">
        <v>87026.83</v>
      </c>
      <c r="G226" s="51"/>
      <c r="H226" s="51"/>
      <c r="I226" s="50">
        <v>41634.69</v>
      </c>
      <c r="J226" s="50">
        <v>156600</v>
      </c>
      <c r="K226" s="50">
        <v>97105.31</v>
      </c>
      <c r="L226" s="51">
        <v>0</v>
      </c>
      <c r="M226" s="51"/>
      <c r="N226" s="50">
        <v>0</v>
      </c>
      <c r="O226" s="51">
        <v>102001.46</v>
      </c>
      <c r="P226" s="51"/>
      <c r="Q226" s="50">
        <v>25207.919999999998</v>
      </c>
      <c r="R226" s="50">
        <v>124562.48</v>
      </c>
      <c r="S226" s="50">
        <v>0</v>
      </c>
      <c r="T226" s="51">
        <v>45323.839999999997</v>
      </c>
      <c r="U226" s="51"/>
      <c r="V226" s="51">
        <v>1202822.3799999999</v>
      </c>
      <c r="W226" s="51"/>
    </row>
    <row r="227" spans="1:23">
      <c r="A227" s="48">
        <v>221</v>
      </c>
      <c r="B227" s="48" t="s">
        <v>4906</v>
      </c>
      <c r="C227" s="49">
        <v>519787.52000000002</v>
      </c>
      <c r="D227" s="49"/>
      <c r="E227" s="49"/>
      <c r="F227" s="49">
        <v>86222.95</v>
      </c>
      <c r="G227" s="49"/>
      <c r="H227" s="49"/>
      <c r="I227" s="48">
        <v>45412.42</v>
      </c>
      <c r="J227" s="48">
        <v>158040</v>
      </c>
      <c r="K227" s="48">
        <v>96522.1</v>
      </c>
      <c r="L227" s="49">
        <v>0</v>
      </c>
      <c r="M227" s="49"/>
      <c r="N227" s="48">
        <v>0</v>
      </c>
      <c r="O227" s="49">
        <v>101372.58</v>
      </c>
      <c r="P227" s="49"/>
      <c r="Q227" s="48">
        <v>25205.119999999999</v>
      </c>
      <c r="R227" s="48">
        <v>124123.29</v>
      </c>
      <c r="S227" s="48">
        <v>0</v>
      </c>
      <c r="T227" s="49">
        <v>45209.96</v>
      </c>
      <c r="U227" s="49"/>
      <c r="V227" s="49">
        <v>1201895.94</v>
      </c>
      <c r="W227" s="49"/>
    </row>
    <row r="228" spans="1:23">
      <c r="A228" s="50">
        <v>222</v>
      </c>
      <c r="B228" s="50" t="s">
        <v>4924</v>
      </c>
      <c r="C228" s="51">
        <v>528393.81999999995</v>
      </c>
      <c r="D228" s="51"/>
      <c r="E228" s="51"/>
      <c r="F228" s="51">
        <v>89106.74</v>
      </c>
      <c r="G228" s="51"/>
      <c r="H228" s="51"/>
      <c r="I228" s="50">
        <v>45739.77</v>
      </c>
      <c r="J228" s="50">
        <v>165420</v>
      </c>
      <c r="K228" s="50">
        <v>98112.84</v>
      </c>
      <c r="L228" s="51">
        <v>0</v>
      </c>
      <c r="M228" s="51"/>
      <c r="N228" s="50">
        <v>0</v>
      </c>
      <c r="O228" s="51">
        <v>105865.8</v>
      </c>
      <c r="P228" s="51"/>
      <c r="Q228" s="50">
        <v>26772.79</v>
      </c>
      <c r="R228" s="50">
        <v>127195.93</v>
      </c>
      <c r="S228" s="50">
        <v>0</v>
      </c>
      <c r="T228" s="51">
        <v>45323.839999999997</v>
      </c>
      <c r="U228" s="51"/>
      <c r="V228" s="51">
        <v>1231931.53</v>
      </c>
      <c r="W228" s="51"/>
    </row>
    <row r="229" spans="1:23">
      <c r="A229" s="48">
        <v>223</v>
      </c>
      <c r="B229" s="48" t="s">
        <v>4942</v>
      </c>
      <c r="C229" s="49">
        <v>533750.82999999996</v>
      </c>
      <c r="D229" s="49"/>
      <c r="E229" s="49"/>
      <c r="F229" s="49">
        <v>89411.26</v>
      </c>
      <c r="G229" s="49"/>
      <c r="H229" s="49"/>
      <c r="I229" s="48">
        <v>45996.34</v>
      </c>
      <c r="J229" s="48">
        <v>165600</v>
      </c>
      <c r="K229" s="48">
        <v>97617.43</v>
      </c>
      <c r="L229" s="49">
        <v>0</v>
      </c>
      <c r="M229" s="49"/>
      <c r="N229" s="48">
        <v>0</v>
      </c>
      <c r="O229" s="49">
        <v>105878.09</v>
      </c>
      <c r="P229" s="49"/>
      <c r="Q229" s="48">
        <v>27625.73</v>
      </c>
      <c r="R229" s="48">
        <v>132146.53</v>
      </c>
      <c r="S229" s="48">
        <v>0</v>
      </c>
      <c r="T229" s="49">
        <v>45301.07</v>
      </c>
      <c r="U229" s="49"/>
      <c r="V229" s="49">
        <v>1243327.28</v>
      </c>
      <c r="W229" s="49"/>
    </row>
    <row r="230" spans="1:23">
      <c r="A230" s="50">
        <v>224</v>
      </c>
      <c r="B230" s="50" t="s">
        <v>4960</v>
      </c>
      <c r="C230" s="51">
        <v>553865.31999999995</v>
      </c>
      <c r="D230" s="51"/>
      <c r="E230" s="51"/>
      <c r="F230" s="51">
        <v>88907.01</v>
      </c>
      <c r="G230" s="51"/>
      <c r="H230" s="51"/>
      <c r="I230" s="50">
        <v>45828.24</v>
      </c>
      <c r="J230" s="50">
        <v>171360</v>
      </c>
      <c r="K230" s="50">
        <v>98795.3</v>
      </c>
      <c r="L230" s="51">
        <v>0</v>
      </c>
      <c r="M230" s="51"/>
      <c r="N230" s="50">
        <v>0</v>
      </c>
      <c r="O230" s="51">
        <v>107428.75</v>
      </c>
      <c r="P230" s="51"/>
      <c r="Q230" s="50">
        <v>28881.42</v>
      </c>
      <c r="R230" s="50">
        <v>144445.53</v>
      </c>
      <c r="S230" s="50">
        <v>0</v>
      </c>
      <c r="T230" s="51">
        <v>45551.6</v>
      </c>
      <c r="U230" s="51"/>
      <c r="V230" s="51">
        <v>1285063.17</v>
      </c>
      <c r="W230" s="51"/>
    </row>
    <row r="231" spans="1:23">
      <c r="A231" s="48">
        <v>225</v>
      </c>
      <c r="B231" s="48" t="s">
        <v>4978</v>
      </c>
      <c r="C231" s="49">
        <v>544913.43999999994</v>
      </c>
      <c r="D231" s="49"/>
      <c r="E231" s="49"/>
      <c r="F231" s="49">
        <v>87684.56</v>
      </c>
      <c r="G231" s="49"/>
      <c r="H231" s="49"/>
      <c r="I231" s="48">
        <v>44510.01</v>
      </c>
      <c r="J231" s="48">
        <v>164700</v>
      </c>
      <c r="K231" s="48">
        <v>97081.9</v>
      </c>
      <c r="L231" s="49">
        <v>0</v>
      </c>
      <c r="M231" s="49"/>
      <c r="N231" s="48">
        <v>0</v>
      </c>
      <c r="O231" s="49">
        <v>104939.87</v>
      </c>
      <c r="P231" s="49"/>
      <c r="Q231" s="48">
        <v>27890.04</v>
      </c>
      <c r="R231" s="48">
        <v>138972.85999999999</v>
      </c>
      <c r="S231" s="48">
        <v>0</v>
      </c>
      <c r="T231" s="49">
        <v>43957.29</v>
      </c>
      <c r="U231" s="49"/>
      <c r="V231" s="49">
        <v>1254649.97</v>
      </c>
      <c r="W231" s="49"/>
    </row>
    <row r="232" spans="1:23">
      <c r="A232" s="50">
        <v>226</v>
      </c>
      <c r="B232" s="50" t="s">
        <v>4996</v>
      </c>
      <c r="C232" s="51">
        <v>531413.01</v>
      </c>
      <c r="D232" s="51"/>
      <c r="E232" s="51"/>
      <c r="F232" s="51">
        <v>84909.21</v>
      </c>
      <c r="G232" s="51"/>
      <c r="H232" s="51"/>
      <c r="I232" s="50">
        <v>42731.74</v>
      </c>
      <c r="J232" s="50">
        <v>160020</v>
      </c>
      <c r="K232" s="50">
        <v>93755.48</v>
      </c>
      <c r="L232" s="51">
        <v>0</v>
      </c>
      <c r="M232" s="51"/>
      <c r="N232" s="50">
        <v>0</v>
      </c>
      <c r="O232" s="51">
        <v>101215.13</v>
      </c>
      <c r="P232" s="51"/>
      <c r="Q232" s="50">
        <v>27385.119999999999</v>
      </c>
      <c r="R232" s="50">
        <v>132644.10999999999</v>
      </c>
      <c r="S232" s="50">
        <v>0</v>
      </c>
      <c r="T232" s="51">
        <v>42476.87</v>
      </c>
      <c r="U232" s="51"/>
      <c r="V232" s="51">
        <v>1216550.67</v>
      </c>
      <c r="W232" s="51"/>
    </row>
    <row r="233" spans="1:23">
      <c r="A233" s="48">
        <v>227</v>
      </c>
      <c r="B233" s="48" t="s">
        <v>5014</v>
      </c>
      <c r="C233" s="49">
        <v>526505.59</v>
      </c>
      <c r="D233" s="49"/>
      <c r="E233" s="49"/>
      <c r="F233" s="49">
        <v>83611.199999999997</v>
      </c>
      <c r="G233" s="49"/>
      <c r="H233" s="49"/>
      <c r="I233" s="48">
        <v>42890.99</v>
      </c>
      <c r="J233" s="48">
        <v>157860</v>
      </c>
      <c r="K233" s="48">
        <v>92466.43</v>
      </c>
      <c r="L233" s="49">
        <v>0</v>
      </c>
      <c r="M233" s="49"/>
      <c r="N233" s="48">
        <v>0</v>
      </c>
      <c r="O233" s="49">
        <v>100162.66</v>
      </c>
      <c r="P233" s="49"/>
      <c r="Q233" s="48">
        <v>27132.78</v>
      </c>
      <c r="R233" s="48">
        <v>131139.60999999999</v>
      </c>
      <c r="S233" s="48">
        <v>0</v>
      </c>
      <c r="T233" s="49">
        <v>41793.589999999997</v>
      </c>
      <c r="U233" s="49"/>
      <c r="V233" s="49">
        <v>1203562.8500000001</v>
      </c>
      <c r="W233" s="49"/>
    </row>
    <row r="234" spans="1:23">
      <c r="A234" s="50">
        <v>228</v>
      </c>
      <c r="B234" s="50" t="s">
        <v>5032</v>
      </c>
      <c r="C234" s="51">
        <v>526716.73</v>
      </c>
      <c r="D234" s="51"/>
      <c r="E234" s="51"/>
      <c r="F234" s="51">
        <v>84125.86</v>
      </c>
      <c r="G234" s="51"/>
      <c r="H234" s="51"/>
      <c r="I234" s="50">
        <v>43793.4</v>
      </c>
      <c r="J234" s="50">
        <v>160560</v>
      </c>
      <c r="K234" s="50">
        <v>92376.81</v>
      </c>
      <c r="L234" s="51">
        <v>0</v>
      </c>
      <c r="M234" s="51"/>
      <c r="N234" s="50">
        <v>0</v>
      </c>
      <c r="O234" s="51">
        <v>101118.76</v>
      </c>
      <c r="P234" s="51"/>
      <c r="Q234" s="50">
        <v>27618.85</v>
      </c>
      <c r="R234" s="50">
        <v>132234.38</v>
      </c>
      <c r="S234" s="50">
        <v>0</v>
      </c>
      <c r="T234" s="51">
        <v>42112.45</v>
      </c>
      <c r="U234" s="51"/>
      <c r="V234" s="51">
        <v>1210657.24</v>
      </c>
      <c r="W234" s="51"/>
    </row>
    <row r="235" spans="1:23">
      <c r="A235" s="48">
        <v>229</v>
      </c>
      <c r="B235" s="48" t="s">
        <v>5050</v>
      </c>
      <c r="C235" s="49">
        <v>521644.99</v>
      </c>
      <c r="D235" s="49"/>
      <c r="E235" s="49"/>
      <c r="F235" s="49">
        <v>82807.649999999994</v>
      </c>
      <c r="G235" s="49"/>
      <c r="H235" s="49"/>
      <c r="I235" s="48">
        <v>42466.32</v>
      </c>
      <c r="J235" s="48">
        <v>157140</v>
      </c>
      <c r="K235" s="48">
        <v>90754.98</v>
      </c>
      <c r="L235" s="49">
        <v>0</v>
      </c>
      <c r="M235" s="49"/>
      <c r="N235" s="48">
        <v>0</v>
      </c>
      <c r="O235" s="49">
        <v>99562.84</v>
      </c>
      <c r="P235" s="49"/>
      <c r="Q235" s="48">
        <v>27094.82</v>
      </c>
      <c r="R235" s="48">
        <v>129730.84</v>
      </c>
      <c r="S235" s="48">
        <v>0</v>
      </c>
      <c r="T235" s="49">
        <v>41110.32</v>
      </c>
      <c r="U235" s="49"/>
      <c r="V235" s="49">
        <v>1192312.76</v>
      </c>
      <c r="W235" s="49"/>
    </row>
    <row r="236" spans="1:23">
      <c r="A236" s="50">
        <v>230</v>
      </c>
      <c r="B236" s="50" t="s">
        <v>5068</v>
      </c>
      <c r="C236" s="51">
        <v>519126.25</v>
      </c>
      <c r="D236" s="51"/>
      <c r="E236" s="51"/>
      <c r="F236" s="51">
        <v>82820.800000000003</v>
      </c>
      <c r="G236" s="51"/>
      <c r="H236" s="51"/>
      <c r="I236" s="50">
        <v>42908.68</v>
      </c>
      <c r="J236" s="50">
        <v>156600</v>
      </c>
      <c r="K236" s="50">
        <v>91441.39</v>
      </c>
      <c r="L236" s="51">
        <v>0</v>
      </c>
      <c r="M236" s="51"/>
      <c r="N236" s="50">
        <v>0</v>
      </c>
      <c r="O236" s="51">
        <v>99812.23</v>
      </c>
      <c r="P236" s="51"/>
      <c r="Q236" s="50">
        <v>27181.77</v>
      </c>
      <c r="R236" s="50">
        <v>129531.13</v>
      </c>
      <c r="S236" s="50">
        <v>0</v>
      </c>
      <c r="T236" s="51">
        <v>41087.54</v>
      </c>
      <c r="U236" s="51"/>
      <c r="V236" s="51">
        <v>1190509.79</v>
      </c>
      <c r="W236" s="51"/>
    </row>
    <row r="237" spans="1:23">
      <c r="A237" s="48">
        <v>231</v>
      </c>
      <c r="B237" s="48" t="s">
        <v>5086</v>
      </c>
      <c r="C237" s="49">
        <v>525077.06000000006</v>
      </c>
      <c r="D237" s="49"/>
      <c r="E237" s="49"/>
      <c r="F237" s="49">
        <v>84239.15</v>
      </c>
      <c r="G237" s="49"/>
      <c r="H237" s="49"/>
      <c r="I237" s="48">
        <v>44412.7</v>
      </c>
      <c r="J237" s="48">
        <v>161820</v>
      </c>
      <c r="K237" s="48">
        <v>94191.35</v>
      </c>
      <c r="L237" s="49">
        <v>0</v>
      </c>
      <c r="M237" s="49"/>
      <c r="N237" s="48">
        <v>0</v>
      </c>
      <c r="O237" s="49">
        <v>101441.27</v>
      </c>
      <c r="P237" s="49"/>
      <c r="Q237" s="48">
        <v>27912.99</v>
      </c>
      <c r="R237" s="48">
        <v>130977.05</v>
      </c>
      <c r="S237" s="48">
        <v>0</v>
      </c>
      <c r="T237" s="49">
        <v>41907.47</v>
      </c>
      <c r="U237" s="49"/>
      <c r="V237" s="49">
        <v>1211979.04</v>
      </c>
      <c r="W237" s="49"/>
    </row>
    <row r="238" spans="1:23">
      <c r="A238" s="50">
        <v>232</v>
      </c>
      <c r="B238" s="50" t="s">
        <v>5104</v>
      </c>
      <c r="C238" s="51">
        <v>524191.11</v>
      </c>
      <c r="D238" s="51"/>
      <c r="E238" s="51"/>
      <c r="F238" s="51">
        <v>85720.18</v>
      </c>
      <c r="G238" s="51"/>
      <c r="H238" s="51"/>
      <c r="I238" s="50">
        <v>43890.71</v>
      </c>
      <c r="J238" s="50">
        <v>162000</v>
      </c>
      <c r="K238" s="50">
        <v>92592.960000000006</v>
      </c>
      <c r="L238" s="51">
        <v>0</v>
      </c>
      <c r="M238" s="51"/>
      <c r="N238" s="50">
        <v>0</v>
      </c>
      <c r="O238" s="51">
        <v>101455.78</v>
      </c>
      <c r="P238" s="51"/>
      <c r="Q238" s="50">
        <v>28743.5</v>
      </c>
      <c r="R238" s="50">
        <v>132501.29</v>
      </c>
      <c r="S238" s="50">
        <v>0</v>
      </c>
      <c r="T238" s="51">
        <v>41224.199999999997</v>
      </c>
      <c r="U238" s="51"/>
      <c r="V238" s="51">
        <v>1212319.73</v>
      </c>
      <c r="W238" s="51"/>
    </row>
    <row r="239" spans="1:23">
      <c r="A239" s="48">
        <v>233</v>
      </c>
      <c r="B239" s="48" t="s">
        <v>5122</v>
      </c>
      <c r="C239" s="49">
        <v>523302.34</v>
      </c>
      <c r="D239" s="49"/>
      <c r="E239" s="49"/>
      <c r="F239" s="49">
        <v>85385.83</v>
      </c>
      <c r="G239" s="49"/>
      <c r="H239" s="49"/>
      <c r="I239" s="48">
        <v>43439.51</v>
      </c>
      <c r="J239" s="48">
        <v>161640</v>
      </c>
      <c r="K239" s="48">
        <v>91483.46</v>
      </c>
      <c r="L239" s="49">
        <v>0</v>
      </c>
      <c r="M239" s="49"/>
      <c r="N239" s="48">
        <v>0</v>
      </c>
      <c r="O239" s="49">
        <v>104630.62</v>
      </c>
      <c r="P239" s="49"/>
      <c r="Q239" s="48">
        <v>29588.54</v>
      </c>
      <c r="R239" s="48">
        <v>132623.1</v>
      </c>
      <c r="S239" s="48">
        <v>0</v>
      </c>
      <c r="T239" s="49">
        <v>40996.44</v>
      </c>
      <c r="U239" s="49"/>
      <c r="V239" s="49">
        <v>1213089.8400000001</v>
      </c>
      <c r="W239" s="49"/>
    </row>
    <row r="240" spans="1:23">
      <c r="A240" s="50">
        <v>234</v>
      </c>
      <c r="B240" s="50" t="s">
        <v>5140</v>
      </c>
      <c r="C240" s="51">
        <v>525624.93000000005</v>
      </c>
      <c r="D240" s="51"/>
      <c r="E240" s="51"/>
      <c r="F240" s="51">
        <v>84985.58</v>
      </c>
      <c r="G240" s="51"/>
      <c r="H240" s="51"/>
      <c r="I240" s="50">
        <v>42475.17</v>
      </c>
      <c r="J240" s="50">
        <v>163800</v>
      </c>
      <c r="K240" s="50">
        <v>94849.61</v>
      </c>
      <c r="L240" s="51">
        <v>0</v>
      </c>
      <c r="M240" s="51"/>
      <c r="N240" s="50">
        <v>0</v>
      </c>
      <c r="O240" s="51">
        <v>105398.67</v>
      </c>
      <c r="P240" s="51"/>
      <c r="Q240" s="50">
        <v>29093.4</v>
      </c>
      <c r="R240" s="50">
        <v>135195.31</v>
      </c>
      <c r="S240" s="50">
        <v>0</v>
      </c>
      <c r="T240" s="51">
        <v>41907.47</v>
      </c>
      <c r="U240" s="51"/>
      <c r="V240" s="51">
        <v>1223330.1399999999</v>
      </c>
      <c r="W240" s="51"/>
    </row>
    <row r="241" spans="1:23">
      <c r="A241" s="48">
        <v>235</v>
      </c>
      <c r="B241" s="48" t="s">
        <v>5158</v>
      </c>
      <c r="C241" s="49">
        <v>527923.4</v>
      </c>
      <c r="D241" s="49"/>
      <c r="E241" s="49"/>
      <c r="F241" s="49">
        <v>84369.34</v>
      </c>
      <c r="G241" s="49"/>
      <c r="H241" s="49"/>
      <c r="I241" s="48">
        <v>42997.15</v>
      </c>
      <c r="J241" s="48">
        <v>162414</v>
      </c>
      <c r="K241" s="48">
        <v>93570.31</v>
      </c>
      <c r="L241" s="49">
        <v>0</v>
      </c>
      <c r="M241" s="49"/>
      <c r="N241" s="48">
        <v>0</v>
      </c>
      <c r="O241" s="49">
        <v>103802.28</v>
      </c>
      <c r="P241" s="49"/>
      <c r="Q241" s="48">
        <v>28568.86</v>
      </c>
      <c r="R241" s="48">
        <v>134995.28</v>
      </c>
      <c r="S241" s="48">
        <v>0</v>
      </c>
      <c r="T241" s="49">
        <v>41884.699999999997</v>
      </c>
      <c r="U241" s="49"/>
      <c r="V241" s="49">
        <v>1220525.32</v>
      </c>
      <c r="W241" s="49"/>
    </row>
    <row r="242" spans="1:23">
      <c r="A242" s="50">
        <v>236</v>
      </c>
      <c r="B242" s="50" t="s">
        <v>5176</v>
      </c>
      <c r="C242" s="51">
        <v>533960.42000000004</v>
      </c>
      <c r="D242" s="51"/>
      <c r="E242" s="51"/>
      <c r="F242" s="51">
        <v>84997.92</v>
      </c>
      <c r="G242" s="51"/>
      <c r="H242" s="51"/>
      <c r="I242" s="50">
        <v>42908.68</v>
      </c>
      <c r="J242" s="50">
        <v>163242</v>
      </c>
      <c r="K242" s="50">
        <v>93148.64</v>
      </c>
      <c r="L242" s="51">
        <v>0</v>
      </c>
      <c r="M242" s="51"/>
      <c r="N242" s="50">
        <v>0</v>
      </c>
      <c r="O242" s="51">
        <v>104499.94</v>
      </c>
      <c r="P242" s="51"/>
      <c r="Q242" s="50">
        <v>28477</v>
      </c>
      <c r="R242" s="50">
        <v>136431.23000000001</v>
      </c>
      <c r="S242" s="50">
        <v>0</v>
      </c>
      <c r="T242" s="51">
        <v>41907.47</v>
      </c>
      <c r="U242" s="51"/>
      <c r="V242" s="51">
        <v>1229573.3</v>
      </c>
      <c r="W242" s="51"/>
    </row>
    <row r="243" spans="1:23" ht="3.9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 spans="1:23" ht="20.100000000000001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</sheetData>
  <mergeCells count="1425">
    <mergeCell ref="C242:E242"/>
    <mergeCell ref="F242:H242"/>
    <mergeCell ref="L242:M242"/>
    <mergeCell ref="O242:P242"/>
    <mergeCell ref="T242:U242"/>
    <mergeCell ref="V242:W242"/>
    <mergeCell ref="C241:E241"/>
    <mergeCell ref="F241:H241"/>
    <mergeCell ref="L241:M241"/>
    <mergeCell ref="O241:P241"/>
    <mergeCell ref="T241:U241"/>
    <mergeCell ref="V241:W241"/>
    <mergeCell ref="C240:E240"/>
    <mergeCell ref="F240:H240"/>
    <mergeCell ref="L240:M240"/>
    <mergeCell ref="O240:P240"/>
    <mergeCell ref="T240:U240"/>
    <mergeCell ref="V240:W240"/>
    <mergeCell ref="C239:E239"/>
    <mergeCell ref="F239:H239"/>
    <mergeCell ref="L239:M239"/>
    <mergeCell ref="O239:P239"/>
    <mergeCell ref="T239:U239"/>
    <mergeCell ref="V239:W239"/>
    <mergeCell ref="C238:E238"/>
    <mergeCell ref="F238:H238"/>
    <mergeCell ref="L238:M238"/>
    <mergeCell ref="O238:P238"/>
    <mergeCell ref="T238:U238"/>
    <mergeCell ref="V238:W238"/>
    <mergeCell ref="C237:E237"/>
    <mergeCell ref="F237:H237"/>
    <mergeCell ref="L237:M237"/>
    <mergeCell ref="O237:P237"/>
    <mergeCell ref="T237:U237"/>
    <mergeCell ref="V237:W237"/>
    <mergeCell ref="C236:E236"/>
    <mergeCell ref="F236:H236"/>
    <mergeCell ref="L236:M236"/>
    <mergeCell ref="O236:P236"/>
    <mergeCell ref="T236:U236"/>
    <mergeCell ref="V236:W236"/>
    <mergeCell ref="C235:E235"/>
    <mergeCell ref="F235:H235"/>
    <mergeCell ref="L235:M235"/>
    <mergeCell ref="O235:P235"/>
    <mergeCell ref="T235:U235"/>
    <mergeCell ref="V235:W235"/>
    <mergeCell ref="C234:E234"/>
    <mergeCell ref="F234:H234"/>
    <mergeCell ref="L234:M234"/>
    <mergeCell ref="O234:P234"/>
    <mergeCell ref="T234:U234"/>
    <mergeCell ref="V234:W234"/>
    <mergeCell ref="C233:E233"/>
    <mergeCell ref="F233:H233"/>
    <mergeCell ref="L233:M233"/>
    <mergeCell ref="O233:P233"/>
    <mergeCell ref="T233:U233"/>
    <mergeCell ref="V233:W233"/>
    <mergeCell ref="C232:E232"/>
    <mergeCell ref="F232:H232"/>
    <mergeCell ref="L232:M232"/>
    <mergeCell ref="O232:P232"/>
    <mergeCell ref="T232:U232"/>
    <mergeCell ref="V232:W232"/>
    <mergeCell ref="C231:E231"/>
    <mergeCell ref="F231:H231"/>
    <mergeCell ref="L231:M231"/>
    <mergeCell ref="O231:P231"/>
    <mergeCell ref="T231:U231"/>
    <mergeCell ref="V231:W231"/>
    <mergeCell ref="C230:E230"/>
    <mergeCell ref="F230:H230"/>
    <mergeCell ref="L230:M230"/>
    <mergeCell ref="O230:P230"/>
    <mergeCell ref="T230:U230"/>
    <mergeCell ref="V230:W230"/>
    <mergeCell ref="C229:E229"/>
    <mergeCell ref="F229:H229"/>
    <mergeCell ref="L229:M229"/>
    <mergeCell ref="O229:P229"/>
    <mergeCell ref="T229:U229"/>
    <mergeCell ref="V229:W229"/>
    <mergeCell ref="C228:E228"/>
    <mergeCell ref="F228:H228"/>
    <mergeCell ref="L228:M228"/>
    <mergeCell ref="O228:P228"/>
    <mergeCell ref="T228:U228"/>
    <mergeCell ref="V228:W228"/>
    <mergeCell ref="C227:E227"/>
    <mergeCell ref="F227:H227"/>
    <mergeCell ref="L227:M227"/>
    <mergeCell ref="O227:P227"/>
    <mergeCell ref="T227:U227"/>
    <mergeCell ref="V227:W227"/>
    <mergeCell ref="C226:E226"/>
    <mergeCell ref="F226:H226"/>
    <mergeCell ref="L226:M226"/>
    <mergeCell ref="O226:P226"/>
    <mergeCell ref="T226:U226"/>
    <mergeCell ref="V226:W226"/>
    <mergeCell ref="C225:E225"/>
    <mergeCell ref="F225:H225"/>
    <mergeCell ref="L225:M225"/>
    <mergeCell ref="O225:P225"/>
    <mergeCell ref="T225:U225"/>
    <mergeCell ref="V225:W225"/>
    <mergeCell ref="C224:E224"/>
    <mergeCell ref="F224:H224"/>
    <mergeCell ref="L224:M224"/>
    <mergeCell ref="O224:P224"/>
    <mergeCell ref="T224:U224"/>
    <mergeCell ref="V224:W224"/>
    <mergeCell ref="C223:E223"/>
    <mergeCell ref="F223:H223"/>
    <mergeCell ref="L223:M223"/>
    <mergeCell ref="O223:P223"/>
    <mergeCell ref="T223:U223"/>
    <mergeCell ref="V223:W223"/>
    <mergeCell ref="C222:E222"/>
    <mergeCell ref="F222:H222"/>
    <mergeCell ref="L222:M222"/>
    <mergeCell ref="O222:P222"/>
    <mergeCell ref="T222:U222"/>
    <mergeCell ref="V222:W222"/>
    <mergeCell ref="C221:E221"/>
    <mergeCell ref="F221:H221"/>
    <mergeCell ref="L221:M221"/>
    <mergeCell ref="O221:P221"/>
    <mergeCell ref="T221:U221"/>
    <mergeCell ref="V221:W221"/>
    <mergeCell ref="C220:E220"/>
    <mergeCell ref="F220:H220"/>
    <mergeCell ref="L220:M220"/>
    <mergeCell ref="O220:P220"/>
    <mergeCell ref="T220:U220"/>
    <mergeCell ref="V220:W220"/>
    <mergeCell ref="C219:E219"/>
    <mergeCell ref="F219:H219"/>
    <mergeCell ref="L219:M219"/>
    <mergeCell ref="O219:P219"/>
    <mergeCell ref="T219:U219"/>
    <mergeCell ref="V219:W219"/>
    <mergeCell ref="C218:E218"/>
    <mergeCell ref="F218:H218"/>
    <mergeCell ref="L218:M218"/>
    <mergeCell ref="O218:P218"/>
    <mergeCell ref="T218:U218"/>
    <mergeCell ref="V218:W218"/>
    <mergeCell ref="C217:E217"/>
    <mergeCell ref="F217:H217"/>
    <mergeCell ref="L217:M217"/>
    <mergeCell ref="O217:P217"/>
    <mergeCell ref="T217:U217"/>
    <mergeCell ref="V217:W217"/>
    <mergeCell ref="C216:E216"/>
    <mergeCell ref="F216:H216"/>
    <mergeCell ref="L216:M216"/>
    <mergeCell ref="O216:P216"/>
    <mergeCell ref="T216:U216"/>
    <mergeCell ref="V216:W216"/>
    <mergeCell ref="C215:E215"/>
    <mergeCell ref="F215:H215"/>
    <mergeCell ref="L215:M215"/>
    <mergeCell ref="O215:P215"/>
    <mergeCell ref="T215:U215"/>
    <mergeCell ref="V215:W215"/>
    <mergeCell ref="C214:E214"/>
    <mergeCell ref="F214:H214"/>
    <mergeCell ref="L214:M214"/>
    <mergeCell ref="O214:P214"/>
    <mergeCell ref="T214:U214"/>
    <mergeCell ref="V214:W214"/>
    <mergeCell ref="C213:E213"/>
    <mergeCell ref="F213:H213"/>
    <mergeCell ref="L213:M213"/>
    <mergeCell ref="O213:P213"/>
    <mergeCell ref="T213:U213"/>
    <mergeCell ref="V213:W213"/>
    <mergeCell ref="C212:E212"/>
    <mergeCell ref="F212:H212"/>
    <mergeCell ref="L212:M212"/>
    <mergeCell ref="O212:P212"/>
    <mergeCell ref="T212:U212"/>
    <mergeCell ref="V212:W212"/>
    <mergeCell ref="C211:E211"/>
    <mergeCell ref="F211:H211"/>
    <mergeCell ref="L211:M211"/>
    <mergeCell ref="O211:P211"/>
    <mergeCell ref="T211:U211"/>
    <mergeCell ref="V211:W211"/>
    <mergeCell ref="C210:E210"/>
    <mergeCell ref="F210:H210"/>
    <mergeCell ref="L210:M210"/>
    <mergeCell ref="O210:P210"/>
    <mergeCell ref="T210:U210"/>
    <mergeCell ref="V210:W210"/>
    <mergeCell ref="C209:E209"/>
    <mergeCell ref="F209:H209"/>
    <mergeCell ref="L209:M209"/>
    <mergeCell ref="O209:P209"/>
    <mergeCell ref="T209:U209"/>
    <mergeCell ref="V209:W209"/>
    <mergeCell ref="C208:E208"/>
    <mergeCell ref="F208:H208"/>
    <mergeCell ref="L208:M208"/>
    <mergeCell ref="O208:P208"/>
    <mergeCell ref="T208:U208"/>
    <mergeCell ref="V208:W208"/>
    <mergeCell ref="C207:E207"/>
    <mergeCell ref="F207:H207"/>
    <mergeCell ref="L207:M207"/>
    <mergeCell ref="O207:P207"/>
    <mergeCell ref="T207:U207"/>
    <mergeCell ref="V207:W207"/>
    <mergeCell ref="C206:E206"/>
    <mergeCell ref="F206:H206"/>
    <mergeCell ref="L206:M206"/>
    <mergeCell ref="O206:P206"/>
    <mergeCell ref="T206:U206"/>
    <mergeCell ref="V206:W206"/>
    <mergeCell ref="C205:E205"/>
    <mergeCell ref="F205:H205"/>
    <mergeCell ref="L205:M205"/>
    <mergeCell ref="O205:P205"/>
    <mergeCell ref="T205:U205"/>
    <mergeCell ref="V205:W205"/>
    <mergeCell ref="C204:E204"/>
    <mergeCell ref="F204:H204"/>
    <mergeCell ref="L204:M204"/>
    <mergeCell ref="O204:P204"/>
    <mergeCell ref="T204:U204"/>
    <mergeCell ref="V204:W204"/>
    <mergeCell ref="C203:E203"/>
    <mergeCell ref="F203:H203"/>
    <mergeCell ref="L203:M203"/>
    <mergeCell ref="O203:P203"/>
    <mergeCell ref="T203:U203"/>
    <mergeCell ref="V203:W203"/>
    <mergeCell ref="C202:E202"/>
    <mergeCell ref="F202:H202"/>
    <mergeCell ref="L202:M202"/>
    <mergeCell ref="O202:P202"/>
    <mergeCell ref="T202:U202"/>
    <mergeCell ref="V202:W202"/>
    <mergeCell ref="C201:E201"/>
    <mergeCell ref="F201:H201"/>
    <mergeCell ref="L201:M201"/>
    <mergeCell ref="O201:P201"/>
    <mergeCell ref="T201:U201"/>
    <mergeCell ref="V201:W201"/>
    <mergeCell ref="C200:E200"/>
    <mergeCell ref="F200:H200"/>
    <mergeCell ref="L200:M200"/>
    <mergeCell ref="O200:P200"/>
    <mergeCell ref="T200:U200"/>
    <mergeCell ref="V200:W200"/>
    <mergeCell ref="C199:E199"/>
    <mergeCell ref="F199:H199"/>
    <mergeCell ref="L199:M199"/>
    <mergeCell ref="O199:P199"/>
    <mergeCell ref="T199:U199"/>
    <mergeCell ref="V199:W199"/>
    <mergeCell ref="C198:E198"/>
    <mergeCell ref="F198:H198"/>
    <mergeCell ref="L198:M198"/>
    <mergeCell ref="O198:P198"/>
    <mergeCell ref="T198:U198"/>
    <mergeCell ref="V198:W198"/>
    <mergeCell ref="C197:E197"/>
    <mergeCell ref="F197:H197"/>
    <mergeCell ref="L197:M197"/>
    <mergeCell ref="O197:P197"/>
    <mergeCell ref="T197:U197"/>
    <mergeCell ref="V197:W197"/>
    <mergeCell ref="C196:E196"/>
    <mergeCell ref="F196:H196"/>
    <mergeCell ref="L196:M196"/>
    <mergeCell ref="O196:P196"/>
    <mergeCell ref="T196:U196"/>
    <mergeCell ref="V196:W196"/>
    <mergeCell ref="C195:E195"/>
    <mergeCell ref="F195:H195"/>
    <mergeCell ref="L195:M195"/>
    <mergeCell ref="O195:P195"/>
    <mergeCell ref="T195:U195"/>
    <mergeCell ref="V195:W195"/>
    <mergeCell ref="C194:E194"/>
    <mergeCell ref="F194:H194"/>
    <mergeCell ref="L194:M194"/>
    <mergeCell ref="O194:P194"/>
    <mergeCell ref="T194:U194"/>
    <mergeCell ref="V194:W194"/>
    <mergeCell ref="C193:E193"/>
    <mergeCell ref="F193:H193"/>
    <mergeCell ref="L193:M193"/>
    <mergeCell ref="O193:P193"/>
    <mergeCell ref="T193:U193"/>
    <mergeCell ref="V193:W193"/>
    <mergeCell ref="C192:E192"/>
    <mergeCell ref="F192:H192"/>
    <mergeCell ref="L192:M192"/>
    <mergeCell ref="O192:P192"/>
    <mergeCell ref="T192:U192"/>
    <mergeCell ref="V192:W192"/>
    <mergeCell ref="C191:E191"/>
    <mergeCell ref="F191:H191"/>
    <mergeCell ref="L191:M191"/>
    <mergeCell ref="O191:P191"/>
    <mergeCell ref="T191:U191"/>
    <mergeCell ref="V191:W191"/>
    <mergeCell ref="C190:E190"/>
    <mergeCell ref="F190:H190"/>
    <mergeCell ref="L190:M190"/>
    <mergeCell ref="O190:P190"/>
    <mergeCell ref="T190:U190"/>
    <mergeCell ref="V190:W190"/>
    <mergeCell ref="C189:E189"/>
    <mergeCell ref="F189:H189"/>
    <mergeCell ref="L189:M189"/>
    <mergeCell ref="O189:P189"/>
    <mergeCell ref="T189:U189"/>
    <mergeCell ref="V189:W189"/>
    <mergeCell ref="C188:E188"/>
    <mergeCell ref="F188:H188"/>
    <mergeCell ref="L188:M188"/>
    <mergeCell ref="O188:P188"/>
    <mergeCell ref="T188:U188"/>
    <mergeCell ref="V188:W188"/>
    <mergeCell ref="C187:E187"/>
    <mergeCell ref="F187:H187"/>
    <mergeCell ref="L187:M187"/>
    <mergeCell ref="O187:P187"/>
    <mergeCell ref="T187:U187"/>
    <mergeCell ref="V187:W187"/>
    <mergeCell ref="C186:E186"/>
    <mergeCell ref="F186:H186"/>
    <mergeCell ref="L186:M186"/>
    <mergeCell ref="O186:P186"/>
    <mergeCell ref="T186:U186"/>
    <mergeCell ref="V186:W186"/>
    <mergeCell ref="C185:E185"/>
    <mergeCell ref="F185:H185"/>
    <mergeCell ref="L185:M185"/>
    <mergeCell ref="O185:P185"/>
    <mergeCell ref="T185:U185"/>
    <mergeCell ref="V185:W185"/>
    <mergeCell ref="C184:E184"/>
    <mergeCell ref="F184:H184"/>
    <mergeCell ref="L184:M184"/>
    <mergeCell ref="O184:P184"/>
    <mergeCell ref="T184:U184"/>
    <mergeCell ref="V184:W184"/>
    <mergeCell ref="C183:E183"/>
    <mergeCell ref="F183:H183"/>
    <mergeCell ref="L183:M183"/>
    <mergeCell ref="O183:P183"/>
    <mergeCell ref="T183:U183"/>
    <mergeCell ref="V183:W183"/>
    <mergeCell ref="C182:E182"/>
    <mergeCell ref="F182:H182"/>
    <mergeCell ref="L182:M182"/>
    <mergeCell ref="O182:P182"/>
    <mergeCell ref="T182:U182"/>
    <mergeCell ref="V182:W182"/>
    <mergeCell ref="C181:E181"/>
    <mergeCell ref="F181:H181"/>
    <mergeCell ref="L181:M181"/>
    <mergeCell ref="O181:P181"/>
    <mergeCell ref="T181:U181"/>
    <mergeCell ref="V181:W181"/>
    <mergeCell ref="C180:E180"/>
    <mergeCell ref="F180:H180"/>
    <mergeCell ref="L180:M180"/>
    <mergeCell ref="O180:P180"/>
    <mergeCell ref="T180:U180"/>
    <mergeCell ref="V180:W180"/>
    <mergeCell ref="C179:E179"/>
    <mergeCell ref="F179:H179"/>
    <mergeCell ref="L179:M179"/>
    <mergeCell ref="O179:P179"/>
    <mergeCell ref="T179:U179"/>
    <mergeCell ref="V179:W179"/>
    <mergeCell ref="C178:E178"/>
    <mergeCell ref="F178:H178"/>
    <mergeCell ref="L178:M178"/>
    <mergeCell ref="O178:P178"/>
    <mergeCell ref="T178:U178"/>
    <mergeCell ref="V178:W178"/>
    <mergeCell ref="C177:E177"/>
    <mergeCell ref="F177:H177"/>
    <mergeCell ref="L177:M177"/>
    <mergeCell ref="O177:P177"/>
    <mergeCell ref="T177:U177"/>
    <mergeCell ref="V177:W177"/>
    <mergeCell ref="C176:E176"/>
    <mergeCell ref="F176:H176"/>
    <mergeCell ref="L176:M176"/>
    <mergeCell ref="O176:P176"/>
    <mergeCell ref="T176:U176"/>
    <mergeCell ref="V176:W176"/>
    <mergeCell ref="C175:E175"/>
    <mergeCell ref="F175:H175"/>
    <mergeCell ref="L175:M175"/>
    <mergeCell ref="O175:P175"/>
    <mergeCell ref="T175:U175"/>
    <mergeCell ref="V175:W175"/>
    <mergeCell ref="C174:E174"/>
    <mergeCell ref="F174:H174"/>
    <mergeCell ref="L174:M174"/>
    <mergeCell ref="O174:P174"/>
    <mergeCell ref="T174:U174"/>
    <mergeCell ref="V174:W174"/>
    <mergeCell ref="C173:E173"/>
    <mergeCell ref="F173:H173"/>
    <mergeCell ref="L173:M173"/>
    <mergeCell ref="O173:P173"/>
    <mergeCell ref="T173:U173"/>
    <mergeCell ref="V173:W173"/>
    <mergeCell ref="C172:E172"/>
    <mergeCell ref="F172:H172"/>
    <mergeCell ref="L172:M172"/>
    <mergeCell ref="O172:P172"/>
    <mergeCell ref="T172:U172"/>
    <mergeCell ref="V172:W172"/>
    <mergeCell ref="C171:E171"/>
    <mergeCell ref="F171:H171"/>
    <mergeCell ref="L171:M171"/>
    <mergeCell ref="O171:P171"/>
    <mergeCell ref="T171:U171"/>
    <mergeCell ref="V171:W171"/>
    <mergeCell ref="C170:E170"/>
    <mergeCell ref="F170:H170"/>
    <mergeCell ref="L170:M170"/>
    <mergeCell ref="O170:P170"/>
    <mergeCell ref="T170:U170"/>
    <mergeCell ref="V170:W170"/>
    <mergeCell ref="C169:E169"/>
    <mergeCell ref="F169:H169"/>
    <mergeCell ref="L169:M169"/>
    <mergeCell ref="O169:P169"/>
    <mergeCell ref="T169:U169"/>
    <mergeCell ref="V169:W169"/>
    <mergeCell ref="C168:E168"/>
    <mergeCell ref="F168:H168"/>
    <mergeCell ref="L168:M168"/>
    <mergeCell ref="O168:P168"/>
    <mergeCell ref="T168:U168"/>
    <mergeCell ref="V168:W168"/>
    <mergeCell ref="C167:E167"/>
    <mergeCell ref="F167:H167"/>
    <mergeCell ref="L167:M167"/>
    <mergeCell ref="O167:P167"/>
    <mergeCell ref="T167:U167"/>
    <mergeCell ref="V167:W167"/>
    <mergeCell ref="C166:E166"/>
    <mergeCell ref="F166:H166"/>
    <mergeCell ref="L166:M166"/>
    <mergeCell ref="O166:P166"/>
    <mergeCell ref="T166:U166"/>
    <mergeCell ref="V166:W166"/>
    <mergeCell ref="C165:E165"/>
    <mergeCell ref="F165:H165"/>
    <mergeCell ref="L165:M165"/>
    <mergeCell ref="O165:P165"/>
    <mergeCell ref="T165:U165"/>
    <mergeCell ref="V165:W165"/>
    <mergeCell ref="C164:E164"/>
    <mergeCell ref="F164:H164"/>
    <mergeCell ref="L164:M164"/>
    <mergeCell ref="O164:P164"/>
    <mergeCell ref="T164:U164"/>
    <mergeCell ref="V164:W164"/>
    <mergeCell ref="C163:E163"/>
    <mergeCell ref="F163:H163"/>
    <mergeCell ref="L163:M163"/>
    <mergeCell ref="O163:P163"/>
    <mergeCell ref="T163:U163"/>
    <mergeCell ref="V163:W163"/>
    <mergeCell ref="C162:E162"/>
    <mergeCell ref="F162:H162"/>
    <mergeCell ref="L162:M162"/>
    <mergeCell ref="O162:P162"/>
    <mergeCell ref="T162:U162"/>
    <mergeCell ref="V162:W162"/>
    <mergeCell ref="C161:E161"/>
    <mergeCell ref="F161:H161"/>
    <mergeCell ref="L161:M161"/>
    <mergeCell ref="O161:P161"/>
    <mergeCell ref="T161:U161"/>
    <mergeCell ref="V161:W161"/>
    <mergeCell ref="C160:E160"/>
    <mergeCell ref="F160:H160"/>
    <mergeCell ref="L160:M160"/>
    <mergeCell ref="O160:P160"/>
    <mergeCell ref="T160:U160"/>
    <mergeCell ref="V160:W160"/>
    <mergeCell ref="C159:E159"/>
    <mergeCell ref="F159:H159"/>
    <mergeCell ref="L159:M159"/>
    <mergeCell ref="O159:P159"/>
    <mergeCell ref="T159:U159"/>
    <mergeCell ref="V159:W159"/>
    <mergeCell ref="C158:E158"/>
    <mergeCell ref="F158:H158"/>
    <mergeCell ref="L158:M158"/>
    <mergeCell ref="O158:P158"/>
    <mergeCell ref="T158:U158"/>
    <mergeCell ref="V158:W158"/>
    <mergeCell ref="C157:E157"/>
    <mergeCell ref="F157:H157"/>
    <mergeCell ref="L157:M157"/>
    <mergeCell ref="O157:P157"/>
    <mergeCell ref="T157:U157"/>
    <mergeCell ref="V157:W157"/>
    <mergeCell ref="C156:E156"/>
    <mergeCell ref="F156:H156"/>
    <mergeCell ref="L156:M156"/>
    <mergeCell ref="O156:P156"/>
    <mergeCell ref="T156:U156"/>
    <mergeCell ref="V156:W156"/>
    <mergeCell ref="C155:E155"/>
    <mergeCell ref="F155:H155"/>
    <mergeCell ref="L155:M155"/>
    <mergeCell ref="O155:P155"/>
    <mergeCell ref="T155:U155"/>
    <mergeCell ref="V155:W155"/>
    <mergeCell ref="C154:E154"/>
    <mergeCell ref="F154:H154"/>
    <mergeCell ref="L154:M154"/>
    <mergeCell ref="O154:P154"/>
    <mergeCell ref="T154:U154"/>
    <mergeCell ref="V154:W154"/>
    <mergeCell ref="C153:E153"/>
    <mergeCell ref="F153:H153"/>
    <mergeCell ref="L153:M153"/>
    <mergeCell ref="O153:P153"/>
    <mergeCell ref="T153:U153"/>
    <mergeCell ref="V153:W153"/>
    <mergeCell ref="C152:E152"/>
    <mergeCell ref="F152:H152"/>
    <mergeCell ref="L152:M152"/>
    <mergeCell ref="O152:P152"/>
    <mergeCell ref="T152:U152"/>
    <mergeCell ref="V152:W152"/>
    <mergeCell ref="C151:E151"/>
    <mergeCell ref="F151:H151"/>
    <mergeCell ref="L151:M151"/>
    <mergeCell ref="O151:P151"/>
    <mergeCell ref="T151:U151"/>
    <mergeCell ref="V151:W151"/>
    <mergeCell ref="C150:E150"/>
    <mergeCell ref="F150:H150"/>
    <mergeCell ref="L150:M150"/>
    <mergeCell ref="O150:P150"/>
    <mergeCell ref="T150:U150"/>
    <mergeCell ref="V150:W150"/>
    <mergeCell ref="C149:E149"/>
    <mergeCell ref="F149:H149"/>
    <mergeCell ref="L149:M149"/>
    <mergeCell ref="O149:P149"/>
    <mergeCell ref="T149:U149"/>
    <mergeCell ref="V149:W149"/>
    <mergeCell ref="C148:E148"/>
    <mergeCell ref="F148:H148"/>
    <mergeCell ref="L148:M148"/>
    <mergeCell ref="O148:P148"/>
    <mergeCell ref="T148:U148"/>
    <mergeCell ref="V148:W148"/>
    <mergeCell ref="C147:E147"/>
    <mergeCell ref="F147:H147"/>
    <mergeCell ref="L147:M147"/>
    <mergeCell ref="O147:P147"/>
    <mergeCell ref="T147:U147"/>
    <mergeCell ref="V147:W147"/>
    <mergeCell ref="C146:E146"/>
    <mergeCell ref="F146:H146"/>
    <mergeCell ref="L146:M146"/>
    <mergeCell ref="O146:P146"/>
    <mergeCell ref="T146:U146"/>
    <mergeCell ref="V146:W146"/>
    <mergeCell ref="C145:E145"/>
    <mergeCell ref="F145:H145"/>
    <mergeCell ref="L145:M145"/>
    <mergeCell ref="O145:P145"/>
    <mergeCell ref="T145:U145"/>
    <mergeCell ref="V145:W145"/>
    <mergeCell ref="C144:E144"/>
    <mergeCell ref="F144:H144"/>
    <mergeCell ref="L144:M144"/>
    <mergeCell ref="O144:P144"/>
    <mergeCell ref="T144:U144"/>
    <mergeCell ref="V144:W144"/>
    <mergeCell ref="C143:E143"/>
    <mergeCell ref="F143:H143"/>
    <mergeCell ref="L143:M143"/>
    <mergeCell ref="O143:P143"/>
    <mergeCell ref="T143:U143"/>
    <mergeCell ref="V143:W143"/>
    <mergeCell ref="C142:E142"/>
    <mergeCell ref="F142:H142"/>
    <mergeCell ref="L142:M142"/>
    <mergeCell ref="O142:P142"/>
    <mergeCell ref="T142:U142"/>
    <mergeCell ref="V142:W142"/>
    <mergeCell ref="C141:E141"/>
    <mergeCell ref="F141:H141"/>
    <mergeCell ref="L141:M141"/>
    <mergeCell ref="O141:P141"/>
    <mergeCell ref="T141:U141"/>
    <mergeCell ref="V141:W141"/>
    <mergeCell ref="C140:E140"/>
    <mergeCell ref="F140:H140"/>
    <mergeCell ref="L140:M140"/>
    <mergeCell ref="O140:P140"/>
    <mergeCell ref="T140:U140"/>
    <mergeCell ref="V140:W140"/>
    <mergeCell ref="C139:E139"/>
    <mergeCell ref="F139:H139"/>
    <mergeCell ref="L139:M139"/>
    <mergeCell ref="O139:P139"/>
    <mergeCell ref="T139:U139"/>
    <mergeCell ref="V139:W139"/>
    <mergeCell ref="C138:E138"/>
    <mergeCell ref="F138:H138"/>
    <mergeCell ref="L138:M138"/>
    <mergeCell ref="O138:P138"/>
    <mergeCell ref="T138:U138"/>
    <mergeCell ref="V138:W138"/>
    <mergeCell ref="C137:E137"/>
    <mergeCell ref="F137:H137"/>
    <mergeCell ref="L137:M137"/>
    <mergeCell ref="O137:P137"/>
    <mergeCell ref="T137:U137"/>
    <mergeCell ref="V137:W137"/>
    <mergeCell ref="C136:E136"/>
    <mergeCell ref="F136:H136"/>
    <mergeCell ref="L136:M136"/>
    <mergeCell ref="O136:P136"/>
    <mergeCell ref="T136:U136"/>
    <mergeCell ref="V136:W136"/>
    <mergeCell ref="C135:E135"/>
    <mergeCell ref="F135:H135"/>
    <mergeCell ref="L135:M135"/>
    <mergeCell ref="O135:P135"/>
    <mergeCell ref="T135:U135"/>
    <mergeCell ref="V135:W135"/>
    <mergeCell ref="C134:E134"/>
    <mergeCell ref="F134:H134"/>
    <mergeCell ref="L134:M134"/>
    <mergeCell ref="O134:P134"/>
    <mergeCell ref="T134:U134"/>
    <mergeCell ref="V134:W134"/>
    <mergeCell ref="C133:E133"/>
    <mergeCell ref="F133:H133"/>
    <mergeCell ref="L133:M133"/>
    <mergeCell ref="O133:P133"/>
    <mergeCell ref="T133:U133"/>
    <mergeCell ref="V133:W133"/>
    <mergeCell ref="C132:E132"/>
    <mergeCell ref="F132:H132"/>
    <mergeCell ref="L132:M132"/>
    <mergeCell ref="O132:P132"/>
    <mergeCell ref="T132:U132"/>
    <mergeCell ref="V132:W132"/>
    <mergeCell ref="C131:E131"/>
    <mergeCell ref="F131:H131"/>
    <mergeCell ref="L131:M131"/>
    <mergeCell ref="O131:P131"/>
    <mergeCell ref="T131:U131"/>
    <mergeCell ref="V131:W131"/>
    <mergeCell ref="C130:E130"/>
    <mergeCell ref="F130:H130"/>
    <mergeCell ref="L130:M130"/>
    <mergeCell ref="O130:P130"/>
    <mergeCell ref="T130:U130"/>
    <mergeCell ref="V130:W130"/>
    <mergeCell ref="C129:E129"/>
    <mergeCell ref="F129:H129"/>
    <mergeCell ref="L129:M129"/>
    <mergeCell ref="O129:P129"/>
    <mergeCell ref="T129:U129"/>
    <mergeCell ref="V129:W129"/>
    <mergeCell ref="C128:E128"/>
    <mergeCell ref="F128:H128"/>
    <mergeCell ref="L128:M128"/>
    <mergeCell ref="O128:P128"/>
    <mergeCell ref="T128:U128"/>
    <mergeCell ref="V128:W128"/>
    <mergeCell ref="C127:E127"/>
    <mergeCell ref="F127:H127"/>
    <mergeCell ref="L127:M127"/>
    <mergeCell ref="O127:P127"/>
    <mergeCell ref="T127:U127"/>
    <mergeCell ref="V127:W127"/>
    <mergeCell ref="C126:E126"/>
    <mergeCell ref="F126:H126"/>
    <mergeCell ref="L126:M126"/>
    <mergeCell ref="O126:P126"/>
    <mergeCell ref="T126:U126"/>
    <mergeCell ref="V126:W126"/>
    <mergeCell ref="C125:E125"/>
    <mergeCell ref="F125:H125"/>
    <mergeCell ref="L125:M125"/>
    <mergeCell ref="O125:P125"/>
    <mergeCell ref="T125:U125"/>
    <mergeCell ref="V125:W125"/>
    <mergeCell ref="C124:E124"/>
    <mergeCell ref="F124:H124"/>
    <mergeCell ref="L124:M124"/>
    <mergeCell ref="O124:P124"/>
    <mergeCell ref="T124:U124"/>
    <mergeCell ref="V124:W124"/>
    <mergeCell ref="C123:E123"/>
    <mergeCell ref="F123:H123"/>
    <mergeCell ref="L123:M123"/>
    <mergeCell ref="O123:P123"/>
    <mergeCell ref="T123:U123"/>
    <mergeCell ref="V123:W123"/>
    <mergeCell ref="C122:E122"/>
    <mergeCell ref="F122:H122"/>
    <mergeCell ref="L122:M122"/>
    <mergeCell ref="O122:P122"/>
    <mergeCell ref="T122:U122"/>
    <mergeCell ref="V122:W122"/>
    <mergeCell ref="C121:E121"/>
    <mergeCell ref="F121:H121"/>
    <mergeCell ref="L121:M121"/>
    <mergeCell ref="O121:P121"/>
    <mergeCell ref="T121:U121"/>
    <mergeCell ref="V121:W121"/>
    <mergeCell ref="C120:E120"/>
    <mergeCell ref="F120:H120"/>
    <mergeCell ref="L120:M120"/>
    <mergeCell ref="O120:P120"/>
    <mergeCell ref="T120:U120"/>
    <mergeCell ref="V120:W120"/>
    <mergeCell ref="C119:E119"/>
    <mergeCell ref="F119:H119"/>
    <mergeCell ref="L119:M119"/>
    <mergeCell ref="O119:P119"/>
    <mergeCell ref="T119:U119"/>
    <mergeCell ref="V119:W119"/>
    <mergeCell ref="C118:E118"/>
    <mergeCell ref="F118:H118"/>
    <mergeCell ref="L118:M118"/>
    <mergeCell ref="O118:P118"/>
    <mergeCell ref="T118:U118"/>
    <mergeCell ref="V118:W118"/>
    <mergeCell ref="C117:E117"/>
    <mergeCell ref="F117:H117"/>
    <mergeCell ref="L117:M117"/>
    <mergeCell ref="O117:P117"/>
    <mergeCell ref="T117:U117"/>
    <mergeCell ref="V117:W117"/>
    <mergeCell ref="C116:E116"/>
    <mergeCell ref="F116:H116"/>
    <mergeCell ref="L116:M116"/>
    <mergeCell ref="O116:P116"/>
    <mergeCell ref="T116:U116"/>
    <mergeCell ref="V116:W116"/>
    <mergeCell ref="C115:E115"/>
    <mergeCell ref="F115:H115"/>
    <mergeCell ref="L115:M115"/>
    <mergeCell ref="O115:P115"/>
    <mergeCell ref="T115:U115"/>
    <mergeCell ref="V115:W115"/>
    <mergeCell ref="C114:E114"/>
    <mergeCell ref="F114:H114"/>
    <mergeCell ref="L114:M114"/>
    <mergeCell ref="O114:P114"/>
    <mergeCell ref="T114:U114"/>
    <mergeCell ref="V114:W114"/>
    <mergeCell ref="C113:E113"/>
    <mergeCell ref="F113:H113"/>
    <mergeCell ref="L113:M113"/>
    <mergeCell ref="O113:P113"/>
    <mergeCell ref="T113:U113"/>
    <mergeCell ref="V113:W113"/>
    <mergeCell ref="C112:E112"/>
    <mergeCell ref="F112:H112"/>
    <mergeCell ref="L112:M112"/>
    <mergeCell ref="O112:P112"/>
    <mergeCell ref="T112:U112"/>
    <mergeCell ref="V112:W112"/>
    <mergeCell ref="C111:E111"/>
    <mergeCell ref="F111:H111"/>
    <mergeCell ref="L111:M111"/>
    <mergeCell ref="O111:P111"/>
    <mergeCell ref="T111:U111"/>
    <mergeCell ref="V111:W111"/>
    <mergeCell ref="C110:E110"/>
    <mergeCell ref="F110:H110"/>
    <mergeCell ref="L110:M110"/>
    <mergeCell ref="O110:P110"/>
    <mergeCell ref="T110:U110"/>
    <mergeCell ref="V110:W110"/>
    <mergeCell ref="C109:E109"/>
    <mergeCell ref="F109:H109"/>
    <mergeCell ref="L109:M109"/>
    <mergeCell ref="O109:P109"/>
    <mergeCell ref="T109:U109"/>
    <mergeCell ref="V109:W109"/>
    <mergeCell ref="C108:E108"/>
    <mergeCell ref="F108:H108"/>
    <mergeCell ref="L108:M108"/>
    <mergeCell ref="O108:P108"/>
    <mergeCell ref="T108:U108"/>
    <mergeCell ref="V108:W108"/>
    <mergeCell ref="C107:E107"/>
    <mergeCell ref="F107:H107"/>
    <mergeCell ref="L107:M107"/>
    <mergeCell ref="O107:P107"/>
    <mergeCell ref="T107:U107"/>
    <mergeCell ref="V107:W107"/>
    <mergeCell ref="C106:E106"/>
    <mergeCell ref="F106:H106"/>
    <mergeCell ref="L106:M106"/>
    <mergeCell ref="O106:P106"/>
    <mergeCell ref="T106:U106"/>
    <mergeCell ref="V106:W106"/>
    <mergeCell ref="C105:E105"/>
    <mergeCell ref="F105:H105"/>
    <mergeCell ref="L105:M105"/>
    <mergeCell ref="O105:P105"/>
    <mergeCell ref="T105:U105"/>
    <mergeCell ref="V105:W105"/>
    <mergeCell ref="C104:E104"/>
    <mergeCell ref="F104:H104"/>
    <mergeCell ref="L104:M104"/>
    <mergeCell ref="O104:P104"/>
    <mergeCell ref="T104:U104"/>
    <mergeCell ref="V104:W104"/>
    <mergeCell ref="C103:E103"/>
    <mergeCell ref="F103:H103"/>
    <mergeCell ref="L103:M103"/>
    <mergeCell ref="O103:P103"/>
    <mergeCell ref="T103:U103"/>
    <mergeCell ref="V103:W103"/>
    <mergeCell ref="C102:E102"/>
    <mergeCell ref="F102:H102"/>
    <mergeCell ref="L102:M102"/>
    <mergeCell ref="O102:P102"/>
    <mergeCell ref="T102:U102"/>
    <mergeCell ref="V102:W102"/>
    <mergeCell ref="C101:E101"/>
    <mergeCell ref="F101:H101"/>
    <mergeCell ref="L101:M101"/>
    <mergeCell ref="O101:P101"/>
    <mergeCell ref="T101:U101"/>
    <mergeCell ref="V101:W101"/>
    <mergeCell ref="C100:E100"/>
    <mergeCell ref="F100:H100"/>
    <mergeCell ref="L100:M100"/>
    <mergeCell ref="O100:P100"/>
    <mergeCell ref="T100:U100"/>
    <mergeCell ref="V100:W100"/>
    <mergeCell ref="C99:E99"/>
    <mergeCell ref="F99:H99"/>
    <mergeCell ref="L99:M99"/>
    <mergeCell ref="O99:P99"/>
    <mergeCell ref="T99:U99"/>
    <mergeCell ref="V99:W99"/>
    <mergeCell ref="C98:E98"/>
    <mergeCell ref="F98:H98"/>
    <mergeCell ref="L98:M98"/>
    <mergeCell ref="O98:P98"/>
    <mergeCell ref="T98:U98"/>
    <mergeCell ref="V98:W98"/>
    <mergeCell ref="C97:E97"/>
    <mergeCell ref="F97:H97"/>
    <mergeCell ref="L97:M97"/>
    <mergeCell ref="O97:P97"/>
    <mergeCell ref="T97:U97"/>
    <mergeCell ref="V97:W97"/>
    <mergeCell ref="C96:E96"/>
    <mergeCell ref="F96:H96"/>
    <mergeCell ref="L96:M96"/>
    <mergeCell ref="O96:P96"/>
    <mergeCell ref="T96:U96"/>
    <mergeCell ref="V96:W96"/>
    <mergeCell ref="C95:E95"/>
    <mergeCell ref="F95:H95"/>
    <mergeCell ref="L95:M95"/>
    <mergeCell ref="O95:P95"/>
    <mergeCell ref="T95:U95"/>
    <mergeCell ref="V95:W95"/>
    <mergeCell ref="C94:E94"/>
    <mergeCell ref="F94:H94"/>
    <mergeCell ref="L94:M94"/>
    <mergeCell ref="O94:P94"/>
    <mergeCell ref="T94:U94"/>
    <mergeCell ref="V94:W94"/>
    <mergeCell ref="C93:E93"/>
    <mergeCell ref="F93:H93"/>
    <mergeCell ref="L93:M93"/>
    <mergeCell ref="O93:P93"/>
    <mergeCell ref="T93:U93"/>
    <mergeCell ref="V93:W93"/>
    <mergeCell ref="C92:E92"/>
    <mergeCell ref="F92:H92"/>
    <mergeCell ref="L92:M92"/>
    <mergeCell ref="O92:P92"/>
    <mergeCell ref="T92:U92"/>
    <mergeCell ref="V92:W92"/>
    <mergeCell ref="C91:E91"/>
    <mergeCell ref="F91:H91"/>
    <mergeCell ref="L91:M91"/>
    <mergeCell ref="O91:P91"/>
    <mergeCell ref="T91:U91"/>
    <mergeCell ref="V91:W91"/>
    <mergeCell ref="C90:E90"/>
    <mergeCell ref="F90:H90"/>
    <mergeCell ref="L90:M90"/>
    <mergeCell ref="O90:P90"/>
    <mergeCell ref="T90:U90"/>
    <mergeCell ref="V90:W90"/>
    <mergeCell ref="C89:E89"/>
    <mergeCell ref="F89:H89"/>
    <mergeCell ref="L89:M89"/>
    <mergeCell ref="O89:P89"/>
    <mergeCell ref="T89:U89"/>
    <mergeCell ref="V89:W89"/>
    <mergeCell ref="C88:E88"/>
    <mergeCell ref="F88:H88"/>
    <mergeCell ref="L88:M88"/>
    <mergeCell ref="O88:P88"/>
    <mergeCell ref="T88:U88"/>
    <mergeCell ref="V88:W88"/>
    <mergeCell ref="C87:E87"/>
    <mergeCell ref="F87:H87"/>
    <mergeCell ref="L87:M87"/>
    <mergeCell ref="O87:P87"/>
    <mergeCell ref="T87:U87"/>
    <mergeCell ref="V87:W87"/>
    <mergeCell ref="C86:E86"/>
    <mergeCell ref="F86:H86"/>
    <mergeCell ref="L86:M86"/>
    <mergeCell ref="O86:P86"/>
    <mergeCell ref="T86:U86"/>
    <mergeCell ref="V86:W86"/>
    <mergeCell ref="C85:E85"/>
    <mergeCell ref="F85:H85"/>
    <mergeCell ref="L85:M85"/>
    <mergeCell ref="O85:P85"/>
    <mergeCell ref="T85:U85"/>
    <mergeCell ref="V85:W85"/>
    <mergeCell ref="C84:E84"/>
    <mergeCell ref="F84:H84"/>
    <mergeCell ref="L84:M84"/>
    <mergeCell ref="O84:P84"/>
    <mergeCell ref="T84:U84"/>
    <mergeCell ref="V84:W84"/>
    <mergeCell ref="C83:E83"/>
    <mergeCell ref="F83:H83"/>
    <mergeCell ref="L83:M83"/>
    <mergeCell ref="O83:P83"/>
    <mergeCell ref="T83:U83"/>
    <mergeCell ref="V83:W83"/>
    <mergeCell ref="C82:E82"/>
    <mergeCell ref="F82:H82"/>
    <mergeCell ref="L82:M82"/>
    <mergeCell ref="O82:P82"/>
    <mergeCell ref="T82:U82"/>
    <mergeCell ref="V82:W82"/>
    <mergeCell ref="C81:E81"/>
    <mergeCell ref="F81:H81"/>
    <mergeCell ref="L81:M81"/>
    <mergeCell ref="O81:P81"/>
    <mergeCell ref="T81:U81"/>
    <mergeCell ref="V81:W81"/>
    <mergeCell ref="C80:E80"/>
    <mergeCell ref="F80:H80"/>
    <mergeCell ref="L80:M80"/>
    <mergeCell ref="O80:P80"/>
    <mergeCell ref="T80:U80"/>
    <mergeCell ref="V80:W80"/>
    <mergeCell ref="C79:E79"/>
    <mergeCell ref="F79:H79"/>
    <mergeCell ref="L79:M79"/>
    <mergeCell ref="O79:P79"/>
    <mergeCell ref="T79:U79"/>
    <mergeCell ref="V79:W79"/>
    <mergeCell ref="C78:E78"/>
    <mergeCell ref="F78:H78"/>
    <mergeCell ref="L78:M78"/>
    <mergeCell ref="O78:P78"/>
    <mergeCell ref="T78:U78"/>
    <mergeCell ref="V78:W78"/>
    <mergeCell ref="C77:E77"/>
    <mergeCell ref="F77:H77"/>
    <mergeCell ref="L77:M77"/>
    <mergeCell ref="O77:P77"/>
    <mergeCell ref="T77:U77"/>
    <mergeCell ref="V77:W77"/>
    <mergeCell ref="C76:E76"/>
    <mergeCell ref="F76:H76"/>
    <mergeCell ref="L76:M76"/>
    <mergeCell ref="O76:P76"/>
    <mergeCell ref="T76:U76"/>
    <mergeCell ref="V76:W76"/>
    <mergeCell ref="C75:E75"/>
    <mergeCell ref="F75:H75"/>
    <mergeCell ref="L75:M75"/>
    <mergeCell ref="O75:P75"/>
    <mergeCell ref="T75:U75"/>
    <mergeCell ref="V75:W75"/>
    <mergeCell ref="C74:E74"/>
    <mergeCell ref="F74:H74"/>
    <mergeCell ref="L74:M74"/>
    <mergeCell ref="O74:P74"/>
    <mergeCell ref="T74:U74"/>
    <mergeCell ref="V74:W74"/>
    <mergeCell ref="C73:E73"/>
    <mergeCell ref="F73:H73"/>
    <mergeCell ref="L73:M73"/>
    <mergeCell ref="O73:P73"/>
    <mergeCell ref="T73:U73"/>
    <mergeCell ref="V73:W73"/>
    <mergeCell ref="C72:E72"/>
    <mergeCell ref="F72:H72"/>
    <mergeCell ref="L72:M72"/>
    <mergeCell ref="O72:P72"/>
    <mergeCell ref="T72:U72"/>
    <mergeCell ref="V72:W72"/>
    <mergeCell ref="C71:E71"/>
    <mergeCell ref="F71:H71"/>
    <mergeCell ref="L71:M71"/>
    <mergeCell ref="O71:P71"/>
    <mergeCell ref="T71:U71"/>
    <mergeCell ref="V71:W71"/>
    <mergeCell ref="C70:E70"/>
    <mergeCell ref="F70:H70"/>
    <mergeCell ref="L70:M70"/>
    <mergeCell ref="O70:P70"/>
    <mergeCell ref="T70:U70"/>
    <mergeCell ref="V70:W70"/>
    <mergeCell ref="C69:E69"/>
    <mergeCell ref="F69:H69"/>
    <mergeCell ref="L69:M69"/>
    <mergeCell ref="O69:P69"/>
    <mergeCell ref="T69:U69"/>
    <mergeCell ref="V69:W69"/>
    <mergeCell ref="C68:E68"/>
    <mergeCell ref="F68:H68"/>
    <mergeCell ref="L68:M68"/>
    <mergeCell ref="O68:P68"/>
    <mergeCell ref="T68:U68"/>
    <mergeCell ref="V68:W68"/>
    <mergeCell ref="C67:E67"/>
    <mergeCell ref="F67:H67"/>
    <mergeCell ref="L67:M67"/>
    <mergeCell ref="O67:P67"/>
    <mergeCell ref="T67:U67"/>
    <mergeCell ref="V67:W67"/>
    <mergeCell ref="C66:E66"/>
    <mergeCell ref="F66:H66"/>
    <mergeCell ref="L66:M66"/>
    <mergeCell ref="O66:P66"/>
    <mergeCell ref="T66:U66"/>
    <mergeCell ref="V66:W66"/>
    <mergeCell ref="C65:E65"/>
    <mergeCell ref="F65:H65"/>
    <mergeCell ref="L65:M65"/>
    <mergeCell ref="O65:P65"/>
    <mergeCell ref="T65:U65"/>
    <mergeCell ref="V65:W65"/>
    <mergeCell ref="C64:E64"/>
    <mergeCell ref="F64:H64"/>
    <mergeCell ref="L64:M64"/>
    <mergeCell ref="O64:P64"/>
    <mergeCell ref="T64:U64"/>
    <mergeCell ref="V64:W64"/>
    <mergeCell ref="C63:E63"/>
    <mergeCell ref="F63:H63"/>
    <mergeCell ref="L63:M63"/>
    <mergeCell ref="O63:P63"/>
    <mergeCell ref="T63:U63"/>
    <mergeCell ref="V63:W63"/>
    <mergeCell ref="C62:E62"/>
    <mergeCell ref="F62:H62"/>
    <mergeCell ref="L62:M62"/>
    <mergeCell ref="O62:P62"/>
    <mergeCell ref="T62:U62"/>
    <mergeCell ref="V62:W62"/>
    <mergeCell ref="C61:E61"/>
    <mergeCell ref="F61:H61"/>
    <mergeCell ref="L61:M61"/>
    <mergeCell ref="O61:P61"/>
    <mergeCell ref="T61:U61"/>
    <mergeCell ref="V61:W61"/>
    <mergeCell ref="C60:E60"/>
    <mergeCell ref="F60:H60"/>
    <mergeCell ref="L60:M60"/>
    <mergeCell ref="O60:P60"/>
    <mergeCell ref="T60:U60"/>
    <mergeCell ref="V60:W60"/>
    <mergeCell ref="C59:E59"/>
    <mergeCell ref="F59:H59"/>
    <mergeCell ref="L59:M59"/>
    <mergeCell ref="O59:P59"/>
    <mergeCell ref="T59:U59"/>
    <mergeCell ref="V59:W59"/>
    <mergeCell ref="C58:E58"/>
    <mergeCell ref="F58:H58"/>
    <mergeCell ref="L58:M58"/>
    <mergeCell ref="O58:P58"/>
    <mergeCell ref="T58:U58"/>
    <mergeCell ref="V58:W58"/>
    <mergeCell ref="C57:E57"/>
    <mergeCell ref="F57:H57"/>
    <mergeCell ref="L57:M57"/>
    <mergeCell ref="O57:P57"/>
    <mergeCell ref="T57:U57"/>
    <mergeCell ref="V57:W57"/>
    <mergeCell ref="C56:E56"/>
    <mergeCell ref="F56:H56"/>
    <mergeCell ref="L56:M56"/>
    <mergeCell ref="O56:P56"/>
    <mergeCell ref="T56:U56"/>
    <mergeCell ref="V56:W56"/>
    <mergeCell ref="C55:E55"/>
    <mergeCell ref="F55:H55"/>
    <mergeCell ref="L55:M55"/>
    <mergeCell ref="O55:P55"/>
    <mergeCell ref="T55:U55"/>
    <mergeCell ref="V55:W55"/>
    <mergeCell ref="C54:E54"/>
    <mergeCell ref="F54:H54"/>
    <mergeCell ref="L54:M54"/>
    <mergeCell ref="O54:P54"/>
    <mergeCell ref="T54:U54"/>
    <mergeCell ref="V54:W54"/>
    <mergeCell ref="C53:E53"/>
    <mergeCell ref="F53:H53"/>
    <mergeCell ref="L53:M53"/>
    <mergeCell ref="O53:P53"/>
    <mergeCell ref="T53:U53"/>
    <mergeCell ref="V53:W53"/>
    <mergeCell ref="C52:E52"/>
    <mergeCell ref="F52:H52"/>
    <mergeCell ref="L52:M52"/>
    <mergeCell ref="O52:P52"/>
    <mergeCell ref="T52:U52"/>
    <mergeCell ref="V52:W52"/>
    <mergeCell ref="C51:E51"/>
    <mergeCell ref="F51:H51"/>
    <mergeCell ref="L51:M51"/>
    <mergeCell ref="O51:P51"/>
    <mergeCell ref="T51:U51"/>
    <mergeCell ref="V51:W51"/>
    <mergeCell ref="C50:E50"/>
    <mergeCell ref="F50:H50"/>
    <mergeCell ref="L50:M50"/>
    <mergeCell ref="O50:P50"/>
    <mergeCell ref="T50:U50"/>
    <mergeCell ref="V50:W50"/>
    <mergeCell ref="C49:E49"/>
    <mergeCell ref="F49:H49"/>
    <mergeCell ref="L49:M49"/>
    <mergeCell ref="O49:P49"/>
    <mergeCell ref="T49:U49"/>
    <mergeCell ref="V49:W49"/>
    <mergeCell ref="C48:E48"/>
    <mergeCell ref="F48:H48"/>
    <mergeCell ref="L48:M48"/>
    <mergeCell ref="O48:P48"/>
    <mergeCell ref="T48:U48"/>
    <mergeCell ref="V48:W48"/>
    <mergeCell ref="C47:E47"/>
    <mergeCell ref="F47:H47"/>
    <mergeCell ref="L47:M47"/>
    <mergeCell ref="O47:P47"/>
    <mergeCell ref="T47:U47"/>
    <mergeCell ref="V47:W47"/>
    <mergeCell ref="C46:E46"/>
    <mergeCell ref="F46:H46"/>
    <mergeCell ref="L46:M46"/>
    <mergeCell ref="O46:P46"/>
    <mergeCell ref="T46:U46"/>
    <mergeCell ref="V46:W46"/>
    <mergeCell ref="C45:E45"/>
    <mergeCell ref="F45:H45"/>
    <mergeCell ref="L45:M45"/>
    <mergeCell ref="O45:P45"/>
    <mergeCell ref="T45:U45"/>
    <mergeCell ref="V45:W45"/>
    <mergeCell ref="C44:E44"/>
    <mergeCell ref="F44:H44"/>
    <mergeCell ref="L44:M44"/>
    <mergeCell ref="O44:P44"/>
    <mergeCell ref="T44:U44"/>
    <mergeCell ref="V44:W44"/>
    <mergeCell ref="C43:E43"/>
    <mergeCell ref="F43:H43"/>
    <mergeCell ref="L43:M43"/>
    <mergeCell ref="O43:P43"/>
    <mergeCell ref="T43:U43"/>
    <mergeCell ref="V43:W43"/>
    <mergeCell ref="C42:E42"/>
    <mergeCell ref="F42:H42"/>
    <mergeCell ref="L42:M42"/>
    <mergeCell ref="O42:P42"/>
    <mergeCell ref="T42:U42"/>
    <mergeCell ref="V42:W42"/>
    <mergeCell ref="C41:E41"/>
    <mergeCell ref="F41:H41"/>
    <mergeCell ref="L41:M41"/>
    <mergeCell ref="O41:P41"/>
    <mergeCell ref="T41:U41"/>
    <mergeCell ref="V41:W41"/>
    <mergeCell ref="C40:E40"/>
    <mergeCell ref="F40:H40"/>
    <mergeCell ref="L40:M40"/>
    <mergeCell ref="O40:P40"/>
    <mergeCell ref="T40:U40"/>
    <mergeCell ref="V40:W40"/>
    <mergeCell ref="C39:E39"/>
    <mergeCell ref="F39:H39"/>
    <mergeCell ref="L39:M39"/>
    <mergeCell ref="O39:P39"/>
    <mergeCell ref="T39:U39"/>
    <mergeCell ref="V39:W39"/>
    <mergeCell ref="C38:E38"/>
    <mergeCell ref="F38:H38"/>
    <mergeCell ref="L38:M38"/>
    <mergeCell ref="O38:P38"/>
    <mergeCell ref="T38:U38"/>
    <mergeCell ref="V38:W38"/>
    <mergeCell ref="C37:E37"/>
    <mergeCell ref="F37:H37"/>
    <mergeCell ref="L37:M37"/>
    <mergeCell ref="O37:P37"/>
    <mergeCell ref="T37:U37"/>
    <mergeCell ref="V37:W37"/>
    <mergeCell ref="C36:E36"/>
    <mergeCell ref="F36:H36"/>
    <mergeCell ref="L36:M36"/>
    <mergeCell ref="O36:P36"/>
    <mergeCell ref="T36:U36"/>
    <mergeCell ref="V36:W36"/>
    <mergeCell ref="C35:E35"/>
    <mergeCell ref="F35:H35"/>
    <mergeCell ref="L35:M35"/>
    <mergeCell ref="O35:P35"/>
    <mergeCell ref="T35:U35"/>
    <mergeCell ref="V35:W35"/>
    <mergeCell ref="C34:E34"/>
    <mergeCell ref="F34:H34"/>
    <mergeCell ref="L34:M34"/>
    <mergeCell ref="O34:P34"/>
    <mergeCell ref="T34:U34"/>
    <mergeCell ref="V34:W34"/>
    <mergeCell ref="C33:E33"/>
    <mergeCell ref="F33:H33"/>
    <mergeCell ref="L33:M33"/>
    <mergeCell ref="O33:P33"/>
    <mergeCell ref="T33:U33"/>
    <mergeCell ref="V33:W33"/>
    <mergeCell ref="C32:E32"/>
    <mergeCell ref="F32:H32"/>
    <mergeCell ref="L32:M32"/>
    <mergeCell ref="O32:P32"/>
    <mergeCell ref="T32:U32"/>
    <mergeCell ref="V32:W32"/>
    <mergeCell ref="C31:E31"/>
    <mergeCell ref="F31:H31"/>
    <mergeCell ref="L31:M31"/>
    <mergeCell ref="O31:P31"/>
    <mergeCell ref="T31:U31"/>
    <mergeCell ref="V31:W31"/>
    <mergeCell ref="C30:E30"/>
    <mergeCell ref="F30:H30"/>
    <mergeCell ref="L30:M30"/>
    <mergeCell ref="O30:P30"/>
    <mergeCell ref="T30:U30"/>
    <mergeCell ref="V30:W30"/>
    <mergeCell ref="C29:E29"/>
    <mergeCell ref="F29:H29"/>
    <mergeCell ref="L29:M29"/>
    <mergeCell ref="O29:P29"/>
    <mergeCell ref="T29:U29"/>
    <mergeCell ref="V29:W29"/>
    <mergeCell ref="C28:E28"/>
    <mergeCell ref="F28:H28"/>
    <mergeCell ref="L28:M28"/>
    <mergeCell ref="O28:P28"/>
    <mergeCell ref="T28:U28"/>
    <mergeCell ref="V28:W28"/>
    <mergeCell ref="C27:E27"/>
    <mergeCell ref="F27:H27"/>
    <mergeCell ref="L27:M27"/>
    <mergeCell ref="O27:P27"/>
    <mergeCell ref="T27:U27"/>
    <mergeCell ref="V27:W27"/>
    <mergeCell ref="C26:E26"/>
    <mergeCell ref="F26:H26"/>
    <mergeCell ref="L26:M26"/>
    <mergeCell ref="O26:P26"/>
    <mergeCell ref="T26:U26"/>
    <mergeCell ref="V26:W26"/>
    <mergeCell ref="C25:E25"/>
    <mergeCell ref="F25:H25"/>
    <mergeCell ref="L25:M25"/>
    <mergeCell ref="O25:P25"/>
    <mergeCell ref="T25:U25"/>
    <mergeCell ref="V25:W25"/>
    <mergeCell ref="C24:E24"/>
    <mergeCell ref="F24:H24"/>
    <mergeCell ref="L24:M24"/>
    <mergeCell ref="O24:P24"/>
    <mergeCell ref="T24:U24"/>
    <mergeCell ref="V24:W24"/>
    <mergeCell ref="C23:E23"/>
    <mergeCell ref="F23:H23"/>
    <mergeCell ref="L23:M23"/>
    <mergeCell ref="O23:P23"/>
    <mergeCell ref="T23:U23"/>
    <mergeCell ref="V23:W23"/>
    <mergeCell ref="C22:E22"/>
    <mergeCell ref="F22:H22"/>
    <mergeCell ref="L22:M22"/>
    <mergeCell ref="O22:P22"/>
    <mergeCell ref="T22:U22"/>
    <mergeCell ref="V22:W22"/>
    <mergeCell ref="C21:E21"/>
    <mergeCell ref="F21:H21"/>
    <mergeCell ref="L21:M21"/>
    <mergeCell ref="O21:P21"/>
    <mergeCell ref="T21:U21"/>
    <mergeCell ref="V21:W21"/>
    <mergeCell ref="C20:E20"/>
    <mergeCell ref="F20:H20"/>
    <mergeCell ref="L20:M20"/>
    <mergeCell ref="O20:P20"/>
    <mergeCell ref="T20:U20"/>
    <mergeCell ref="V20:W20"/>
    <mergeCell ref="C19:E19"/>
    <mergeCell ref="F19:H19"/>
    <mergeCell ref="L19:M19"/>
    <mergeCell ref="O19:P19"/>
    <mergeCell ref="T19:U19"/>
    <mergeCell ref="V19:W19"/>
    <mergeCell ref="C18:E18"/>
    <mergeCell ref="F18:H18"/>
    <mergeCell ref="L18:M18"/>
    <mergeCell ref="O18:P18"/>
    <mergeCell ref="T18:U18"/>
    <mergeCell ref="V18:W18"/>
    <mergeCell ref="C17:E17"/>
    <mergeCell ref="F17:H17"/>
    <mergeCell ref="L17:M17"/>
    <mergeCell ref="O17:P17"/>
    <mergeCell ref="T17:U17"/>
    <mergeCell ref="V17:W17"/>
    <mergeCell ref="C16:E16"/>
    <mergeCell ref="F16:H16"/>
    <mergeCell ref="L16:M16"/>
    <mergeCell ref="O16:P16"/>
    <mergeCell ref="T16:U16"/>
    <mergeCell ref="V16:W16"/>
    <mergeCell ref="C15:E15"/>
    <mergeCell ref="F15:H15"/>
    <mergeCell ref="L15:M15"/>
    <mergeCell ref="O15:P15"/>
    <mergeCell ref="T15:U15"/>
    <mergeCell ref="V15:W15"/>
    <mergeCell ref="C14:E14"/>
    <mergeCell ref="F14:H14"/>
    <mergeCell ref="L14:M14"/>
    <mergeCell ref="O14:P14"/>
    <mergeCell ref="T14:U14"/>
    <mergeCell ref="V14:W14"/>
    <mergeCell ref="C13:E13"/>
    <mergeCell ref="F13:H13"/>
    <mergeCell ref="L13:M13"/>
    <mergeCell ref="O13:P13"/>
    <mergeCell ref="T13:U13"/>
    <mergeCell ref="V13:W13"/>
    <mergeCell ref="C12:E12"/>
    <mergeCell ref="F12:H12"/>
    <mergeCell ref="L12:M12"/>
    <mergeCell ref="O12:P12"/>
    <mergeCell ref="T12:U12"/>
    <mergeCell ref="V12:W12"/>
    <mergeCell ref="C11:E11"/>
    <mergeCell ref="F11:H11"/>
    <mergeCell ref="L11:M11"/>
    <mergeCell ref="O11:P11"/>
    <mergeCell ref="T11:U11"/>
    <mergeCell ref="V11:W11"/>
    <mergeCell ref="C10:E10"/>
    <mergeCell ref="F10:H10"/>
    <mergeCell ref="L10:M10"/>
    <mergeCell ref="O10:P10"/>
    <mergeCell ref="T10:U10"/>
    <mergeCell ref="V10:W10"/>
    <mergeCell ref="C9:E9"/>
    <mergeCell ref="F9:H9"/>
    <mergeCell ref="L9:M9"/>
    <mergeCell ref="O9:P9"/>
    <mergeCell ref="T9:U9"/>
    <mergeCell ref="V9:W9"/>
    <mergeCell ref="C8:E8"/>
    <mergeCell ref="F8:H8"/>
    <mergeCell ref="L8:M8"/>
    <mergeCell ref="O8:P8"/>
    <mergeCell ref="T8:U8"/>
    <mergeCell ref="V8:W8"/>
    <mergeCell ref="S6:T6"/>
    <mergeCell ref="V6:W6"/>
    <mergeCell ref="C7:E7"/>
    <mergeCell ref="F7:H7"/>
    <mergeCell ref="L7:M7"/>
    <mergeCell ref="O7:P7"/>
    <mergeCell ref="T7:U7"/>
    <mergeCell ref="V7:W7"/>
    <mergeCell ref="D2:F2"/>
    <mergeCell ref="H2:O3"/>
    <mergeCell ref="H4:O4"/>
    <mergeCell ref="C6:E6"/>
    <mergeCell ref="F6:H6"/>
    <mergeCell ref="M6:N6"/>
    <mergeCell ref="O6:P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opLeftCell="A229" workbookViewId="0">
      <selection activeCell="C9" sqref="C9"/>
    </sheetView>
  </sheetViews>
  <sheetFormatPr defaultRowHeight="15"/>
  <cols>
    <col min="1" max="1" width="25" customWidth="1"/>
    <col min="2" max="2" width="11.7109375" customWidth="1"/>
    <col min="3" max="3" width="16.85546875" customWidth="1"/>
    <col min="4" max="4" width="9.85546875" customWidth="1"/>
    <col min="5" max="5" width="14.28515625" customWidth="1"/>
    <col min="6" max="6" width="19.7109375" bestFit="1" customWidth="1"/>
  </cols>
  <sheetData>
    <row r="1" spans="1:7">
      <c r="A1" s="42" t="s">
        <v>934</v>
      </c>
      <c r="B1" s="43" t="s">
        <v>0</v>
      </c>
      <c r="C1" s="44"/>
      <c r="D1" s="44"/>
      <c r="E1" s="44"/>
      <c r="F1" s="44"/>
      <c r="G1" s="44"/>
    </row>
    <row r="2" spans="1:7">
      <c r="A2" s="44"/>
      <c r="B2" s="44"/>
      <c r="C2" s="44"/>
      <c r="D2" s="44"/>
      <c r="E2" s="44"/>
      <c r="F2" s="44"/>
      <c r="G2" s="44"/>
    </row>
    <row r="3" spans="1:7">
      <c r="A3" s="44"/>
      <c r="B3" s="44"/>
      <c r="C3" s="44"/>
      <c r="D3" s="44"/>
      <c r="E3" s="44"/>
      <c r="F3" s="44"/>
      <c r="G3" s="44"/>
    </row>
    <row r="4" spans="1:7">
      <c r="A4" s="44"/>
      <c r="B4" s="44"/>
      <c r="C4" s="44"/>
      <c r="D4" s="44"/>
      <c r="E4" s="44"/>
      <c r="F4" s="44"/>
      <c r="G4" s="44"/>
    </row>
    <row r="5" spans="1:7">
      <c r="A5" s="44"/>
      <c r="B5" s="44"/>
      <c r="C5" s="44"/>
      <c r="D5" s="44"/>
      <c r="E5" s="44"/>
      <c r="F5" s="44"/>
      <c r="G5" s="44"/>
    </row>
    <row r="6" spans="1:7">
      <c r="A6" s="44"/>
      <c r="B6" s="44"/>
      <c r="C6" s="44"/>
      <c r="D6" s="44"/>
      <c r="E6" s="44"/>
      <c r="F6" s="44"/>
      <c r="G6" s="44"/>
    </row>
    <row r="7" spans="1:7">
      <c r="A7" s="44"/>
      <c r="B7" s="44" t="s">
        <v>5208</v>
      </c>
      <c r="C7" s="44"/>
      <c r="D7" s="44"/>
      <c r="E7" s="44"/>
      <c r="F7" s="44"/>
      <c r="G7" s="44"/>
    </row>
    <row r="9" spans="1:7">
      <c r="A9" s="45" t="s">
        <v>50</v>
      </c>
      <c r="B9" s="45" t="s">
        <v>5209</v>
      </c>
      <c r="C9" s="45" t="s">
        <v>5210</v>
      </c>
      <c r="D9" s="45" t="s">
        <v>946</v>
      </c>
      <c r="E9" s="45" t="s">
        <v>5211</v>
      </c>
      <c r="F9" s="45" t="s">
        <v>947</v>
      </c>
    </row>
    <row r="10" spans="1:7">
      <c r="A10">
        <v>1</v>
      </c>
      <c r="B10" t="s">
        <v>950</v>
      </c>
      <c r="C10" t="s">
        <v>5212</v>
      </c>
      <c r="D10" t="s">
        <v>962</v>
      </c>
      <c r="E10" t="s">
        <v>5213</v>
      </c>
      <c r="F10" t="s">
        <v>963</v>
      </c>
    </row>
    <row r="11" spans="1:7">
      <c r="A11">
        <v>2</v>
      </c>
      <c r="B11" t="s">
        <v>968</v>
      </c>
      <c r="C11" t="s">
        <v>5214</v>
      </c>
      <c r="D11" t="s">
        <v>980</v>
      </c>
      <c r="E11" t="s">
        <v>5215</v>
      </c>
      <c r="F11" t="s">
        <v>981</v>
      </c>
    </row>
    <row r="12" spans="1:7">
      <c r="A12">
        <v>3</v>
      </c>
      <c r="B12" t="s">
        <v>986</v>
      </c>
      <c r="C12" t="s">
        <v>5216</v>
      </c>
      <c r="D12" t="s">
        <v>998</v>
      </c>
      <c r="E12" t="s">
        <v>5217</v>
      </c>
      <c r="F12" t="s">
        <v>999</v>
      </c>
    </row>
    <row r="13" spans="1:7">
      <c r="A13">
        <v>4</v>
      </c>
      <c r="B13" t="s">
        <v>1004</v>
      </c>
      <c r="C13" t="s">
        <v>5218</v>
      </c>
      <c r="D13" t="s">
        <v>1016</v>
      </c>
      <c r="E13" t="s">
        <v>5219</v>
      </c>
      <c r="F13" t="s">
        <v>1017</v>
      </c>
    </row>
    <row r="14" spans="1:7">
      <c r="A14">
        <v>5</v>
      </c>
      <c r="B14" t="s">
        <v>1022</v>
      </c>
      <c r="C14" t="s">
        <v>5220</v>
      </c>
      <c r="D14" t="s">
        <v>1034</v>
      </c>
      <c r="E14" t="s">
        <v>5221</v>
      </c>
      <c r="F14" t="s">
        <v>1035</v>
      </c>
    </row>
    <row r="15" spans="1:7">
      <c r="A15">
        <v>6</v>
      </c>
      <c r="B15" t="s">
        <v>1040</v>
      </c>
      <c r="C15" t="s">
        <v>5222</v>
      </c>
      <c r="D15" t="s">
        <v>1052</v>
      </c>
      <c r="E15" t="s">
        <v>5223</v>
      </c>
      <c r="F15" t="s">
        <v>1053</v>
      </c>
    </row>
    <row r="16" spans="1:7">
      <c r="A16">
        <v>7</v>
      </c>
      <c r="B16" t="s">
        <v>1058</v>
      </c>
      <c r="C16" t="s">
        <v>5224</v>
      </c>
      <c r="D16" t="s">
        <v>1070</v>
      </c>
      <c r="E16" t="s">
        <v>5225</v>
      </c>
      <c r="F16" t="s">
        <v>1071</v>
      </c>
    </row>
    <row r="17" spans="1:6">
      <c r="A17">
        <v>8</v>
      </c>
      <c r="B17" t="s">
        <v>1076</v>
      </c>
      <c r="C17" t="s">
        <v>5226</v>
      </c>
      <c r="D17" t="s">
        <v>1088</v>
      </c>
      <c r="E17" t="s">
        <v>5227</v>
      </c>
      <c r="F17" t="s">
        <v>1089</v>
      </c>
    </row>
    <row r="18" spans="1:6">
      <c r="A18">
        <v>9</v>
      </c>
      <c r="B18" t="s">
        <v>1094</v>
      </c>
      <c r="C18" t="s">
        <v>5228</v>
      </c>
      <c r="D18" t="s">
        <v>1106</v>
      </c>
      <c r="E18" t="s">
        <v>5229</v>
      </c>
      <c r="F18" t="s">
        <v>1107</v>
      </c>
    </row>
    <row r="19" spans="1:6">
      <c r="A19">
        <v>10</v>
      </c>
      <c r="B19" t="s">
        <v>1112</v>
      </c>
      <c r="C19" t="s">
        <v>5230</v>
      </c>
      <c r="D19" t="s">
        <v>1124</v>
      </c>
      <c r="E19" t="s">
        <v>5231</v>
      </c>
      <c r="F19" t="s">
        <v>1125</v>
      </c>
    </row>
    <row r="20" spans="1:6">
      <c r="A20">
        <v>11</v>
      </c>
      <c r="B20" t="s">
        <v>1130</v>
      </c>
      <c r="C20" t="s">
        <v>5232</v>
      </c>
      <c r="D20" t="s">
        <v>1142</v>
      </c>
      <c r="E20" t="s">
        <v>5233</v>
      </c>
      <c r="F20" t="s">
        <v>1143</v>
      </c>
    </row>
    <row r="21" spans="1:6">
      <c r="A21">
        <v>12</v>
      </c>
      <c r="B21" t="s">
        <v>1148</v>
      </c>
      <c r="C21" t="s">
        <v>5234</v>
      </c>
      <c r="D21" t="s">
        <v>1160</v>
      </c>
      <c r="E21" t="s">
        <v>5235</v>
      </c>
      <c r="F21" t="s">
        <v>1161</v>
      </c>
    </row>
    <row r="22" spans="1:6">
      <c r="A22">
        <v>13</v>
      </c>
      <c r="B22" t="s">
        <v>1166</v>
      </c>
      <c r="C22" t="s">
        <v>5236</v>
      </c>
      <c r="D22" t="s">
        <v>1178</v>
      </c>
      <c r="E22" t="s">
        <v>5237</v>
      </c>
      <c r="F22" t="s">
        <v>1179</v>
      </c>
    </row>
    <row r="23" spans="1:6">
      <c r="A23">
        <v>14</v>
      </c>
      <c r="B23" t="s">
        <v>1184</v>
      </c>
      <c r="C23" t="s">
        <v>5238</v>
      </c>
      <c r="D23" t="s">
        <v>1196</v>
      </c>
      <c r="E23" t="s">
        <v>5239</v>
      </c>
      <c r="F23" t="s">
        <v>1197</v>
      </c>
    </row>
    <row r="24" spans="1:6">
      <c r="A24">
        <v>15</v>
      </c>
      <c r="B24" t="s">
        <v>1202</v>
      </c>
      <c r="C24" t="s">
        <v>5240</v>
      </c>
      <c r="D24" t="s">
        <v>1214</v>
      </c>
      <c r="E24" t="s">
        <v>5241</v>
      </c>
      <c r="F24" t="s">
        <v>1215</v>
      </c>
    </row>
    <row r="25" spans="1:6">
      <c r="A25">
        <v>16</v>
      </c>
      <c r="B25" t="s">
        <v>1220</v>
      </c>
      <c r="C25" t="s">
        <v>5242</v>
      </c>
      <c r="D25" t="s">
        <v>1232</v>
      </c>
      <c r="E25" t="s">
        <v>5243</v>
      </c>
      <c r="F25" t="s">
        <v>1233</v>
      </c>
    </row>
    <row r="26" spans="1:6">
      <c r="A26">
        <v>17</v>
      </c>
      <c r="B26" t="s">
        <v>1238</v>
      </c>
      <c r="C26" t="s">
        <v>5244</v>
      </c>
      <c r="D26" t="s">
        <v>1250</v>
      </c>
      <c r="E26" t="s">
        <v>5245</v>
      </c>
      <c r="F26" t="s">
        <v>1251</v>
      </c>
    </row>
    <row r="27" spans="1:6">
      <c r="A27">
        <v>18</v>
      </c>
      <c r="B27" t="s">
        <v>1256</v>
      </c>
      <c r="C27" t="s">
        <v>5246</v>
      </c>
      <c r="D27" t="s">
        <v>1268</v>
      </c>
      <c r="E27" t="s">
        <v>5247</v>
      </c>
      <c r="F27" t="s">
        <v>1269</v>
      </c>
    </row>
    <row r="28" spans="1:6">
      <c r="A28">
        <v>19</v>
      </c>
      <c r="B28" t="s">
        <v>1274</v>
      </c>
      <c r="C28" t="s">
        <v>5248</v>
      </c>
      <c r="D28" t="s">
        <v>1286</v>
      </c>
      <c r="E28" t="s">
        <v>5249</v>
      </c>
      <c r="F28" t="s">
        <v>1287</v>
      </c>
    </row>
    <row r="29" spans="1:6">
      <c r="A29">
        <v>20</v>
      </c>
      <c r="B29" t="s">
        <v>1292</v>
      </c>
      <c r="C29" t="s">
        <v>5250</v>
      </c>
      <c r="D29" t="s">
        <v>1304</v>
      </c>
      <c r="E29" t="s">
        <v>5251</v>
      </c>
      <c r="F29" t="s">
        <v>1305</v>
      </c>
    </row>
    <row r="30" spans="1:6">
      <c r="A30">
        <v>21</v>
      </c>
      <c r="B30" t="s">
        <v>1310</v>
      </c>
      <c r="C30" t="s">
        <v>5252</v>
      </c>
      <c r="D30" t="s">
        <v>1322</v>
      </c>
      <c r="E30" t="s">
        <v>5253</v>
      </c>
      <c r="F30" t="s">
        <v>1323</v>
      </c>
    </row>
    <row r="31" spans="1:6">
      <c r="A31">
        <v>22</v>
      </c>
      <c r="B31" t="s">
        <v>1328</v>
      </c>
      <c r="C31" t="s">
        <v>5254</v>
      </c>
      <c r="D31" t="s">
        <v>1340</v>
      </c>
      <c r="E31" t="s">
        <v>5255</v>
      </c>
      <c r="F31" t="s">
        <v>1341</v>
      </c>
    </row>
    <row r="32" spans="1:6">
      <c r="A32">
        <v>23</v>
      </c>
      <c r="B32" t="s">
        <v>1346</v>
      </c>
      <c r="C32" t="s">
        <v>5256</v>
      </c>
      <c r="D32" t="s">
        <v>1358</v>
      </c>
      <c r="E32" t="s">
        <v>5257</v>
      </c>
      <c r="F32" t="s">
        <v>1359</v>
      </c>
    </row>
    <row r="33" spans="1:6">
      <c r="A33">
        <v>24</v>
      </c>
      <c r="B33" t="s">
        <v>1364</v>
      </c>
      <c r="C33" t="s">
        <v>5258</v>
      </c>
      <c r="D33" t="s">
        <v>1376</v>
      </c>
      <c r="E33" t="s">
        <v>5259</v>
      </c>
      <c r="F33" t="s">
        <v>1377</v>
      </c>
    </row>
    <row r="34" spans="1:6">
      <c r="A34">
        <v>25</v>
      </c>
      <c r="B34" t="s">
        <v>1382</v>
      </c>
      <c r="C34" t="s">
        <v>5260</v>
      </c>
      <c r="D34" t="s">
        <v>1394</v>
      </c>
      <c r="E34" t="s">
        <v>5261</v>
      </c>
      <c r="F34" t="s">
        <v>1395</v>
      </c>
    </row>
    <row r="35" spans="1:6">
      <c r="A35">
        <v>26</v>
      </c>
      <c r="B35" t="s">
        <v>1400</v>
      </c>
      <c r="C35" t="s">
        <v>5262</v>
      </c>
      <c r="D35" t="s">
        <v>1412</v>
      </c>
      <c r="E35" t="s">
        <v>5263</v>
      </c>
      <c r="F35" t="s">
        <v>1413</v>
      </c>
    </row>
    <row r="36" spans="1:6">
      <c r="A36">
        <v>27</v>
      </c>
      <c r="B36" t="s">
        <v>1418</v>
      </c>
      <c r="C36" t="s">
        <v>5264</v>
      </c>
      <c r="D36" t="s">
        <v>1430</v>
      </c>
      <c r="E36" t="s">
        <v>5265</v>
      </c>
      <c r="F36" t="s">
        <v>1431</v>
      </c>
    </row>
    <row r="37" spans="1:6">
      <c r="A37">
        <v>28</v>
      </c>
      <c r="B37" t="s">
        <v>1436</v>
      </c>
      <c r="C37" t="s">
        <v>5266</v>
      </c>
      <c r="D37" t="s">
        <v>1448</v>
      </c>
      <c r="E37" t="s">
        <v>5267</v>
      </c>
      <c r="F37" t="s">
        <v>1449</v>
      </c>
    </row>
    <row r="38" spans="1:6">
      <c r="A38">
        <v>29</v>
      </c>
      <c r="B38" t="s">
        <v>1454</v>
      </c>
      <c r="C38" t="s">
        <v>5268</v>
      </c>
      <c r="D38" t="s">
        <v>1466</v>
      </c>
      <c r="E38" t="s">
        <v>5269</v>
      </c>
      <c r="F38" t="s">
        <v>1467</v>
      </c>
    </row>
    <row r="39" spans="1:6">
      <c r="A39">
        <v>30</v>
      </c>
      <c r="B39" t="s">
        <v>1472</v>
      </c>
      <c r="C39" t="s">
        <v>5270</v>
      </c>
      <c r="D39" t="s">
        <v>1484</v>
      </c>
      <c r="E39" t="s">
        <v>5271</v>
      </c>
      <c r="F39" t="s">
        <v>1485</v>
      </c>
    </row>
    <row r="40" spans="1:6">
      <c r="A40">
        <v>31</v>
      </c>
      <c r="B40" t="s">
        <v>1490</v>
      </c>
      <c r="C40" t="s">
        <v>5272</v>
      </c>
      <c r="D40" t="s">
        <v>1502</v>
      </c>
      <c r="E40" t="s">
        <v>5273</v>
      </c>
      <c r="F40" t="s">
        <v>1503</v>
      </c>
    </row>
    <row r="41" spans="1:6">
      <c r="A41">
        <v>32</v>
      </c>
      <c r="B41" t="s">
        <v>1508</v>
      </c>
      <c r="C41" t="s">
        <v>5274</v>
      </c>
      <c r="D41" t="s">
        <v>1520</v>
      </c>
      <c r="E41" t="s">
        <v>5275</v>
      </c>
      <c r="F41" t="s">
        <v>1521</v>
      </c>
    </row>
    <row r="42" spans="1:6">
      <c r="A42">
        <v>33</v>
      </c>
      <c r="B42" t="s">
        <v>1526</v>
      </c>
      <c r="C42" t="s">
        <v>5276</v>
      </c>
      <c r="D42" t="s">
        <v>1538</v>
      </c>
      <c r="E42" t="s">
        <v>5277</v>
      </c>
      <c r="F42" t="s">
        <v>1539</v>
      </c>
    </row>
    <row r="43" spans="1:6">
      <c r="A43">
        <v>34</v>
      </c>
      <c r="B43" t="s">
        <v>1544</v>
      </c>
      <c r="C43" t="s">
        <v>5278</v>
      </c>
      <c r="D43" t="s">
        <v>1556</v>
      </c>
      <c r="E43" t="s">
        <v>5279</v>
      </c>
      <c r="F43" t="s">
        <v>1557</v>
      </c>
    </row>
    <row r="44" spans="1:6">
      <c r="A44">
        <v>35</v>
      </c>
      <c r="B44" t="s">
        <v>1562</v>
      </c>
      <c r="C44" t="s">
        <v>5280</v>
      </c>
      <c r="D44" t="s">
        <v>1574</v>
      </c>
      <c r="E44" t="s">
        <v>5281</v>
      </c>
      <c r="F44" t="s">
        <v>1575</v>
      </c>
    </row>
    <row r="45" spans="1:6">
      <c r="A45">
        <v>36</v>
      </c>
      <c r="B45" t="s">
        <v>1580</v>
      </c>
      <c r="C45" t="s">
        <v>5282</v>
      </c>
      <c r="D45" t="s">
        <v>1592</v>
      </c>
      <c r="E45" t="s">
        <v>5283</v>
      </c>
      <c r="F45" t="s">
        <v>1593</v>
      </c>
    </row>
    <row r="46" spans="1:6">
      <c r="A46">
        <v>37</v>
      </c>
      <c r="B46" t="s">
        <v>1598</v>
      </c>
      <c r="C46" t="s">
        <v>5284</v>
      </c>
      <c r="D46" t="s">
        <v>1610</v>
      </c>
      <c r="E46" t="s">
        <v>5285</v>
      </c>
      <c r="F46" t="s">
        <v>1611</v>
      </c>
    </row>
    <row r="47" spans="1:6">
      <c r="A47">
        <v>38</v>
      </c>
      <c r="B47" t="s">
        <v>1616</v>
      </c>
      <c r="C47" t="s">
        <v>5286</v>
      </c>
      <c r="D47" t="s">
        <v>1628</v>
      </c>
      <c r="E47" t="s">
        <v>5287</v>
      </c>
      <c r="F47" t="s">
        <v>1629</v>
      </c>
    </row>
    <row r="48" spans="1:6">
      <c r="A48">
        <v>39</v>
      </c>
      <c r="B48" t="s">
        <v>1634</v>
      </c>
      <c r="C48" t="s">
        <v>5288</v>
      </c>
      <c r="D48" t="s">
        <v>1646</v>
      </c>
      <c r="E48" t="s">
        <v>5289</v>
      </c>
      <c r="F48" t="s">
        <v>1647</v>
      </c>
    </row>
    <row r="49" spans="1:6">
      <c r="A49">
        <v>40</v>
      </c>
      <c r="B49" t="s">
        <v>1652</v>
      </c>
      <c r="C49" t="s">
        <v>5290</v>
      </c>
      <c r="D49" t="s">
        <v>1664</v>
      </c>
      <c r="E49" t="s">
        <v>5291</v>
      </c>
      <c r="F49" t="s">
        <v>1665</v>
      </c>
    </row>
    <row r="50" spans="1:6">
      <c r="A50">
        <v>41</v>
      </c>
      <c r="B50" t="s">
        <v>1670</v>
      </c>
      <c r="C50" t="s">
        <v>5292</v>
      </c>
      <c r="D50" t="s">
        <v>1682</v>
      </c>
      <c r="E50" t="s">
        <v>5293</v>
      </c>
      <c r="F50" t="s">
        <v>1683</v>
      </c>
    </row>
    <row r="51" spans="1:6">
      <c r="A51">
        <v>42</v>
      </c>
      <c r="B51" t="s">
        <v>1688</v>
      </c>
      <c r="C51" t="s">
        <v>5294</v>
      </c>
      <c r="D51" t="s">
        <v>1700</v>
      </c>
      <c r="E51" t="s">
        <v>5295</v>
      </c>
      <c r="F51" t="s">
        <v>1701</v>
      </c>
    </row>
    <row r="52" spans="1:6">
      <c r="A52">
        <v>43</v>
      </c>
      <c r="B52" t="s">
        <v>1706</v>
      </c>
      <c r="C52" t="s">
        <v>5296</v>
      </c>
      <c r="D52" t="s">
        <v>1718</v>
      </c>
      <c r="E52" t="s">
        <v>5297</v>
      </c>
      <c r="F52" t="s">
        <v>1719</v>
      </c>
    </row>
    <row r="53" spans="1:6">
      <c r="A53">
        <v>44</v>
      </c>
      <c r="B53" t="s">
        <v>1724</v>
      </c>
      <c r="C53" t="s">
        <v>5298</v>
      </c>
      <c r="D53" t="s">
        <v>1736</v>
      </c>
      <c r="E53" t="s">
        <v>5299</v>
      </c>
      <c r="F53" t="s">
        <v>1737</v>
      </c>
    </row>
    <row r="54" spans="1:6">
      <c r="A54">
        <v>45</v>
      </c>
      <c r="B54" t="s">
        <v>1742</v>
      </c>
      <c r="C54" t="s">
        <v>5300</v>
      </c>
      <c r="D54" t="s">
        <v>1754</v>
      </c>
      <c r="E54" t="s">
        <v>5301</v>
      </c>
      <c r="F54" t="s">
        <v>1755</v>
      </c>
    </row>
    <row r="55" spans="1:6">
      <c r="A55">
        <v>46</v>
      </c>
      <c r="B55" t="s">
        <v>1760</v>
      </c>
      <c r="C55" t="s">
        <v>5302</v>
      </c>
      <c r="D55" t="s">
        <v>1772</v>
      </c>
      <c r="E55" t="s">
        <v>5303</v>
      </c>
      <c r="F55" t="s">
        <v>1773</v>
      </c>
    </row>
    <row r="56" spans="1:6">
      <c r="A56">
        <v>47</v>
      </c>
      <c r="B56" t="s">
        <v>1778</v>
      </c>
      <c r="C56" t="s">
        <v>5304</v>
      </c>
      <c r="D56" t="s">
        <v>1790</v>
      </c>
      <c r="E56" t="s">
        <v>5305</v>
      </c>
      <c r="F56" t="s">
        <v>1791</v>
      </c>
    </row>
    <row r="57" spans="1:6">
      <c r="A57">
        <v>48</v>
      </c>
      <c r="B57" t="s">
        <v>1796</v>
      </c>
      <c r="C57" t="s">
        <v>5306</v>
      </c>
      <c r="D57" t="s">
        <v>1808</v>
      </c>
      <c r="E57" t="s">
        <v>5307</v>
      </c>
      <c r="F57" t="s">
        <v>1809</v>
      </c>
    </row>
    <row r="58" spans="1:6">
      <c r="A58">
        <v>49</v>
      </c>
      <c r="B58" t="s">
        <v>1814</v>
      </c>
      <c r="C58" t="s">
        <v>5308</v>
      </c>
      <c r="D58" t="s">
        <v>1826</v>
      </c>
      <c r="E58" t="s">
        <v>5309</v>
      </c>
      <c r="F58" t="s">
        <v>1827</v>
      </c>
    </row>
    <row r="59" spans="1:6">
      <c r="A59">
        <v>50</v>
      </c>
      <c r="B59" t="s">
        <v>1832</v>
      </c>
      <c r="C59" t="s">
        <v>5310</v>
      </c>
      <c r="D59" t="s">
        <v>1844</v>
      </c>
      <c r="E59" t="s">
        <v>5311</v>
      </c>
      <c r="F59" t="s">
        <v>1845</v>
      </c>
    </row>
    <row r="60" spans="1:6">
      <c r="A60">
        <v>51</v>
      </c>
      <c r="B60" t="s">
        <v>1850</v>
      </c>
      <c r="C60" t="s">
        <v>5312</v>
      </c>
      <c r="D60" t="s">
        <v>1862</v>
      </c>
      <c r="E60" t="s">
        <v>5313</v>
      </c>
      <c r="F60" t="s">
        <v>1863</v>
      </c>
    </row>
    <row r="61" spans="1:6">
      <c r="A61">
        <v>52</v>
      </c>
      <c r="B61" t="s">
        <v>1868</v>
      </c>
      <c r="C61" t="s">
        <v>5314</v>
      </c>
      <c r="D61" t="s">
        <v>1880</v>
      </c>
      <c r="E61" t="s">
        <v>5315</v>
      </c>
      <c r="F61" t="s">
        <v>1881</v>
      </c>
    </row>
    <row r="62" spans="1:6">
      <c r="A62">
        <v>53</v>
      </c>
      <c r="B62" t="s">
        <v>1886</v>
      </c>
      <c r="C62" t="s">
        <v>5316</v>
      </c>
      <c r="D62" t="s">
        <v>1898</v>
      </c>
      <c r="E62" t="s">
        <v>5317</v>
      </c>
      <c r="F62" t="s">
        <v>1899</v>
      </c>
    </row>
    <row r="63" spans="1:6">
      <c r="A63">
        <v>54</v>
      </c>
      <c r="B63" t="s">
        <v>1904</v>
      </c>
      <c r="C63" t="s">
        <v>5318</v>
      </c>
      <c r="D63" t="s">
        <v>1916</v>
      </c>
      <c r="E63" t="s">
        <v>5319</v>
      </c>
      <c r="F63" t="s">
        <v>1917</v>
      </c>
    </row>
    <row r="64" spans="1:6">
      <c r="A64">
        <v>55</v>
      </c>
      <c r="B64" t="s">
        <v>1922</v>
      </c>
      <c r="C64" t="s">
        <v>5320</v>
      </c>
      <c r="D64" t="s">
        <v>1934</v>
      </c>
      <c r="E64" t="s">
        <v>5321</v>
      </c>
      <c r="F64" t="s">
        <v>1935</v>
      </c>
    </row>
    <row r="65" spans="1:6">
      <c r="A65">
        <v>56</v>
      </c>
      <c r="B65" t="s">
        <v>1940</v>
      </c>
      <c r="C65" t="s">
        <v>5322</v>
      </c>
      <c r="D65" t="s">
        <v>1952</v>
      </c>
      <c r="E65" t="s">
        <v>5323</v>
      </c>
      <c r="F65" t="s">
        <v>1953</v>
      </c>
    </row>
    <row r="66" spans="1:6">
      <c r="A66">
        <v>57</v>
      </c>
      <c r="B66" t="s">
        <v>1958</v>
      </c>
      <c r="C66" t="s">
        <v>5324</v>
      </c>
      <c r="D66" t="s">
        <v>1970</v>
      </c>
      <c r="E66" t="s">
        <v>5325</v>
      </c>
      <c r="F66" t="s">
        <v>1971</v>
      </c>
    </row>
    <row r="67" spans="1:6">
      <c r="A67">
        <v>58</v>
      </c>
      <c r="B67" t="s">
        <v>1976</v>
      </c>
      <c r="C67" t="s">
        <v>5326</v>
      </c>
      <c r="D67" t="s">
        <v>1988</v>
      </c>
      <c r="E67" t="s">
        <v>5327</v>
      </c>
      <c r="F67" t="s">
        <v>1989</v>
      </c>
    </row>
    <row r="68" spans="1:6">
      <c r="A68">
        <v>59</v>
      </c>
      <c r="B68" t="s">
        <v>1994</v>
      </c>
      <c r="C68" t="s">
        <v>5328</v>
      </c>
      <c r="D68" t="s">
        <v>2005</v>
      </c>
      <c r="E68" t="s">
        <v>5329</v>
      </c>
      <c r="F68" t="s">
        <v>2006</v>
      </c>
    </row>
    <row r="69" spans="1:6">
      <c r="A69">
        <v>60</v>
      </c>
      <c r="B69" t="s">
        <v>2011</v>
      </c>
      <c r="C69" t="s">
        <v>5330</v>
      </c>
      <c r="D69" t="s">
        <v>2023</v>
      </c>
      <c r="E69" t="s">
        <v>5331</v>
      </c>
      <c r="F69" t="s">
        <v>2024</v>
      </c>
    </row>
    <row r="70" spans="1:6">
      <c r="A70">
        <v>61</v>
      </c>
      <c r="B70" t="s">
        <v>2029</v>
      </c>
      <c r="C70" t="s">
        <v>5332</v>
      </c>
      <c r="D70" t="s">
        <v>2041</v>
      </c>
      <c r="E70" t="s">
        <v>5333</v>
      </c>
      <c r="F70" t="s">
        <v>2042</v>
      </c>
    </row>
    <row r="71" spans="1:6">
      <c r="A71">
        <v>62</v>
      </c>
      <c r="B71" t="s">
        <v>2047</v>
      </c>
      <c r="C71" t="s">
        <v>5334</v>
      </c>
      <c r="D71" t="s">
        <v>2059</v>
      </c>
      <c r="E71" t="s">
        <v>5335</v>
      </c>
      <c r="F71" t="s">
        <v>2060</v>
      </c>
    </row>
    <row r="72" spans="1:6">
      <c r="A72">
        <v>63</v>
      </c>
      <c r="B72" t="s">
        <v>2065</v>
      </c>
      <c r="C72" t="s">
        <v>5336</v>
      </c>
      <c r="D72" t="s">
        <v>2077</v>
      </c>
      <c r="E72" t="s">
        <v>5337</v>
      </c>
      <c r="F72" t="s">
        <v>2078</v>
      </c>
    </row>
    <row r="73" spans="1:6">
      <c r="A73">
        <v>64</v>
      </c>
      <c r="B73" t="s">
        <v>2083</v>
      </c>
      <c r="C73" t="s">
        <v>5338</v>
      </c>
      <c r="D73" t="s">
        <v>2095</v>
      </c>
      <c r="E73" t="s">
        <v>5339</v>
      </c>
      <c r="F73" t="s">
        <v>2096</v>
      </c>
    </row>
    <row r="74" spans="1:6">
      <c r="A74">
        <v>65</v>
      </c>
      <c r="B74" t="s">
        <v>2101</v>
      </c>
      <c r="C74" t="s">
        <v>5340</v>
      </c>
      <c r="D74" t="s">
        <v>2113</v>
      </c>
      <c r="E74" t="s">
        <v>5341</v>
      </c>
      <c r="F74" t="s">
        <v>2114</v>
      </c>
    </row>
    <row r="75" spans="1:6">
      <c r="A75">
        <v>66</v>
      </c>
      <c r="B75" t="s">
        <v>2119</v>
      </c>
      <c r="C75" t="s">
        <v>5342</v>
      </c>
      <c r="D75" t="s">
        <v>2131</v>
      </c>
      <c r="E75" t="s">
        <v>5343</v>
      </c>
      <c r="F75" t="s">
        <v>2132</v>
      </c>
    </row>
    <row r="76" spans="1:6">
      <c r="A76">
        <v>67</v>
      </c>
      <c r="B76" t="s">
        <v>2137</v>
      </c>
      <c r="C76" t="s">
        <v>5344</v>
      </c>
      <c r="D76" t="s">
        <v>2149</v>
      </c>
      <c r="E76" t="s">
        <v>5345</v>
      </c>
      <c r="F76" t="s">
        <v>2150</v>
      </c>
    </row>
    <row r="77" spans="1:6">
      <c r="A77">
        <v>68</v>
      </c>
      <c r="B77" t="s">
        <v>2155</v>
      </c>
      <c r="C77" t="s">
        <v>5346</v>
      </c>
      <c r="D77" t="s">
        <v>2167</v>
      </c>
      <c r="E77" t="s">
        <v>5347</v>
      </c>
      <c r="F77" t="s">
        <v>2168</v>
      </c>
    </row>
    <row r="78" spans="1:6">
      <c r="A78">
        <v>69</v>
      </c>
      <c r="B78" t="s">
        <v>2173</v>
      </c>
      <c r="C78" t="s">
        <v>5348</v>
      </c>
      <c r="D78" t="s">
        <v>2185</v>
      </c>
      <c r="E78" t="s">
        <v>5349</v>
      </c>
      <c r="F78" t="s">
        <v>2186</v>
      </c>
    </row>
    <row r="79" spans="1:6">
      <c r="A79">
        <v>70</v>
      </c>
      <c r="B79" t="s">
        <v>2191</v>
      </c>
      <c r="C79" t="s">
        <v>5350</v>
      </c>
      <c r="D79" t="s">
        <v>2203</v>
      </c>
      <c r="E79" t="s">
        <v>5351</v>
      </c>
      <c r="F79" t="s">
        <v>2204</v>
      </c>
    </row>
    <row r="80" spans="1:6">
      <c r="A80">
        <v>71</v>
      </c>
      <c r="B80" t="s">
        <v>2209</v>
      </c>
      <c r="C80" t="s">
        <v>5352</v>
      </c>
      <c r="D80" t="s">
        <v>2221</v>
      </c>
      <c r="E80" t="s">
        <v>5353</v>
      </c>
      <c r="F80" t="s">
        <v>2222</v>
      </c>
    </row>
    <row r="81" spans="1:6">
      <c r="A81">
        <v>72</v>
      </c>
      <c r="B81" t="s">
        <v>2227</v>
      </c>
      <c r="C81" t="s">
        <v>5354</v>
      </c>
      <c r="D81" t="s">
        <v>2239</v>
      </c>
      <c r="E81" t="s">
        <v>5355</v>
      </c>
      <c r="F81" t="s">
        <v>2240</v>
      </c>
    </row>
    <row r="82" spans="1:6">
      <c r="A82">
        <v>73</v>
      </c>
      <c r="B82" t="s">
        <v>2245</v>
      </c>
      <c r="C82" t="s">
        <v>5356</v>
      </c>
      <c r="D82" t="s">
        <v>2257</v>
      </c>
      <c r="E82" t="s">
        <v>5357</v>
      </c>
      <c r="F82" t="s">
        <v>2258</v>
      </c>
    </row>
    <row r="83" spans="1:6">
      <c r="A83">
        <v>74</v>
      </c>
      <c r="B83" t="s">
        <v>2263</v>
      </c>
      <c r="C83" t="s">
        <v>5358</v>
      </c>
      <c r="D83" t="s">
        <v>2275</v>
      </c>
      <c r="E83" t="s">
        <v>5359</v>
      </c>
      <c r="F83" t="s">
        <v>2276</v>
      </c>
    </row>
    <row r="84" spans="1:6">
      <c r="A84">
        <v>75</v>
      </c>
      <c r="B84" t="s">
        <v>2281</v>
      </c>
      <c r="C84" t="s">
        <v>5360</v>
      </c>
      <c r="D84" t="s">
        <v>2293</v>
      </c>
      <c r="E84" t="s">
        <v>5361</v>
      </c>
      <c r="F84" t="s">
        <v>2294</v>
      </c>
    </row>
    <row r="85" spans="1:6">
      <c r="A85">
        <v>76</v>
      </c>
      <c r="B85" t="s">
        <v>2299</v>
      </c>
      <c r="C85" t="s">
        <v>5362</v>
      </c>
      <c r="D85" t="s">
        <v>2311</v>
      </c>
      <c r="E85" t="s">
        <v>5363</v>
      </c>
      <c r="F85" t="s">
        <v>2312</v>
      </c>
    </row>
    <row r="86" spans="1:6">
      <c r="A86">
        <v>77</v>
      </c>
      <c r="B86" t="s">
        <v>2317</v>
      </c>
      <c r="C86" t="s">
        <v>5364</v>
      </c>
      <c r="D86" t="s">
        <v>2329</v>
      </c>
      <c r="E86" t="s">
        <v>5365</v>
      </c>
      <c r="F86" t="s">
        <v>2330</v>
      </c>
    </row>
    <row r="87" spans="1:6">
      <c r="A87">
        <v>78</v>
      </c>
      <c r="B87" t="s">
        <v>2335</v>
      </c>
      <c r="C87" t="s">
        <v>5366</v>
      </c>
      <c r="D87" t="s">
        <v>2347</v>
      </c>
      <c r="E87" t="s">
        <v>5367</v>
      </c>
      <c r="F87" t="s">
        <v>1863</v>
      </c>
    </row>
    <row r="88" spans="1:6">
      <c r="A88">
        <v>79</v>
      </c>
      <c r="B88" t="s">
        <v>2352</v>
      </c>
      <c r="C88" t="s">
        <v>5368</v>
      </c>
      <c r="D88" t="s">
        <v>2364</v>
      </c>
      <c r="E88" t="s">
        <v>5369</v>
      </c>
      <c r="F88" t="s">
        <v>2365</v>
      </c>
    </row>
    <row r="89" spans="1:6">
      <c r="A89">
        <v>80</v>
      </c>
      <c r="B89" t="s">
        <v>2370</v>
      </c>
      <c r="C89" t="s">
        <v>5370</v>
      </c>
      <c r="D89" t="s">
        <v>2382</v>
      </c>
      <c r="E89" t="s">
        <v>5371</v>
      </c>
      <c r="F89" t="s">
        <v>2383</v>
      </c>
    </row>
    <row r="90" spans="1:6">
      <c r="A90">
        <v>81</v>
      </c>
      <c r="B90" t="s">
        <v>2388</v>
      </c>
      <c r="C90" t="s">
        <v>5372</v>
      </c>
      <c r="D90" t="s">
        <v>2400</v>
      </c>
      <c r="E90" t="s">
        <v>5373</v>
      </c>
      <c r="F90" t="s">
        <v>2401</v>
      </c>
    </row>
    <row r="91" spans="1:6">
      <c r="A91">
        <v>82</v>
      </c>
      <c r="B91" t="s">
        <v>2406</v>
      </c>
      <c r="C91" t="s">
        <v>5374</v>
      </c>
      <c r="D91" t="s">
        <v>2418</v>
      </c>
      <c r="E91" t="s">
        <v>5375</v>
      </c>
      <c r="F91" t="s">
        <v>2419</v>
      </c>
    </row>
    <row r="92" spans="1:6">
      <c r="A92">
        <v>83</v>
      </c>
      <c r="B92" t="s">
        <v>2424</v>
      </c>
      <c r="C92" t="s">
        <v>5376</v>
      </c>
      <c r="D92" t="s">
        <v>2436</v>
      </c>
      <c r="E92" t="s">
        <v>5377</v>
      </c>
      <c r="F92" t="s">
        <v>2437</v>
      </c>
    </row>
    <row r="93" spans="1:6">
      <c r="A93">
        <v>84</v>
      </c>
      <c r="B93" t="s">
        <v>2442</v>
      </c>
      <c r="C93" t="s">
        <v>5378</v>
      </c>
      <c r="D93" t="s">
        <v>2454</v>
      </c>
      <c r="E93" t="s">
        <v>5379</v>
      </c>
      <c r="F93" t="s">
        <v>2455</v>
      </c>
    </row>
    <row r="94" spans="1:6">
      <c r="A94">
        <v>85</v>
      </c>
      <c r="B94" t="s">
        <v>2460</v>
      </c>
      <c r="C94" t="s">
        <v>5380</v>
      </c>
      <c r="D94" t="s">
        <v>2472</v>
      </c>
      <c r="E94" t="s">
        <v>5381</v>
      </c>
      <c r="F94" t="s">
        <v>2473</v>
      </c>
    </row>
    <row r="95" spans="1:6">
      <c r="A95">
        <v>86</v>
      </c>
      <c r="B95" t="s">
        <v>2478</v>
      </c>
      <c r="C95" t="s">
        <v>5382</v>
      </c>
      <c r="D95" t="s">
        <v>2490</v>
      </c>
      <c r="E95" t="s">
        <v>5383</v>
      </c>
      <c r="F95" t="s">
        <v>2491</v>
      </c>
    </row>
    <row r="96" spans="1:6">
      <c r="A96">
        <v>87</v>
      </c>
      <c r="B96" t="s">
        <v>2496</v>
      </c>
      <c r="C96" t="s">
        <v>5384</v>
      </c>
      <c r="D96" t="s">
        <v>2508</v>
      </c>
      <c r="E96" t="s">
        <v>5385</v>
      </c>
      <c r="F96" t="s">
        <v>2509</v>
      </c>
    </row>
    <row r="97" spans="1:6">
      <c r="A97">
        <v>88</v>
      </c>
      <c r="B97" t="s">
        <v>2514</v>
      </c>
      <c r="C97" t="s">
        <v>5386</v>
      </c>
      <c r="D97" t="s">
        <v>2526</v>
      </c>
      <c r="E97" t="s">
        <v>5387</v>
      </c>
      <c r="F97" t="s">
        <v>2527</v>
      </c>
    </row>
    <row r="98" spans="1:6">
      <c r="A98">
        <v>89</v>
      </c>
      <c r="B98" t="s">
        <v>2532</v>
      </c>
      <c r="C98" t="s">
        <v>5388</v>
      </c>
      <c r="D98" t="s">
        <v>2544</v>
      </c>
      <c r="E98" t="s">
        <v>5389</v>
      </c>
      <c r="F98" t="s">
        <v>2545</v>
      </c>
    </row>
    <row r="99" spans="1:6">
      <c r="A99">
        <v>90</v>
      </c>
      <c r="B99" t="s">
        <v>2550</v>
      </c>
      <c r="C99" t="s">
        <v>5390</v>
      </c>
      <c r="D99" t="s">
        <v>2562</v>
      </c>
      <c r="E99" t="s">
        <v>5391</v>
      </c>
      <c r="F99" t="s">
        <v>2563</v>
      </c>
    </row>
    <row r="100" spans="1:6">
      <c r="A100">
        <v>91</v>
      </c>
      <c r="B100" t="s">
        <v>2568</v>
      </c>
      <c r="C100" t="s">
        <v>5392</v>
      </c>
      <c r="D100" t="s">
        <v>2580</v>
      </c>
      <c r="E100" t="s">
        <v>5393</v>
      </c>
      <c r="F100" t="s">
        <v>2581</v>
      </c>
    </row>
    <row r="101" spans="1:6">
      <c r="A101">
        <v>92</v>
      </c>
      <c r="B101" t="s">
        <v>2586</v>
      </c>
      <c r="C101" t="s">
        <v>5394</v>
      </c>
      <c r="D101" t="s">
        <v>2598</v>
      </c>
      <c r="E101" t="s">
        <v>5395</v>
      </c>
      <c r="F101" t="s">
        <v>2599</v>
      </c>
    </row>
    <row r="102" spans="1:6">
      <c r="A102">
        <v>93</v>
      </c>
      <c r="B102" t="s">
        <v>2604</v>
      </c>
      <c r="C102" t="s">
        <v>5396</v>
      </c>
      <c r="D102" t="s">
        <v>2616</v>
      </c>
      <c r="E102" t="s">
        <v>5397</v>
      </c>
      <c r="F102" t="s">
        <v>2617</v>
      </c>
    </row>
    <row r="103" spans="1:6">
      <c r="A103">
        <v>94</v>
      </c>
      <c r="B103" t="s">
        <v>2622</v>
      </c>
      <c r="C103" t="s">
        <v>5398</v>
      </c>
      <c r="D103" t="s">
        <v>2634</v>
      </c>
      <c r="E103" t="s">
        <v>5399</v>
      </c>
      <c r="F103" t="s">
        <v>2635</v>
      </c>
    </row>
    <row r="104" spans="1:6">
      <c r="A104">
        <v>95</v>
      </c>
      <c r="B104" t="s">
        <v>2640</v>
      </c>
      <c r="C104" t="s">
        <v>5400</v>
      </c>
      <c r="D104" t="s">
        <v>2652</v>
      </c>
      <c r="E104" t="s">
        <v>5401</v>
      </c>
      <c r="F104" t="s">
        <v>2653</v>
      </c>
    </row>
    <row r="105" spans="1:6">
      <c r="A105">
        <v>96</v>
      </c>
      <c r="B105" t="s">
        <v>2658</v>
      </c>
      <c r="C105" t="s">
        <v>5402</v>
      </c>
      <c r="D105" t="s">
        <v>2670</v>
      </c>
      <c r="E105" t="s">
        <v>5403</v>
      </c>
      <c r="F105" t="s">
        <v>2671</v>
      </c>
    </row>
    <row r="106" spans="1:6">
      <c r="A106">
        <v>97</v>
      </c>
      <c r="B106" t="s">
        <v>2676</v>
      </c>
      <c r="C106" t="s">
        <v>5404</v>
      </c>
      <c r="D106" t="s">
        <v>2688</v>
      </c>
      <c r="E106" t="s">
        <v>5405</v>
      </c>
      <c r="F106" t="s">
        <v>2689</v>
      </c>
    </row>
    <row r="107" spans="1:6">
      <c r="A107">
        <v>98</v>
      </c>
      <c r="B107" t="s">
        <v>2694</v>
      </c>
      <c r="C107" t="s">
        <v>5406</v>
      </c>
      <c r="D107" t="s">
        <v>2706</v>
      </c>
      <c r="E107" t="s">
        <v>5407</v>
      </c>
      <c r="F107" t="s">
        <v>2707</v>
      </c>
    </row>
    <row r="108" spans="1:6">
      <c r="A108">
        <v>99</v>
      </c>
      <c r="B108" t="s">
        <v>2712</v>
      </c>
      <c r="C108" t="s">
        <v>5408</v>
      </c>
      <c r="D108" t="s">
        <v>2724</v>
      </c>
      <c r="E108" t="s">
        <v>5409</v>
      </c>
      <c r="F108" t="s">
        <v>2725</v>
      </c>
    </row>
    <row r="109" spans="1:6">
      <c r="A109">
        <v>100</v>
      </c>
      <c r="B109" t="s">
        <v>2730</v>
      </c>
      <c r="C109" t="s">
        <v>5410</v>
      </c>
      <c r="D109" t="s">
        <v>2742</v>
      </c>
      <c r="E109" t="s">
        <v>5411</v>
      </c>
      <c r="F109" t="s">
        <v>2743</v>
      </c>
    </row>
    <row r="110" spans="1:6">
      <c r="A110">
        <v>101</v>
      </c>
      <c r="B110" t="s">
        <v>2748</v>
      </c>
      <c r="C110" t="s">
        <v>5412</v>
      </c>
      <c r="D110" t="s">
        <v>2760</v>
      </c>
      <c r="E110" t="s">
        <v>5413</v>
      </c>
      <c r="F110" t="s">
        <v>2761</v>
      </c>
    </row>
    <row r="111" spans="1:6">
      <c r="A111">
        <v>102</v>
      </c>
      <c r="B111" t="s">
        <v>2766</v>
      </c>
      <c r="C111" t="s">
        <v>5414</v>
      </c>
      <c r="D111" t="s">
        <v>2778</v>
      </c>
      <c r="E111" t="s">
        <v>5415</v>
      </c>
      <c r="F111" t="s">
        <v>2779</v>
      </c>
    </row>
    <row r="112" spans="1:6">
      <c r="A112">
        <v>103</v>
      </c>
      <c r="B112" t="s">
        <v>2784</v>
      </c>
      <c r="C112" t="s">
        <v>5416</v>
      </c>
      <c r="D112" t="s">
        <v>2796</v>
      </c>
      <c r="E112" t="s">
        <v>5417</v>
      </c>
      <c r="F112" t="s">
        <v>2797</v>
      </c>
    </row>
    <row r="113" spans="1:6">
      <c r="A113">
        <v>104</v>
      </c>
      <c r="B113" t="s">
        <v>2802</v>
      </c>
      <c r="C113" t="s">
        <v>5418</v>
      </c>
      <c r="D113" t="s">
        <v>2814</v>
      </c>
      <c r="E113" t="s">
        <v>5419</v>
      </c>
      <c r="F113" t="s">
        <v>2815</v>
      </c>
    </row>
    <row r="114" spans="1:6">
      <c r="A114">
        <v>105</v>
      </c>
      <c r="B114" t="s">
        <v>2820</v>
      </c>
      <c r="C114" t="s">
        <v>5420</v>
      </c>
      <c r="D114" t="s">
        <v>2832</v>
      </c>
      <c r="E114" t="s">
        <v>5421</v>
      </c>
      <c r="F114" t="s">
        <v>2833</v>
      </c>
    </row>
    <row r="115" spans="1:6">
      <c r="A115">
        <v>106</v>
      </c>
      <c r="B115" t="s">
        <v>2838</v>
      </c>
      <c r="C115" t="s">
        <v>5422</v>
      </c>
      <c r="D115" t="s">
        <v>2850</v>
      </c>
      <c r="E115" t="s">
        <v>5423</v>
      </c>
      <c r="F115" t="s">
        <v>2851</v>
      </c>
    </row>
    <row r="116" spans="1:6">
      <c r="A116">
        <v>107</v>
      </c>
      <c r="B116" t="s">
        <v>2856</v>
      </c>
      <c r="C116" t="s">
        <v>5424</v>
      </c>
      <c r="D116" t="s">
        <v>2868</v>
      </c>
      <c r="E116" t="s">
        <v>5425</v>
      </c>
      <c r="F116" t="s">
        <v>2869</v>
      </c>
    </row>
    <row r="117" spans="1:6">
      <c r="A117">
        <v>108</v>
      </c>
      <c r="B117" t="s">
        <v>2874</v>
      </c>
      <c r="C117" t="s">
        <v>5426</v>
      </c>
      <c r="D117" t="s">
        <v>2886</v>
      </c>
      <c r="E117" t="s">
        <v>5427</v>
      </c>
      <c r="F117" t="s">
        <v>2887</v>
      </c>
    </row>
    <row r="118" spans="1:6">
      <c r="A118">
        <v>109</v>
      </c>
      <c r="B118" t="s">
        <v>2892</v>
      </c>
      <c r="C118" t="s">
        <v>5428</v>
      </c>
      <c r="D118" t="s">
        <v>2904</v>
      </c>
      <c r="E118" t="s">
        <v>5429</v>
      </c>
      <c r="F118" t="s">
        <v>2905</v>
      </c>
    </row>
    <row r="119" spans="1:6">
      <c r="A119">
        <v>110</v>
      </c>
      <c r="B119" t="s">
        <v>2910</v>
      </c>
      <c r="C119" t="s">
        <v>5430</v>
      </c>
      <c r="D119" t="s">
        <v>2922</v>
      </c>
      <c r="E119" t="s">
        <v>5431</v>
      </c>
      <c r="F119" t="s">
        <v>2923</v>
      </c>
    </row>
    <row r="120" spans="1:6">
      <c r="A120">
        <v>111</v>
      </c>
      <c r="B120" t="s">
        <v>2928</v>
      </c>
      <c r="C120" t="s">
        <v>5432</v>
      </c>
      <c r="D120" t="s">
        <v>2940</v>
      </c>
      <c r="E120" t="s">
        <v>5433</v>
      </c>
      <c r="F120" t="s">
        <v>2941</v>
      </c>
    </row>
    <row r="121" spans="1:6">
      <c r="A121">
        <v>112</v>
      </c>
      <c r="B121" t="s">
        <v>2946</v>
      </c>
      <c r="C121" t="s">
        <v>5434</v>
      </c>
      <c r="D121" t="s">
        <v>2958</v>
      </c>
      <c r="E121" t="s">
        <v>5435</v>
      </c>
      <c r="F121" t="s">
        <v>2959</v>
      </c>
    </row>
    <row r="122" spans="1:6">
      <c r="A122">
        <v>113</v>
      </c>
      <c r="B122" t="s">
        <v>2964</v>
      </c>
      <c r="C122" t="s">
        <v>5436</v>
      </c>
      <c r="D122" t="s">
        <v>2976</v>
      </c>
      <c r="E122" t="s">
        <v>5437</v>
      </c>
      <c r="F122" t="s">
        <v>2977</v>
      </c>
    </row>
    <row r="123" spans="1:6">
      <c r="A123">
        <v>114</v>
      </c>
      <c r="B123" t="s">
        <v>2982</v>
      </c>
      <c r="C123" t="s">
        <v>5438</v>
      </c>
      <c r="D123" t="s">
        <v>2994</v>
      </c>
      <c r="E123" t="s">
        <v>5439</v>
      </c>
      <c r="F123" t="s">
        <v>2995</v>
      </c>
    </row>
    <row r="124" spans="1:6">
      <c r="A124">
        <v>115</v>
      </c>
      <c r="B124" t="s">
        <v>3000</v>
      </c>
      <c r="C124" t="s">
        <v>5440</v>
      </c>
      <c r="D124" t="s">
        <v>3012</v>
      </c>
      <c r="E124" t="s">
        <v>5441</v>
      </c>
      <c r="F124" t="s">
        <v>3013</v>
      </c>
    </row>
    <row r="125" spans="1:6">
      <c r="A125">
        <v>116</v>
      </c>
      <c r="B125" t="s">
        <v>3018</v>
      </c>
      <c r="C125" t="s">
        <v>5442</v>
      </c>
      <c r="D125" t="s">
        <v>3030</v>
      </c>
      <c r="E125" t="s">
        <v>5443</v>
      </c>
      <c r="F125" t="s">
        <v>3031</v>
      </c>
    </row>
    <row r="126" spans="1:6">
      <c r="A126">
        <v>117</v>
      </c>
      <c r="B126" t="s">
        <v>3036</v>
      </c>
      <c r="C126" t="s">
        <v>5444</v>
      </c>
      <c r="D126" t="s">
        <v>3048</v>
      </c>
      <c r="E126" t="s">
        <v>5445</v>
      </c>
      <c r="F126" t="s">
        <v>3049</v>
      </c>
    </row>
    <row r="127" spans="1:6">
      <c r="A127">
        <v>118</v>
      </c>
      <c r="B127" t="s">
        <v>3054</v>
      </c>
      <c r="C127" t="s">
        <v>5446</v>
      </c>
      <c r="D127" t="s">
        <v>3066</v>
      </c>
      <c r="E127" t="s">
        <v>5447</v>
      </c>
      <c r="F127" t="s">
        <v>3067</v>
      </c>
    </row>
    <row r="128" spans="1:6">
      <c r="A128">
        <v>119</v>
      </c>
      <c r="B128" t="s">
        <v>3072</v>
      </c>
      <c r="C128" t="s">
        <v>5448</v>
      </c>
      <c r="D128" t="s">
        <v>3084</v>
      </c>
      <c r="E128" t="s">
        <v>5449</v>
      </c>
      <c r="F128" t="s">
        <v>3085</v>
      </c>
    </row>
    <row r="129" spans="1:6">
      <c r="A129">
        <v>120</v>
      </c>
      <c r="B129" t="s">
        <v>3090</v>
      </c>
      <c r="C129" t="s">
        <v>5450</v>
      </c>
      <c r="D129" t="s">
        <v>3102</v>
      </c>
      <c r="E129" t="s">
        <v>5451</v>
      </c>
      <c r="F129" t="s">
        <v>3103</v>
      </c>
    </row>
    <row r="130" spans="1:6">
      <c r="A130">
        <v>121</v>
      </c>
      <c r="B130" t="s">
        <v>3108</v>
      </c>
      <c r="C130" t="s">
        <v>5452</v>
      </c>
      <c r="D130" t="s">
        <v>3120</v>
      </c>
      <c r="E130" t="s">
        <v>5453</v>
      </c>
      <c r="F130" t="s">
        <v>3121</v>
      </c>
    </row>
    <row r="131" spans="1:6">
      <c r="A131">
        <v>122</v>
      </c>
      <c r="B131" t="s">
        <v>3126</v>
      </c>
      <c r="C131" t="s">
        <v>5454</v>
      </c>
      <c r="D131" t="s">
        <v>3138</v>
      </c>
      <c r="E131" t="s">
        <v>5455</v>
      </c>
      <c r="F131" t="s">
        <v>3139</v>
      </c>
    </row>
    <row r="132" spans="1:6">
      <c r="A132">
        <v>123</v>
      </c>
      <c r="B132" t="s">
        <v>3144</v>
      </c>
      <c r="C132" t="s">
        <v>5456</v>
      </c>
      <c r="D132" t="s">
        <v>3156</v>
      </c>
      <c r="E132" t="s">
        <v>5457</v>
      </c>
      <c r="F132" t="s">
        <v>3157</v>
      </c>
    </row>
    <row r="133" spans="1:6">
      <c r="A133">
        <v>124</v>
      </c>
      <c r="B133" t="s">
        <v>3162</v>
      </c>
      <c r="C133" t="s">
        <v>5458</v>
      </c>
      <c r="D133" t="s">
        <v>3174</v>
      </c>
      <c r="E133" t="s">
        <v>5459</v>
      </c>
      <c r="F133" t="s">
        <v>3175</v>
      </c>
    </row>
    <row r="134" spans="1:6">
      <c r="A134">
        <v>125</v>
      </c>
      <c r="B134" t="s">
        <v>3180</v>
      </c>
      <c r="C134" t="s">
        <v>5460</v>
      </c>
      <c r="D134" t="s">
        <v>3192</v>
      </c>
      <c r="E134" t="s">
        <v>5461</v>
      </c>
      <c r="F134" t="s">
        <v>3193</v>
      </c>
    </row>
    <row r="135" spans="1:6">
      <c r="A135">
        <v>126</v>
      </c>
      <c r="B135" t="s">
        <v>3198</v>
      </c>
      <c r="C135" t="s">
        <v>5462</v>
      </c>
      <c r="D135" t="s">
        <v>3210</v>
      </c>
      <c r="E135" t="s">
        <v>5463</v>
      </c>
      <c r="F135" t="s">
        <v>3211</v>
      </c>
    </row>
    <row r="136" spans="1:6">
      <c r="A136">
        <v>127</v>
      </c>
      <c r="B136" t="s">
        <v>3216</v>
      </c>
      <c r="C136" t="s">
        <v>5464</v>
      </c>
      <c r="D136" t="s">
        <v>3228</v>
      </c>
      <c r="E136" t="s">
        <v>5465</v>
      </c>
      <c r="F136" t="s">
        <v>3229</v>
      </c>
    </row>
    <row r="137" spans="1:6">
      <c r="A137">
        <v>128</v>
      </c>
      <c r="B137" t="s">
        <v>3234</v>
      </c>
      <c r="C137" t="s">
        <v>5466</v>
      </c>
      <c r="D137" t="s">
        <v>3246</v>
      </c>
      <c r="E137" t="s">
        <v>5467</v>
      </c>
      <c r="F137" t="s">
        <v>3247</v>
      </c>
    </row>
    <row r="138" spans="1:6">
      <c r="A138">
        <v>129</v>
      </c>
      <c r="B138" t="s">
        <v>3252</v>
      </c>
      <c r="C138" t="s">
        <v>5468</v>
      </c>
      <c r="D138" t="s">
        <v>3264</v>
      </c>
      <c r="E138" t="s">
        <v>5469</v>
      </c>
      <c r="F138" t="s">
        <v>3265</v>
      </c>
    </row>
    <row r="139" spans="1:6">
      <c r="A139">
        <v>130</v>
      </c>
      <c r="B139" t="s">
        <v>3270</v>
      </c>
      <c r="C139" t="s">
        <v>5470</v>
      </c>
      <c r="D139" t="s">
        <v>3282</v>
      </c>
      <c r="E139" t="s">
        <v>5471</v>
      </c>
      <c r="F139" t="s">
        <v>3283</v>
      </c>
    </row>
    <row r="140" spans="1:6">
      <c r="A140">
        <v>131</v>
      </c>
      <c r="B140" t="s">
        <v>3288</v>
      </c>
      <c r="C140" t="s">
        <v>5472</v>
      </c>
      <c r="D140" t="s">
        <v>3300</v>
      </c>
      <c r="E140" t="s">
        <v>5473</v>
      </c>
      <c r="F140" t="s">
        <v>3301</v>
      </c>
    </row>
    <row r="141" spans="1:6">
      <c r="A141">
        <v>132</v>
      </c>
      <c r="B141" t="s">
        <v>3306</v>
      </c>
      <c r="C141" t="s">
        <v>5474</v>
      </c>
      <c r="D141" t="s">
        <v>3318</v>
      </c>
      <c r="E141" t="s">
        <v>5475</v>
      </c>
      <c r="F141" t="s">
        <v>3319</v>
      </c>
    </row>
    <row r="142" spans="1:6">
      <c r="A142">
        <v>133</v>
      </c>
      <c r="B142" t="s">
        <v>3324</v>
      </c>
      <c r="C142" t="s">
        <v>5476</v>
      </c>
      <c r="D142" t="s">
        <v>3336</v>
      </c>
      <c r="E142" t="s">
        <v>5477</v>
      </c>
      <c r="F142" t="s">
        <v>3337</v>
      </c>
    </row>
    <row r="143" spans="1:6">
      <c r="A143">
        <v>134</v>
      </c>
      <c r="B143" t="s">
        <v>3342</v>
      </c>
      <c r="C143" t="s">
        <v>5478</v>
      </c>
      <c r="D143" t="s">
        <v>3354</v>
      </c>
      <c r="E143" t="s">
        <v>5479</v>
      </c>
      <c r="F143" t="s">
        <v>3355</v>
      </c>
    </row>
    <row r="144" spans="1:6">
      <c r="A144">
        <v>135</v>
      </c>
      <c r="B144" t="s">
        <v>3360</v>
      </c>
      <c r="C144" t="s">
        <v>5480</v>
      </c>
      <c r="D144" t="s">
        <v>3372</v>
      </c>
      <c r="E144" t="s">
        <v>5481</v>
      </c>
      <c r="F144" t="s">
        <v>3373</v>
      </c>
    </row>
    <row r="145" spans="1:6">
      <c r="A145">
        <v>136</v>
      </c>
      <c r="B145" t="s">
        <v>3378</v>
      </c>
      <c r="C145" t="s">
        <v>5482</v>
      </c>
      <c r="D145" t="s">
        <v>3390</v>
      </c>
      <c r="E145" t="s">
        <v>5483</v>
      </c>
      <c r="F145" t="s">
        <v>3391</v>
      </c>
    </row>
    <row r="146" spans="1:6">
      <c r="A146">
        <v>137</v>
      </c>
      <c r="B146" t="s">
        <v>3396</v>
      </c>
      <c r="C146" t="s">
        <v>5484</v>
      </c>
      <c r="D146" t="s">
        <v>3408</v>
      </c>
      <c r="E146" t="s">
        <v>5485</v>
      </c>
      <c r="F146" t="s">
        <v>3409</v>
      </c>
    </row>
    <row r="147" spans="1:6">
      <c r="A147">
        <v>138</v>
      </c>
      <c r="B147" t="s">
        <v>3414</v>
      </c>
      <c r="C147" t="s">
        <v>5486</v>
      </c>
      <c r="D147" t="s">
        <v>3426</v>
      </c>
      <c r="E147" t="s">
        <v>5487</v>
      </c>
      <c r="F147" t="s">
        <v>3427</v>
      </c>
    </row>
    <row r="148" spans="1:6">
      <c r="A148">
        <v>139</v>
      </c>
      <c r="B148" t="s">
        <v>3432</v>
      </c>
      <c r="C148" t="s">
        <v>5488</v>
      </c>
      <c r="D148" t="s">
        <v>3444</v>
      </c>
      <c r="E148" t="s">
        <v>5489</v>
      </c>
      <c r="F148" t="s">
        <v>3445</v>
      </c>
    </row>
    <row r="149" spans="1:6">
      <c r="A149">
        <v>140</v>
      </c>
      <c r="B149" t="s">
        <v>3450</v>
      </c>
      <c r="C149" t="s">
        <v>5490</v>
      </c>
      <c r="D149" t="s">
        <v>3462</v>
      </c>
      <c r="E149" t="s">
        <v>5491</v>
      </c>
      <c r="F149" t="s">
        <v>3463</v>
      </c>
    </row>
    <row r="150" spans="1:6">
      <c r="A150">
        <v>141</v>
      </c>
      <c r="B150" t="s">
        <v>3468</v>
      </c>
      <c r="C150" t="s">
        <v>5492</v>
      </c>
      <c r="D150" t="s">
        <v>3480</v>
      </c>
      <c r="E150" t="s">
        <v>5493</v>
      </c>
      <c r="F150" t="s">
        <v>3481</v>
      </c>
    </row>
    <row r="151" spans="1:6">
      <c r="A151">
        <v>142</v>
      </c>
      <c r="B151" t="s">
        <v>3486</v>
      </c>
      <c r="C151" t="s">
        <v>5494</v>
      </c>
      <c r="D151" t="s">
        <v>3498</v>
      </c>
      <c r="E151" t="s">
        <v>5495</v>
      </c>
      <c r="F151" t="s">
        <v>3499</v>
      </c>
    </row>
    <row r="152" spans="1:6">
      <c r="A152">
        <v>143</v>
      </c>
      <c r="B152" t="s">
        <v>3504</v>
      </c>
      <c r="C152" t="s">
        <v>5496</v>
      </c>
      <c r="D152" t="s">
        <v>3516</v>
      </c>
      <c r="E152" t="s">
        <v>5497</v>
      </c>
      <c r="F152" t="s">
        <v>3517</v>
      </c>
    </row>
    <row r="153" spans="1:6">
      <c r="A153">
        <v>144</v>
      </c>
      <c r="B153" t="s">
        <v>3522</v>
      </c>
      <c r="C153" t="s">
        <v>5498</v>
      </c>
      <c r="D153" t="s">
        <v>3534</v>
      </c>
      <c r="E153" t="s">
        <v>5499</v>
      </c>
      <c r="F153" t="s">
        <v>3535</v>
      </c>
    </row>
    <row r="154" spans="1:6">
      <c r="A154">
        <v>145</v>
      </c>
      <c r="B154" t="s">
        <v>3540</v>
      </c>
      <c r="C154" t="s">
        <v>5500</v>
      </c>
      <c r="D154" t="s">
        <v>3552</v>
      </c>
      <c r="E154" t="s">
        <v>5501</v>
      </c>
      <c r="F154" t="s">
        <v>3553</v>
      </c>
    </row>
    <row r="155" spans="1:6">
      <c r="A155">
        <v>146</v>
      </c>
      <c r="B155" t="s">
        <v>3558</v>
      </c>
      <c r="C155" t="s">
        <v>5502</v>
      </c>
      <c r="D155" t="s">
        <v>3570</v>
      </c>
      <c r="E155" t="s">
        <v>5503</v>
      </c>
      <c r="F155" t="s">
        <v>3571</v>
      </c>
    </row>
    <row r="156" spans="1:6">
      <c r="A156">
        <v>147</v>
      </c>
      <c r="B156" t="s">
        <v>3576</v>
      </c>
      <c r="C156" t="s">
        <v>5504</v>
      </c>
      <c r="D156" t="s">
        <v>3588</v>
      </c>
      <c r="E156" t="s">
        <v>5505</v>
      </c>
      <c r="F156" t="s">
        <v>3589</v>
      </c>
    </row>
    <row r="157" spans="1:6">
      <c r="A157">
        <v>148</v>
      </c>
      <c r="B157" t="s">
        <v>3594</v>
      </c>
      <c r="C157" t="s">
        <v>5506</v>
      </c>
      <c r="D157" t="s">
        <v>3606</v>
      </c>
      <c r="E157" t="s">
        <v>5507</v>
      </c>
      <c r="F157" t="s">
        <v>3607</v>
      </c>
    </row>
    <row r="158" spans="1:6">
      <c r="A158">
        <v>149</v>
      </c>
      <c r="B158" t="s">
        <v>3612</v>
      </c>
      <c r="C158" t="s">
        <v>5508</v>
      </c>
      <c r="D158" t="s">
        <v>3624</v>
      </c>
      <c r="E158" t="s">
        <v>5509</v>
      </c>
      <c r="F158" t="s">
        <v>3625</v>
      </c>
    </row>
    <row r="159" spans="1:6">
      <c r="A159">
        <v>150</v>
      </c>
      <c r="B159" t="s">
        <v>3630</v>
      </c>
      <c r="C159" t="s">
        <v>5510</v>
      </c>
      <c r="D159" t="s">
        <v>3642</v>
      </c>
      <c r="E159" t="s">
        <v>5511</v>
      </c>
      <c r="F159" t="s">
        <v>3643</v>
      </c>
    </row>
    <row r="160" spans="1:6">
      <c r="A160">
        <v>151</v>
      </c>
      <c r="B160" t="s">
        <v>3648</v>
      </c>
      <c r="C160" t="s">
        <v>5512</v>
      </c>
      <c r="D160" t="s">
        <v>3660</v>
      </c>
      <c r="E160" t="s">
        <v>5513</v>
      </c>
      <c r="F160" t="s">
        <v>3661</v>
      </c>
    </row>
    <row r="161" spans="1:6">
      <c r="A161">
        <v>152</v>
      </c>
      <c r="B161" t="s">
        <v>3666</v>
      </c>
      <c r="C161" t="s">
        <v>5514</v>
      </c>
      <c r="D161" t="s">
        <v>3678</v>
      </c>
      <c r="E161" t="s">
        <v>5515</v>
      </c>
      <c r="F161" t="s">
        <v>3679</v>
      </c>
    </row>
    <row r="162" spans="1:6">
      <c r="A162">
        <v>153</v>
      </c>
      <c r="B162" t="s">
        <v>3684</v>
      </c>
      <c r="C162" t="s">
        <v>5516</v>
      </c>
      <c r="D162" t="s">
        <v>3696</v>
      </c>
      <c r="E162" t="s">
        <v>5517</v>
      </c>
      <c r="F162" t="s">
        <v>3697</v>
      </c>
    </row>
    <row r="163" spans="1:6">
      <c r="A163">
        <v>154</v>
      </c>
      <c r="B163" t="s">
        <v>3702</v>
      </c>
      <c r="C163" t="s">
        <v>5518</v>
      </c>
      <c r="D163" t="s">
        <v>3714</v>
      </c>
      <c r="E163" t="s">
        <v>5519</v>
      </c>
      <c r="F163" t="s">
        <v>3715</v>
      </c>
    </row>
    <row r="164" spans="1:6">
      <c r="A164">
        <v>155</v>
      </c>
      <c r="B164" t="s">
        <v>3720</v>
      </c>
      <c r="C164" t="s">
        <v>5520</v>
      </c>
      <c r="D164" t="s">
        <v>3732</v>
      </c>
      <c r="E164" t="s">
        <v>5521</v>
      </c>
      <c r="F164" t="s">
        <v>3733</v>
      </c>
    </row>
    <row r="165" spans="1:6">
      <c r="A165">
        <v>156</v>
      </c>
      <c r="B165" t="s">
        <v>3738</v>
      </c>
      <c r="C165" t="s">
        <v>5522</v>
      </c>
      <c r="D165" t="s">
        <v>3750</v>
      </c>
      <c r="E165" t="s">
        <v>5523</v>
      </c>
      <c r="F165" t="s">
        <v>3751</v>
      </c>
    </row>
    <row r="166" spans="1:6">
      <c r="A166">
        <v>157</v>
      </c>
      <c r="B166" t="s">
        <v>3756</v>
      </c>
      <c r="C166" t="s">
        <v>5524</v>
      </c>
      <c r="D166" t="s">
        <v>3768</v>
      </c>
      <c r="E166" t="s">
        <v>5525</v>
      </c>
      <c r="F166" t="s">
        <v>3769</v>
      </c>
    </row>
    <row r="167" spans="1:6">
      <c r="A167">
        <v>158</v>
      </c>
      <c r="B167" t="s">
        <v>3774</v>
      </c>
      <c r="C167" t="s">
        <v>5526</v>
      </c>
      <c r="D167" t="s">
        <v>3786</v>
      </c>
      <c r="E167" t="s">
        <v>5527</v>
      </c>
      <c r="F167" t="s">
        <v>3787</v>
      </c>
    </row>
    <row r="168" spans="1:6">
      <c r="A168">
        <v>159</v>
      </c>
      <c r="B168" t="s">
        <v>3792</v>
      </c>
      <c r="C168" t="s">
        <v>5528</v>
      </c>
      <c r="D168" t="s">
        <v>3804</v>
      </c>
      <c r="E168" t="s">
        <v>5529</v>
      </c>
      <c r="F168" t="s">
        <v>3805</v>
      </c>
    </row>
    <row r="169" spans="1:6">
      <c r="A169">
        <v>160</v>
      </c>
      <c r="B169" t="s">
        <v>3810</v>
      </c>
      <c r="C169" t="s">
        <v>5530</v>
      </c>
      <c r="D169" t="s">
        <v>3822</v>
      </c>
      <c r="E169" t="s">
        <v>5531</v>
      </c>
      <c r="F169" t="s">
        <v>3823</v>
      </c>
    </row>
    <row r="170" spans="1:6">
      <c r="A170">
        <v>161</v>
      </c>
      <c r="B170" t="s">
        <v>3828</v>
      </c>
      <c r="C170" t="s">
        <v>5532</v>
      </c>
      <c r="D170" t="s">
        <v>3840</v>
      </c>
      <c r="E170" t="s">
        <v>5533</v>
      </c>
      <c r="F170" t="s">
        <v>3841</v>
      </c>
    </row>
    <row r="171" spans="1:6">
      <c r="A171">
        <v>162</v>
      </c>
      <c r="B171" t="s">
        <v>3846</v>
      </c>
      <c r="C171" t="s">
        <v>5534</v>
      </c>
      <c r="D171" t="s">
        <v>3858</v>
      </c>
      <c r="E171" t="s">
        <v>5535</v>
      </c>
      <c r="F171" t="s">
        <v>3859</v>
      </c>
    </row>
    <row r="172" spans="1:6">
      <c r="A172">
        <v>163</v>
      </c>
      <c r="B172" t="s">
        <v>3864</v>
      </c>
      <c r="C172" t="s">
        <v>5536</v>
      </c>
      <c r="D172" t="s">
        <v>3876</v>
      </c>
      <c r="E172" t="s">
        <v>5537</v>
      </c>
      <c r="F172" t="s">
        <v>3877</v>
      </c>
    </row>
    <row r="173" spans="1:6">
      <c r="A173">
        <v>164</v>
      </c>
      <c r="B173" t="s">
        <v>3882</v>
      </c>
      <c r="C173" t="s">
        <v>5538</v>
      </c>
      <c r="D173" t="s">
        <v>3894</v>
      </c>
      <c r="E173" t="s">
        <v>5539</v>
      </c>
      <c r="F173" t="s">
        <v>3895</v>
      </c>
    </row>
    <row r="174" spans="1:6">
      <c r="A174">
        <v>165</v>
      </c>
      <c r="B174" t="s">
        <v>3900</v>
      </c>
      <c r="C174" t="s">
        <v>5540</v>
      </c>
      <c r="D174" t="s">
        <v>3912</v>
      </c>
      <c r="E174" t="s">
        <v>5541</v>
      </c>
      <c r="F174" t="s">
        <v>3913</v>
      </c>
    </row>
    <row r="175" spans="1:6">
      <c r="A175">
        <v>166</v>
      </c>
      <c r="B175" t="s">
        <v>3918</v>
      </c>
      <c r="C175" t="s">
        <v>5542</v>
      </c>
      <c r="D175" t="s">
        <v>3930</v>
      </c>
      <c r="E175" t="s">
        <v>5543</v>
      </c>
      <c r="F175" t="s">
        <v>3931</v>
      </c>
    </row>
    <row r="176" spans="1:6">
      <c r="A176">
        <v>167</v>
      </c>
      <c r="B176" t="s">
        <v>3936</v>
      </c>
      <c r="C176" t="s">
        <v>5544</v>
      </c>
      <c r="D176" t="s">
        <v>3948</v>
      </c>
      <c r="E176" t="s">
        <v>5545</v>
      </c>
      <c r="F176" t="s">
        <v>3949</v>
      </c>
    </row>
    <row r="177" spans="1:6">
      <c r="A177">
        <v>168</v>
      </c>
      <c r="B177" t="s">
        <v>3954</v>
      </c>
      <c r="C177" t="s">
        <v>5546</v>
      </c>
      <c r="D177" t="s">
        <v>3966</v>
      </c>
      <c r="E177" t="s">
        <v>5547</v>
      </c>
      <c r="F177" t="s">
        <v>3967</v>
      </c>
    </row>
    <row r="178" spans="1:6">
      <c r="A178">
        <v>169</v>
      </c>
      <c r="B178" t="s">
        <v>3972</v>
      </c>
      <c r="C178" t="s">
        <v>5548</v>
      </c>
      <c r="D178" t="s">
        <v>3984</v>
      </c>
      <c r="E178" t="s">
        <v>5549</v>
      </c>
      <c r="F178" t="s">
        <v>3985</v>
      </c>
    </row>
    <row r="179" spans="1:6">
      <c r="A179">
        <v>170</v>
      </c>
      <c r="B179" t="s">
        <v>3990</v>
      </c>
      <c r="C179" t="s">
        <v>5550</v>
      </c>
      <c r="D179" t="s">
        <v>4002</v>
      </c>
      <c r="E179" t="s">
        <v>5551</v>
      </c>
      <c r="F179" t="s">
        <v>4003</v>
      </c>
    </row>
    <row r="180" spans="1:6">
      <c r="A180">
        <v>171</v>
      </c>
      <c r="B180" t="s">
        <v>4008</v>
      </c>
      <c r="C180" t="s">
        <v>5552</v>
      </c>
      <c r="D180" t="s">
        <v>4020</v>
      </c>
      <c r="E180" t="s">
        <v>5553</v>
      </c>
      <c r="F180" t="s">
        <v>4021</v>
      </c>
    </row>
    <row r="181" spans="1:6">
      <c r="A181">
        <v>172</v>
      </c>
      <c r="B181" t="s">
        <v>4026</v>
      </c>
      <c r="C181" t="s">
        <v>5554</v>
      </c>
      <c r="D181" t="s">
        <v>4038</v>
      </c>
      <c r="E181" t="s">
        <v>5555</v>
      </c>
      <c r="F181" t="s">
        <v>4039</v>
      </c>
    </row>
    <row r="182" spans="1:6">
      <c r="A182">
        <v>173</v>
      </c>
      <c r="B182" t="s">
        <v>4044</v>
      </c>
      <c r="C182" t="s">
        <v>5556</v>
      </c>
      <c r="D182" t="s">
        <v>4056</v>
      </c>
      <c r="E182" t="s">
        <v>5557</v>
      </c>
      <c r="F182" t="s">
        <v>4057</v>
      </c>
    </row>
    <row r="183" spans="1:6">
      <c r="A183">
        <v>174</v>
      </c>
      <c r="B183" t="s">
        <v>4062</v>
      </c>
      <c r="C183" t="s">
        <v>5558</v>
      </c>
      <c r="D183" t="s">
        <v>4074</v>
      </c>
      <c r="E183" t="s">
        <v>5559</v>
      </c>
      <c r="F183" t="s">
        <v>4075</v>
      </c>
    </row>
    <row r="184" spans="1:6">
      <c r="A184">
        <v>175</v>
      </c>
      <c r="B184" t="s">
        <v>4080</v>
      </c>
      <c r="C184" t="s">
        <v>5560</v>
      </c>
      <c r="D184" t="s">
        <v>4092</v>
      </c>
      <c r="E184" t="s">
        <v>5561</v>
      </c>
      <c r="F184" t="s">
        <v>4093</v>
      </c>
    </row>
    <row r="185" spans="1:6">
      <c r="A185">
        <v>176</v>
      </c>
      <c r="B185" t="s">
        <v>4098</v>
      </c>
      <c r="C185" t="s">
        <v>5562</v>
      </c>
      <c r="D185" t="s">
        <v>4110</v>
      </c>
      <c r="E185" t="s">
        <v>5563</v>
      </c>
      <c r="F185" t="s">
        <v>4111</v>
      </c>
    </row>
    <row r="186" spans="1:6">
      <c r="A186">
        <v>177</v>
      </c>
      <c r="B186" t="s">
        <v>4116</v>
      </c>
      <c r="C186" t="s">
        <v>5564</v>
      </c>
      <c r="D186" t="s">
        <v>4128</v>
      </c>
      <c r="E186" t="s">
        <v>5565</v>
      </c>
      <c r="F186" t="s">
        <v>4129</v>
      </c>
    </row>
    <row r="187" spans="1:6">
      <c r="A187">
        <v>178</v>
      </c>
      <c r="B187" t="s">
        <v>4134</v>
      </c>
      <c r="C187" t="s">
        <v>5566</v>
      </c>
      <c r="D187" t="s">
        <v>4146</v>
      </c>
      <c r="E187" t="s">
        <v>5567</v>
      </c>
      <c r="F187" t="s">
        <v>4147</v>
      </c>
    </row>
    <row r="188" spans="1:6">
      <c r="A188">
        <v>179</v>
      </c>
      <c r="B188" t="s">
        <v>4152</v>
      </c>
      <c r="C188" t="s">
        <v>5568</v>
      </c>
      <c r="D188" t="s">
        <v>4164</v>
      </c>
      <c r="E188" t="s">
        <v>5569</v>
      </c>
      <c r="F188" t="s">
        <v>4165</v>
      </c>
    </row>
    <row r="189" spans="1:6">
      <c r="A189">
        <v>180</v>
      </c>
      <c r="B189" t="s">
        <v>4170</v>
      </c>
      <c r="C189" t="s">
        <v>5570</v>
      </c>
      <c r="D189" t="s">
        <v>4182</v>
      </c>
      <c r="E189" t="s">
        <v>5571</v>
      </c>
      <c r="F189" t="s">
        <v>4183</v>
      </c>
    </row>
    <row r="190" spans="1:6">
      <c r="A190">
        <v>181</v>
      </c>
      <c r="B190" t="s">
        <v>4188</v>
      </c>
      <c r="C190" t="s">
        <v>5572</v>
      </c>
      <c r="D190" t="s">
        <v>4200</v>
      </c>
      <c r="E190" t="s">
        <v>5573</v>
      </c>
      <c r="F190" t="s">
        <v>4201</v>
      </c>
    </row>
    <row r="191" spans="1:6">
      <c r="A191">
        <v>182</v>
      </c>
      <c r="B191" t="s">
        <v>4206</v>
      </c>
      <c r="C191" t="s">
        <v>5574</v>
      </c>
      <c r="D191" t="s">
        <v>4218</v>
      </c>
      <c r="E191" t="s">
        <v>5575</v>
      </c>
      <c r="F191" t="s">
        <v>4219</v>
      </c>
    </row>
    <row r="192" spans="1:6">
      <c r="A192">
        <v>183</v>
      </c>
      <c r="B192" t="s">
        <v>4224</v>
      </c>
      <c r="C192" t="s">
        <v>5576</v>
      </c>
      <c r="D192" t="s">
        <v>4236</v>
      </c>
      <c r="E192" t="s">
        <v>5577</v>
      </c>
      <c r="F192" t="s">
        <v>4237</v>
      </c>
    </row>
    <row r="193" spans="1:6">
      <c r="A193">
        <v>184</v>
      </c>
      <c r="B193" t="s">
        <v>4242</v>
      </c>
      <c r="C193" t="s">
        <v>5578</v>
      </c>
      <c r="D193" t="s">
        <v>4254</v>
      </c>
      <c r="E193" t="s">
        <v>5579</v>
      </c>
      <c r="F193" t="s">
        <v>4255</v>
      </c>
    </row>
    <row r="194" spans="1:6">
      <c r="A194">
        <v>185</v>
      </c>
      <c r="B194" t="s">
        <v>4260</v>
      </c>
      <c r="C194" t="s">
        <v>5580</v>
      </c>
      <c r="D194" t="s">
        <v>4272</v>
      </c>
      <c r="E194" t="s">
        <v>5581</v>
      </c>
      <c r="F194" t="s">
        <v>4273</v>
      </c>
    </row>
    <row r="195" spans="1:6">
      <c r="A195">
        <v>186</v>
      </c>
      <c r="B195" t="s">
        <v>4278</v>
      </c>
      <c r="C195" t="s">
        <v>5582</v>
      </c>
      <c r="D195" t="s">
        <v>4290</v>
      </c>
      <c r="E195" t="s">
        <v>5583</v>
      </c>
      <c r="F195" t="s">
        <v>4291</v>
      </c>
    </row>
    <row r="196" spans="1:6">
      <c r="A196">
        <v>187</v>
      </c>
      <c r="B196" t="s">
        <v>4296</v>
      </c>
      <c r="C196" t="s">
        <v>5584</v>
      </c>
      <c r="D196" t="s">
        <v>4308</v>
      </c>
      <c r="E196" t="s">
        <v>5585</v>
      </c>
      <c r="F196" t="s">
        <v>4309</v>
      </c>
    </row>
    <row r="197" spans="1:6">
      <c r="A197">
        <v>188</v>
      </c>
      <c r="B197" t="s">
        <v>4314</v>
      </c>
      <c r="C197" t="s">
        <v>5586</v>
      </c>
      <c r="D197" t="s">
        <v>4326</v>
      </c>
      <c r="E197" t="s">
        <v>5587</v>
      </c>
      <c r="F197" t="s">
        <v>2078</v>
      </c>
    </row>
    <row r="198" spans="1:6">
      <c r="A198">
        <v>189</v>
      </c>
      <c r="B198" t="s">
        <v>4331</v>
      </c>
      <c r="C198" t="s">
        <v>5588</v>
      </c>
      <c r="D198" t="s">
        <v>4343</v>
      </c>
      <c r="E198" t="s">
        <v>5589</v>
      </c>
      <c r="F198" t="s">
        <v>4344</v>
      </c>
    </row>
    <row r="199" spans="1:6">
      <c r="A199">
        <v>190</v>
      </c>
      <c r="B199" t="s">
        <v>4349</v>
      </c>
      <c r="C199" t="s">
        <v>5590</v>
      </c>
      <c r="D199" t="s">
        <v>4361</v>
      </c>
      <c r="E199" t="s">
        <v>5591</v>
      </c>
      <c r="F199" t="s">
        <v>4362</v>
      </c>
    </row>
    <row r="200" spans="1:6">
      <c r="A200">
        <v>191</v>
      </c>
      <c r="B200" t="s">
        <v>4367</v>
      </c>
      <c r="C200" t="s">
        <v>5592</v>
      </c>
      <c r="D200" t="s">
        <v>4379</v>
      </c>
      <c r="E200" t="s">
        <v>5593</v>
      </c>
      <c r="F200" t="s">
        <v>4380</v>
      </c>
    </row>
    <row r="201" spans="1:6">
      <c r="A201">
        <v>192</v>
      </c>
      <c r="B201" t="s">
        <v>4385</v>
      </c>
      <c r="C201" t="s">
        <v>5594</v>
      </c>
      <c r="D201" t="s">
        <v>4397</v>
      </c>
      <c r="E201" t="s">
        <v>5595</v>
      </c>
      <c r="F201" t="s">
        <v>4398</v>
      </c>
    </row>
    <row r="202" spans="1:6">
      <c r="A202">
        <v>193</v>
      </c>
      <c r="B202" t="s">
        <v>4403</v>
      </c>
      <c r="C202" t="s">
        <v>5596</v>
      </c>
      <c r="D202" t="s">
        <v>4415</v>
      </c>
      <c r="E202" t="s">
        <v>5597</v>
      </c>
      <c r="F202" t="s">
        <v>4416</v>
      </c>
    </row>
    <row r="203" spans="1:6">
      <c r="A203">
        <v>194</v>
      </c>
      <c r="B203" t="s">
        <v>4421</v>
      </c>
      <c r="C203" t="s">
        <v>5598</v>
      </c>
      <c r="D203" t="s">
        <v>4433</v>
      </c>
      <c r="E203" t="s">
        <v>5599</v>
      </c>
      <c r="F203" t="s">
        <v>4434</v>
      </c>
    </row>
    <row r="204" spans="1:6">
      <c r="A204">
        <v>195</v>
      </c>
      <c r="B204" t="s">
        <v>4439</v>
      </c>
      <c r="C204" t="s">
        <v>5600</v>
      </c>
      <c r="D204" t="s">
        <v>4451</v>
      </c>
      <c r="E204" t="s">
        <v>5601</v>
      </c>
      <c r="F204" t="s">
        <v>4452</v>
      </c>
    </row>
    <row r="205" spans="1:6">
      <c r="A205">
        <v>196</v>
      </c>
      <c r="B205" t="s">
        <v>4456</v>
      </c>
      <c r="C205" t="s">
        <v>5602</v>
      </c>
      <c r="D205" t="s">
        <v>4468</v>
      </c>
      <c r="E205" t="s">
        <v>5603</v>
      </c>
      <c r="F205" t="s">
        <v>4469</v>
      </c>
    </row>
    <row r="206" spans="1:6">
      <c r="A206">
        <v>197</v>
      </c>
      <c r="B206" t="s">
        <v>4474</v>
      </c>
      <c r="C206" t="s">
        <v>5604</v>
      </c>
      <c r="D206" t="s">
        <v>4486</v>
      </c>
      <c r="E206" t="s">
        <v>5605</v>
      </c>
      <c r="F206" t="s">
        <v>4487</v>
      </c>
    </row>
    <row r="207" spans="1:6">
      <c r="A207">
        <v>198</v>
      </c>
      <c r="B207" t="s">
        <v>4492</v>
      </c>
      <c r="C207" t="s">
        <v>5606</v>
      </c>
      <c r="D207" t="s">
        <v>4504</v>
      </c>
      <c r="E207" t="s">
        <v>5607</v>
      </c>
      <c r="F207" t="s">
        <v>4505</v>
      </c>
    </row>
    <row r="208" spans="1:6">
      <c r="A208">
        <v>199</v>
      </c>
      <c r="B208" t="s">
        <v>4510</v>
      </c>
      <c r="C208" t="s">
        <v>5608</v>
      </c>
      <c r="D208" t="s">
        <v>4522</v>
      </c>
      <c r="E208" t="s">
        <v>5609</v>
      </c>
      <c r="F208" t="s">
        <v>4523</v>
      </c>
    </row>
    <row r="209" spans="1:6">
      <c r="A209">
        <v>200</v>
      </c>
      <c r="B209" t="s">
        <v>4528</v>
      </c>
      <c r="C209" t="s">
        <v>5610</v>
      </c>
      <c r="D209" t="s">
        <v>4540</v>
      </c>
      <c r="E209" t="s">
        <v>5611</v>
      </c>
      <c r="F209" t="s">
        <v>4541</v>
      </c>
    </row>
    <row r="210" spans="1:6">
      <c r="A210">
        <v>201</v>
      </c>
      <c r="B210" t="s">
        <v>4546</v>
      </c>
      <c r="C210" t="s">
        <v>5612</v>
      </c>
      <c r="D210" t="s">
        <v>4558</v>
      </c>
      <c r="E210" t="s">
        <v>5613</v>
      </c>
      <c r="F210" t="s">
        <v>4559</v>
      </c>
    </row>
    <row r="211" spans="1:6">
      <c r="A211">
        <v>202</v>
      </c>
      <c r="B211" t="s">
        <v>4564</v>
      </c>
      <c r="C211" t="s">
        <v>5614</v>
      </c>
      <c r="D211" t="s">
        <v>4576</v>
      </c>
      <c r="E211" t="s">
        <v>5615</v>
      </c>
      <c r="F211" t="s">
        <v>4577</v>
      </c>
    </row>
    <row r="212" spans="1:6">
      <c r="A212">
        <v>203</v>
      </c>
      <c r="B212" t="s">
        <v>4582</v>
      </c>
      <c r="C212" t="s">
        <v>5616</v>
      </c>
      <c r="D212" t="s">
        <v>4594</v>
      </c>
      <c r="E212" t="s">
        <v>5617</v>
      </c>
      <c r="F212" t="s">
        <v>4595</v>
      </c>
    </row>
    <row r="213" spans="1:6">
      <c r="A213">
        <v>204</v>
      </c>
      <c r="B213" t="s">
        <v>4600</v>
      </c>
      <c r="C213" t="s">
        <v>5618</v>
      </c>
      <c r="D213" t="s">
        <v>4612</v>
      </c>
      <c r="E213" t="s">
        <v>5619</v>
      </c>
      <c r="F213" t="s">
        <v>4613</v>
      </c>
    </row>
    <row r="214" spans="1:6">
      <c r="A214">
        <v>205</v>
      </c>
      <c r="B214" t="s">
        <v>4618</v>
      </c>
      <c r="C214" t="s">
        <v>5620</v>
      </c>
      <c r="D214" t="s">
        <v>4630</v>
      </c>
      <c r="E214" t="s">
        <v>5621</v>
      </c>
      <c r="F214" t="s">
        <v>4631</v>
      </c>
    </row>
    <row r="215" spans="1:6">
      <c r="A215">
        <v>206</v>
      </c>
      <c r="B215" t="s">
        <v>4636</v>
      </c>
      <c r="C215" t="s">
        <v>5622</v>
      </c>
      <c r="D215" t="s">
        <v>4648</v>
      </c>
      <c r="E215" t="s">
        <v>5623</v>
      </c>
      <c r="F215" t="s">
        <v>4649</v>
      </c>
    </row>
    <row r="216" spans="1:6">
      <c r="A216">
        <v>207</v>
      </c>
      <c r="B216" t="s">
        <v>4654</v>
      </c>
      <c r="C216" t="s">
        <v>5624</v>
      </c>
      <c r="D216" t="s">
        <v>4666</v>
      </c>
      <c r="E216" t="s">
        <v>5625</v>
      </c>
      <c r="F216" t="s">
        <v>4667</v>
      </c>
    </row>
    <row r="217" spans="1:6">
      <c r="A217">
        <v>208</v>
      </c>
      <c r="B217" t="s">
        <v>4672</v>
      </c>
      <c r="C217" t="s">
        <v>5626</v>
      </c>
      <c r="D217" t="s">
        <v>4684</v>
      </c>
      <c r="E217" t="s">
        <v>5627</v>
      </c>
      <c r="F217" t="s">
        <v>4685</v>
      </c>
    </row>
    <row r="218" spans="1:6">
      <c r="A218">
        <v>209</v>
      </c>
      <c r="B218" t="s">
        <v>4690</v>
      </c>
      <c r="C218" t="s">
        <v>5628</v>
      </c>
      <c r="D218" t="s">
        <v>4702</v>
      </c>
      <c r="E218" t="s">
        <v>5629</v>
      </c>
      <c r="F218" t="s">
        <v>4703</v>
      </c>
    </row>
    <row r="219" spans="1:6">
      <c r="A219">
        <v>210</v>
      </c>
      <c r="B219" t="s">
        <v>4708</v>
      </c>
      <c r="C219" t="s">
        <v>5630</v>
      </c>
      <c r="D219" t="s">
        <v>4720</v>
      </c>
      <c r="E219" t="s">
        <v>5631</v>
      </c>
      <c r="F219" t="s">
        <v>4721</v>
      </c>
    </row>
    <row r="220" spans="1:6">
      <c r="A220">
        <v>211</v>
      </c>
      <c r="B220" t="s">
        <v>4726</v>
      </c>
      <c r="C220" t="s">
        <v>5632</v>
      </c>
      <c r="D220" t="s">
        <v>4738</v>
      </c>
      <c r="E220" t="s">
        <v>5633</v>
      </c>
      <c r="F220" t="s">
        <v>4739</v>
      </c>
    </row>
    <row r="221" spans="1:6">
      <c r="A221">
        <v>212</v>
      </c>
      <c r="B221" t="s">
        <v>4744</v>
      </c>
      <c r="C221" t="s">
        <v>5634</v>
      </c>
      <c r="D221" t="s">
        <v>4756</v>
      </c>
      <c r="E221" t="s">
        <v>5635</v>
      </c>
      <c r="F221" t="s">
        <v>4757</v>
      </c>
    </row>
    <row r="222" spans="1:6">
      <c r="A222">
        <v>213</v>
      </c>
      <c r="B222" t="s">
        <v>4762</v>
      </c>
      <c r="C222" t="s">
        <v>5636</v>
      </c>
      <c r="D222" t="s">
        <v>4774</v>
      </c>
      <c r="E222" t="s">
        <v>5637</v>
      </c>
      <c r="F222" t="s">
        <v>4775</v>
      </c>
    </row>
    <row r="223" spans="1:6">
      <c r="A223">
        <v>214</v>
      </c>
      <c r="B223" t="s">
        <v>4780</v>
      </c>
      <c r="C223" t="s">
        <v>5638</v>
      </c>
      <c r="D223" t="s">
        <v>4792</v>
      </c>
      <c r="E223" t="s">
        <v>5639</v>
      </c>
      <c r="F223" t="s">
        <v>4793</v>
      </c>
    </row>
    <row r="224" spans="1:6">
      <c r="A224">
        <v>215</v>
      </c>
      <c r="B224" t="s">
        <v>4798</v>
      </c>
      <c r="C224" t="s">
        <v>5640</v>
      </c>
      <c r="D224" t="s">
        <v>4810</v>
      </c>
      <c r="E224" t="s">
        <v>5641</v>
      </c>
      <c r="F224" t="s">
        <v>4811</v>
      </c>
    </row>
    <row r="225" spans="1:6">
      <c r="A225">
        <v>216</v>
      </c>
      <c r="B225" t="s">
        <v>4816</v>
      </c>
      <c r="C225" t="s">
        <v>5642</v>
      </c>
      <c r="D225" t="s">
        <v>4828</v>
      </c>
      <c r="E225" t="s">
        <v>5643</v>
      </c>
      <c r="F225" t="s">
        <v>4829</v>
      </c>
    </row>
    <row r="226" spans="1:6">
      <c r="A226">
        <v>217</v>
      </c>
      <c r="B226" t="s">
        <v>4834</v>
      </c>
      <c r="C226" t="s">
        <v>5644</v>
      </c>
      <c r="D226" t="s">
        <v>4846</v>
      </c>
      <c r="E226" t="s">
        <v>5645</v>
      </c>
      <c r="F226" t="s">
        <v>4847</v>
      </c>
    </row>
    <row r="227" spans="1:6">
      <c r="A227">
        <v>218</v>
      </c>
      <c r="B227" t="s">
        <v>4852</v>
      </c>
      <c r="C227" t="s">
        <v>5646</v>
      </c>
      <c r="D227" t="s">
        <v>4864</v>
      </c>
      <c r="E227" t="s">
        <v>5647</v>
      </c>
      <c r="F227" t="s">
        <v>4865</v>
      </c>
    </row>
    <row r="228" spans="1:6">
      <c r="A228">
        <v>219</v>
      </c>
      <c r="B228" t="s">
        <v>4870</v>
      </c>
      <c r="C228" t="s">
        <v>5648</v>
      </c>
      <c r="D228" t="s">
        <v>4882</v>
      </c>
      <c r="E228" t="s">
        <v>5649</v>
      </c>
      <c r="F228" t="s">
        <v>4883</v>
      </c>
    </row>
    <row r="229" spans="1:6">
      <c r="A229">
        <v>220</v>
      </c>
      <c r="B229" t="s">
        <v>4888</v>
      </c>
      <c r="C229" t="s">
        <v>5650</v>
      </c>
      <c r="D229" t="s">
        <v>4900</v>
      </c>
      <c r="E229" t="s">
        <v>5651</v>
      </c>
      <c r="F229" t="s">
        <v>4901</v>
      </c>
    </row>
    <row r="230" spans="1:6">
      <c r="A230">
        <v>221</v>
      </c>
      <c r="B230" t="s">
        <v>4906</v>
      </c>
      <c r="C230" t="s">
        <v>5652</v>
      </c>
      <c r="D230" t="s">
        <v>4918</v>
      </c>
      <c r="E230" t="s">
        <v>5653</v>
      </c>
      <c r="F230" t="s">
        <v>4919</v>
      </c>
    </row>
    <row r="231" spans="1:6">
      <c r="A231">
        <v>222</v>
      </c>
      <c r="B231" t="s">
        <v>4924</v>
      </c>
      <c r="C231" t="s">
        <v>5654</v>
      </c>
      <c r="D231" t="s">
        <v>4936</v>
      </c>
      <c r="E231" t="s">
        <v>5655</v>
      </c>
      <c r="F231" t="s">
        <v>4937</v>
      </c>
    </row>
    <row r="232" spans="1:6">
      <c r="A232">
        <v>223</v>
      </c>
      <c r="B232" t="s">
        <v>4942</v>
      </c>
      <c r="C232" t="s">
        <v>5656</v>
      </c>
      <c r="D232" t="s">
        <v>4954</v>
      </c>
      <c r="E232" t="s">
        <v>5657</v>
      </c>
      <c r="F232" t="s">
        <v>4955</v>
      </c>
    </row>
    <row r="233" spans="1:6">
      <c r="A233">
        <v>224</v>
      </c>
      <c r="B233" t="s">
        <v>4960</v>
      </c>
      <c r="C233" t="s">
        <v>5658</v>
      </c>
      <c r="D233" t="s">
        <v>4972</v>
      </c>
      <c r="E233" t="s">
        <v>5659</v>
      </c>
      <c r="F233" t="s">
        <v>4973</v>
      </c>
    </row>
    <row r="234" spans="1:6">
      <c r="A234">
        <v>225</v>
      </c>
      <c r="B234" t="s">
        <v>4978</v>
      </c>
      <c r="C234" t="s">
        <v>5660</v>
      </c>
      <c r="D234" t="s">
        <v>4990</v>
      </c>
      <c r="E234" t="s">
        <v>5661</v>
      </c>
      <c r="F234" t="s">
        <v>4991</v>
      </c>
    </row>
    <row r="235" spans="1:6">
      <c r="A235">
        <v>226</v>
      </c>
      <c r="B235" t="s">
        <v>4996</v>
      </c>
      <c r="C235" t="s">
        <v>5662</v>
      </c>
      <c r="D235" t="s">
        <v>5008</v>
      </c>
      <c r="E235" t="s">
        <v>5663</v>
      </c>
      <c r="F235" t="s">
        <v>5009</v>
      </c>
    </row>
    <row r="236" spans="1:6">
      <c r="A236">
        <v>227</v>
      </c>
      <c r="B236" t="s">
        <v>5014</v>
      </c>
      <c r="C236" t="s">
        <v>5664</v>
      </c>
      <c r="D236" t="s">
        <v>5026</v>
      </c>
      <c r="E236" t="s">
        <v>5665</v>
      </c>
      <c r="F236" t="s">
        <v>5027</v>
      </c>
    </row>
    <row r="237" spans="1:6">
      <c r="A237">
        <v>228</v>
      </c>
      <c r="B237" t="s">
        <v>5032</v>
      </c>
      <c r="C237" t="s">
        <v>5666</v>
      </c>
      <c r="D237" t="s">
        <v>5044</v>
      </c>
      <c r="E237" t="s">
        <v>5667</v>
      </c>
      <c r="F237" t="s">
        <v>5045</v>
      </c>
    </row>
    <row r="238" spans="1:6">
      <c r="A238">
        <v>229</v>
      </c>
      <c r="B238" t="s">
        <v>5050</v>
      </c>
      <c r="C238" t="s">
        <v>5668</v>
      </c>
      <c r="D238" t="s">
        <v>5062</v>
      </c>
      <c r="E238" t="s">
        <v>5669</v>
      </c>
      <c r="F238" t="s">
        <v>5063</v>
      </c>
    </row>
    <row r="239" spans="1:6">
      <c r="A239">
        <v>230</v>
      </c>
      <c r="B239" t="s">
        <v>5068</v>
      </c>
      <c r="C239" t="s">
        <v>5670</v>
      </c>
      <c r="D239" t="s">
        <v>5080</v>
      </c>
      <c r="E239" t="s">
        <v>5671</v>
      </c>
      <c r="F239" t="s">
        <v>5081</v>
      </c>
    </row>
    <row r="240" spans="1:6">
      <c r="A240">
        <v>231</v>
      </c>
      <c r="B240" t="s">
        <v>5086</v>
      </c>
      <c r="C240" t="s">
        <v>5672</v>
      </c>
      <c r="D240" t="s">
        <v>5098</v>
      </c>
      <c r="E240" t="s">
        <v>5673</v>
      </c>
      <c r="F240" t="s">
        <v>5099</v>
      </c>
    </row>
    <row r="241" spans="1:6">
      <c r="A241">
        <v>232</v>
      </c>
      <c r="B241" t="s">
        <v>5104</v>
      </c>
      <c r="C241" t="s">
        <v>5674</v>
      </c>
      <c r="D241" t="s">
        <v>5116</v>
      </c>
      <c r="E241" t="s">
        <v>5675</v>
      </c>
      <c r="F241" t="s">
        <v>5117</v>
      </c>
    </row>
    <row r="242" spans="1:6">
      <c r="A242">
        <v>233</v>
      </c>
      <c r="B242" t="s">
        <v>5122</v>
      </c>
      <c r="C242" t="s">
        <v>5676</v>
      </c>
      <c r="D242" t="s">
        <v>5134</v>
      </c>
      <c r="E242" t="s">
        <v>5677</v>
      </c>
      <c r="F242" t="s">
        <v>5135</v>
      </c>
    </row>
    <row r="243" spans="1:6">
      <c r="A243">
        <v>234</v>
      </c>
      <c r="B243" t="s">
        <v>5140</v>
      </c>
      <c r="C243" t="s">
        <v>5678</v>
      </c>
      <c r="D243" t="s">
        <v>5152</v>
      </c>
      <c r="E243" t="s">
        <v>5679</v>
      </c>
      <c r="F243" t="s">
        <v>5153</v>
      </c>
    </row>
    <row r="244" spans="1:6">
      <c r="A244">
        <v>235</v>
      </c>
      <c r="B244" t="s">
        <v>5158</v>
      </c>
      <c r="C244" t="s">
        <v>5680</v>
      </c>
      <c r="D244" t="s">
        <v>5170</v>
      </c>
      <c r="E244" t="s">
        <v>5681</v>
      </c>
      <c r="F244" t="s">
        <v>5171</v>
      </c>
    </row>
    <row r="245" spans="1:6">
      <c r="A245">
        <v>236</v>
      </c>
      <c r="B245" t="s">
        <v>5176</v>
      </c>
      <c r="C245" t="s">
        <v>5682</v>
      </c>
      <c r="D245" t="s">
        <v>5188</v>
      </c>
      <c r="E245" t="s">
        <v>5683</v>
      </c>
      <c r="F245" t="s">
        <v>5189</v>
      </c>
    </row>
  </sheetData>
  <mergeCells count="3">
    <mergeCell ref="A1:A7"/>
    <mergeCell ref="B1:G6"/>
    <mergeCell ref="B7:G7"/>
  </mergeCells>
  <conditionalFormatting sqref="A9:F244">
    <cfRule type="expression" dxfId="5" priority="1">
      <formula>MOD(ROW(),2)=0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opLeftCell="A247" workbookViewId="0">
      <selection activeCell="J16" sqref="J16"/>
    </sheetView>
  </sheetViews>
  <sheetFormatPr defaultRowHeight="15"/>
  <cols>
    <col min="1" max="1" width="25" customWidth="1"/>
    <col min="2" max="2" width="28.85546875" customWidth="1"/>
    <col min="3" max="3" width="53.5703125" customWidth="1"/>
    <col min="4" max="6" width="9.85546875" customWidth="1"/>
  </cols>
  <sheetData>
    <row r="1" spans="1:7">
      <c r="A1" s="42" t="s">
        <v>934</v>
      </c>
      <c r="B1" s="43" t="s">
        <v>0</v>
      </c>
      <c r="C1" s="44"/>
      <c r="D1" s="44"/>
      <c r="E1" s="44"/>
      <c r="F1" s="44"/>
      <c r="G1" s="44"/>
    </row>
    <row r="2" spans="1:7">
      <c r="A2" s="44"/>
      <c r="B2" s="44"/>
      <c r="C2" s="44"/>
      <c r="D2" s="44"/>
      <c r="E2" s="44"/>
      <c r="F2" s="44"/>
      <c r="G2" s="44"/>
    </row>
    <row r="3" spans="1:7">
      <c r="A3" s="44"/>
      <c r="B3" s="44"/>
      <c r="C3" s="44"/>
      <c r="D3" s="44"/>
      <c r="E3" s="44"/>
      <c r="F3" s="44"/>
      <c r="G3" s="44"/>
    </row>
    <row r="4" spans="1:7">
      <c r="A4" s="44"/>
      <c r="B4" s="44"/>
      <c r="C4" s="44"/>
      <c r="D4" s="44"/>
      <c r="E4" s="44"/>
      <c r="F4" s="44"/>
      <c r="G4" s="44"/>
    </row>
    <row r="5" spans="1:7">
      <c r="A5" s="44"/>
      <c r="B5" s="44"/>
      <c r="C5" s="44"/>
      <c r="D5" s="44"/>
      <c r="E5" s="44"/>
      <c r="F5" s="44"/>
      <c r="G5" s="44"/>
    </row>
    <row r="6" spans="1:7">
      <c r="A6" s="44"/>
      <c r="B6" s="44"/>
      <c r="C6" s="44"/>
      <c r="D6" s="44"/>
      <c r="E6" s="44"/>
      <c r="F6" s="44"/>
      <c r="G6" s="44"/>
    </row>
    <row r="7" spans="1:7">
      <c r="A7" s="44"/>
      <c r="B7" s="44" t="s">
        <v>5684</v>
      </c>
      <c r="C7" s="44"/>
      <c r="D7" s="44"/>
      <c r="E7" s="44"/>
      <c r="F7" s="44"/>
      <c r="G7" s="44"/>
    </row>
    <row r="9" spans="1:7">
      <c r="A9" s="45" t="s">
        <v>50</v>
      </c>
      <c r="B9" s="45" t="s">
        <v>5685</v>
      </c>
      <c r="C9" s="45" t="s">
        <v>5686</v>
      </c>
      <c r="D9" s="45" t="s">
        <v>5687</v>
      </c>
      <c r="E9" s="45" t="s">
        <v>5688</v>
      </c>
      <c r="F9" s="45" t="s">
        <v>5689</v>
      </c>
    </row>
    <row r="10" spans="1:7">
      <c r="A10">
        <v>1</v>
      </c>
      <c r="B10" t="s">
        <v>14</v>
      </c>
      <c r="C10" t="s">
        <v>65</v>
      </c>
      <c r="D10" t="s">
        <v>5690</v>
      </c>
      <c r="E10" t="s">
        <v>5691</v>
      </c>
      <c r="F10" t="s">
        <v>5692</v>
      </c>
    </row>
    <row r="11" spans="1:7">
      <c r="A11">
        <v>2</v>
      </c>
      <c r="B11" t="s">
        <v>14</v>
      </c>
      <c r="C11" t="s">
        <v>71</v>
      </c>
      <c r="D11" t="s">
        <v>5693</v>
      </c>
      <c r="E11" t="s">
        <v>5694</v>
      </c>
      <c r="F11" t="s">
        <v>5695</v>
      </c>
    </row>
    <row r="12" spans="1:7">
      <c r="A12">
        <v>3</v>
      </c>
      <c r="B12" t="s">
        <v>14</v>
      </c>
      <c r="C12" t="s">
        <v>75</v>
      </c>
      <c r="D12" t="s">
        <v>5696</v>
      </c>
      <c r="E12" t="s">
        <v>5697</v>
      </c>
      <c r="F12" t="s">
        <v>5698</v>
      </c>
    </row>
    <row r="13" spans="1:7">
      <c r="A13">
        <v>4</v>
      </c>
      <c r="B13" t="s">
        <v>14</v>
      </c>
      <c r="C13" t="s">
        <v>77</v>
      </c>
      <c r="D13" t="s">
        <v>5699</v>
      </c>
      <c r="E13" t="s">
        <v>5700</v>
      </c>
      <c r="F13" t="s">
        <v>5701</v>
      </c>
    </row>
    <row r="14" spans="1:7">
      <c r="A14">
        <v>5</v>
      </c>
      <c r="B14" t="s">
        <v>14</v>
      </c>
      <c r="C14" t="s">
        <v>79</v>
      </c>
      <c r="D14" t="s">
        <v>5702</v>
      </c>
      <c r="E14" t="s">
        <v>5703</v>
      </c>
      <c r="F14" t="s">
        <v>5704</v>
      </c>
    </row>
    <row r="15" spans="1:7">
      <c r="A15">
        <v>6</v>
      </c>
      <c r="B15" t="s">
        <v>14</v>
      </c>
      <c r="C15" t="s">
        <v>81</v>
      </c>
      <c r="D15" t="s">
        <v>5705</v>
      </c>
      <c r="E15" t="s">
        <v>5706</v>
      </c>
      <c r="F15" t="s">
        <v>5707</v>
      </c>
    </row>
    <row r="16" spans="1:7">
      <c r="A16">
        <v>7</v>
      </c>
      <c r="B16" t="s">
        <v>14</v>
      </c>
      <c r="C16" t="s">
        <v>83</v>
      </c>
      <c r="D16" t="s">
        <v>5708</v>
      </c>
      <c r="E16" t="s">
        <v>5709</v>
      </c>
      <c r="F16" t="s">
        <v>5707</v>
      </c>
    </row>
    <row r="17" spans="1:6">
      <c r="A17">
        <v>8</v>
      </c>
      <c r="B17" t="s">
        <v>14</v>
      </c>
      <c r="C17" t="s">
        <v>85</v>
      </c>
      <c r="D17" t="s">
        <v>5710</v>
      </c>
      <c r="E17" t="s">
        <v>5711</v>
      </c>
      <c r="F17" t="s">
        <v>5712</v>
      </c>
    </row>
    <row r="18" spans="1:6">
      <c r="A18">
        <v>9</v>
      </c>
      <c r="B18" t="s">
        <v>14</v>
      </c>
      <c r="C18" t="s">
        <v>89</v>
      </c>
      <c r="D18" t="s">
        <v>5713</v>
      </c>
      <c r="E18" t="s">
        <v>5714</v>
      </c>
      <c r="F18" t="s">
        <v>5715</v>
      </c>
    </row>
    <row r="19" spans="1:6">
      <c r="A19">
        <v>10</v>
      </c>
      <c r="B19" t="s">
        <v>14</v>
      </c>
      <c r="C19" t="s">
        <v>93</v>
      </c>
      <c r="D19" t="s">
        <v>5716</v>
      </c>
      <c r="E19" t="s">
        <v>5717</v>
      </c>
      <c r="F19" t="s">
        <v>5718</v>
      </c>
    </row>
    <row r="20" spans="1:6">
      <c r="A20">
        <v>11</v>
      </c>
      <c r="B20" t="s">
        <v>14</v>
      </c>
      <c r="C20" t="s">
        <v>97</v>
      </c>
      <c r="D20" t="s">
        <v>5719</v>
      </c>
      <c r="E20" t="s">
        <v>5720</v>
      </c>
      <c r="F20" t="s">
        <v>5721</v>
      </c>
    </row>
    <row r="21" spans="1:6">
      <c r="A21">
        <v>12</v>
      </c>
      <c r="B21" t="s">
        <v>14</v>
      </c>
      <c r="C21" t="s">
        <v>99</v>
      </c>
      <c r="D21" t="s">
        <v>5722</v>
      </c>
      <c r="E21" t="s">
        <v>5723</v>
      </c>
      <c r="F21" t="s">
        <v>5724</v>
      </c>
    </row>
    <row r="22" spans="1:6">
      <c r="A22">
        <v>13</v>
      </c>
      <c r="B22" t="s">
        <v>14</v>
      </c>
      <c r="C22" t="s">
        <v>101</v>
      </c>
      <c r="D22" t="s">
        <v>5725</v>
      </c>
      <c r="E22" t="s">
        <v>5726</v>
      </c>
      <c r="F22" t="s">
        <v>5727</v>
      </c>
    </row>
    <row r="23" spans="1:6">
      <c r="A23">
        <v>14</v>
      </c>
      <c r="B23" t="s">
        <v>14</v>
      </c>
      <c r="C23" t="s">
        <v>103</v>
      </c>
      <c r="D23" t="s">
        <v>5728</v>
      </c>
      <c r="E23" t="s">
        <v>5729</v>
      </c>
      <c r="F23" t="s">
        <v>5730</v>
      </c>
    </row>
    <row r="24" spans="1:6">
      <c r="A24">
        <v>15</v>
      </c>
      <c r="B24" t="s">
        <v>14</v>
      </c>
      <c r="C24" t="s">
        <v>105</v>
      </c>
      <c r="D24" t="s">
        <v>5731</v>
      </c>
      <c r="E24" t="s">
        <v>5732</v>
      </c>
      <c r="F24" t="s">
        <v>5733</v>
      </c>
    </row>
    <row r="25" spans="1:6">
      <c r="A25">
        <v>16</v>
      </c>
      <c r="B25" t="s">
        <v>14</v>
      </c>
      <c r="C25" t="s">
        <v>107</v>
      </c>
      <c r="D25" t="s">
        <v>5719</v>
      </c>
      <c r="E25" t="s">
        <v>5734</v>
      </c>
      <c r="F25" t="s">
        <v>5735</v>
      </c>
    </row>
    <row r="26" spans="1:6">
      <c r="A26">
        <v>17</v>
      </c>
      <c r="B26" t="s">
        <v>14</v>
      </c>
      <c r="C26" t="s">
        <v>109</v>
      </c>
      <c r="D26" t="s">
        <v>5736</v>
      </c>
      <c r="E26" t="s">
        <v>5737</v>
      </c>
      <c r="F26" t="s">
        <v>5738</v>
      </c>
    </row>
    <row r="27" spans="1:6">
      <c r="A27">
        <v>18</v>
      </c>
      <c r="B27" t="s">
        <v>14</v>
      </c>
      <c r="C27" t="s">
        <v>111</v>
      </c>
      <c r="D27" t="s">
        <v>5739</v>
      </c>
      <c r="E27" t="s">
        <v>5740</v>
      </c>
      <c r="F27" t="s">
        <v>5741</v>
      </c>
    </row>
    <row r="28" spans="1:6">
      <c r="A28">
        <v>19</v>
      </c>
      <c r="B28" t="s">
        <v>14</v>
      </c>
      <c r="C28" t="s">
        <v>113</v>
      </c>
      <c r="D28" t="s">
        <v>5742</v>
      </c>
      <c r="E28" t="s">
        <v>5743</v>
      </c>
      <c r="F28" t="s">
        <v>5744</v>
      </c>
    </row>
    <row r="29" spans="1:6">
      <c r="A29">
        <v>20</v>
      </c>
      <c r="B29" t="s">
        <v>14</v>
      </c>
      <c r="C29" t="s">
        <v>115</v>
      </c>
      <c r="D29" t="s">
        <v>5731</v>
      </c>
      <c r="E29" t="s">
        <v>5694</v>
      </c>
      <c r="F29" t="s">
        <v>5745</v>
      </c>
    </row>
    <row r="30" spans="1:6">
      <c r="A30">
        <v>21</v>
      </c>
      <c r="B30" t="s">
        <v>11</v>
      </c>
      <c r="C30" t="s">
        <v>118</v>
      </c>
      <c r="D30" t="s">
        <v>5746</v>
      </c>
      <c r="E30" t="s">
        <v>5747</v>
      </c>
      <c r="F30" t="s">
        <v>5748</v>
      </c>
    </row>
    <row r="31" spans="1:6">
      <c r="A31">
        <v>22</v>
      </c>
      <c r="B31" t="s">
        <v>11</v>
      </c>
      <c r="C31" t="s">
        <v>120</v>
      </c>
      <c r="D31" t="s">
        <v>5749</v>
      </c>
      <c r="E31" t="s">
        <v>5750</v>
      </c>
      <c r="F31" t="s">
        <v>5751</v>
      </c>
    </row>
    <row r="32" spans="1:6">
      <c r="A32">
        <v>23</v>
      </c>
      <c r="B32" t="s">
        <v>11</v>
      </c>
      <c r="C32" t="s">
        <v>122</v>
      </c>
      <c r="D32" t="s">
        <v>5752</v>
      </c>
      <c r="E32" t="s">
        <v>5753</v>
      </c>
      <c r="F32" t="s">
        <v>5754</v>
      </c>
    </row>
    <row r="33" spans="1:6">
      <c r="A33">
        <v>24</v>
      </c>
      <c r="B33" t="s">
        <v>11</v>
      </c>
      <c r="C33" t="s">
        <v>124</v>
      </c>
      <c r="D33" t="s">
        <v>5755</v>
      </c>
      <c r="E33" t="s">
        <v>5756</v>
      </c>
      <c r="F33" t="s">
        <v>5757</v>
      </c>
    </row>
    <row r="34" spans="1:6">
      <c r="A34">
        <v>25</v>
      </c>
      <c r="B34" t="s">
        <v>11</v>
      </c>
      <c r="C34" t="s">
        <v>126</v>
      </c>
      <c r="D34" t="s">
        <v>5758</v>
      </c>
      <c r="E34" t="s">
        <v>5716</v>
      </c>
      <c r="F34" t="s">
        <v>5759</v>
      </c>
    </row>
    <row r="35" spans="1:6">
      <c r="A35">
        <v>26</v>
      </c>
      <c r="B35" t="s">
        <v>11</v>
      </c>
      <c r="C35" t="s">
        <v>128</v>
      </c>
      <c r="D35" t="s">
        <v>5760</v>
      </c>
      <c r="E35" t="s">
        <v>5749</v>
      </c>
      <c r="F35" t="s">
        <v>5761</v>
      </c>
    </row>
    <row r="36" spans="1:6">
      <c r="A36">
        <v>27</v>
      </c>
      <c r="B36" t="s">
        <v>11</v>
      </c>
      <c r="C36" t="s">
        <v>130</v>
      </c>
      <c r="D36" t="s">
        <v>5762</v>
      </c>
      <c r="E36" t="s">
        <v>5763</v>
      </c>
      <c r="F36" t="s">
        <v>5764</v>
      </c>
    </row>
    <row r="37" spans="1:6">
      <c r="A37">
        <v>28</v>
      </c>
      <c r="B37" t="s">
        <v>11</v>
      </c>
      <c r="C37" t="s">
        <v>132</v>
      </c>
      <c r="D37" t="s">
        <v>5723</v>
      </c>
      <c r="E37" t="s">
        <v>5765</v>
      </c>
      <c r="F37" t="s">
        <v>5766</v>
      </c>
    </row>
    <row r="38" spans="1:6">
      <c r="A38">
        <v>29</v>
      </c>
      <c r="B38" t="s">
        <v>11</v>
      </c>
      <c r="C38" t="s">
        <v>134</v>
      </c>
      <c r="D38" t="s">
        <v>5767</v>
      </c>
      <c r="E38" t="s">
        <v>5768</v>
      </c>
      <c r="F38" t="s">
        <v>5769</v>
      </c>
    </row>
    <row r="39" spans="1:6">
      <c r="A39">
        <v>30</v>
      </c>
      <c r="B39" t="s">
        <v>11</v>
      </c>
      <c r="C39" t="s">
        <v>136</v>
      </c>
      <c r="D39" t="s">
        <v>5770</v>
      </c>
      <c r="E39" t="s">
        <v>5771</v>
      </c>
      <c r="F39" t="s">
        <v>5772</v>
      </c>
    </row>
    <row r="40" spans="1:6">
      <c r="A40">
        <v>31</v>
      </c>
      <c r="B40" t="s">
        <v>11</v>
      </c>
      <c r="C40" t="s">
        <v>138</v>
      </c>
      <c r="D40" t="s">
        <v>5773</v>
      </c>
      <c r="E40" t="s">
        <v>5774</v>
      </c>
      <c r="F40" t="s">
        <v>5775</v>
      </c>
    </row>
    <row r="41" spans="1:6">
      <c r="A41">
        <v>32</v>
      </c>
      <c r="B41" t="s">
        <v>11</v>
      </c>
      <c r="C41" t="s">
        <v>140</v>
      </c>
      <c r="D41" t="s">
        <v>5776</v>
      </c>
      <c r="E41" t="s">
        <v>5777</v>
      </c>
      <c r="F41" t="s">
        <v>5778</v>
      </c>
    </row>
    <row r="42" spans="1:6">
      <c r="A42">
        <v>33</v>
      </c>
      <c r="B42" t="s">
        <v>11</v>
      </c>
      <c r="C42" t="s">
        <v>142</v>
      </c>
      <c r="D42" t="s">
        <v>5779</v>
      </c>
      <c r="E42" t="s">
        <v>5780</v>
      </c>
      <c r="F42" t="s">
        <v>5781</v>
      </c>
    </row>
    <row r="43" spans="1:6">
      <c r="A43">
        <v>34</v>
      </c>
      <c r="B43" t="s">
        <v>11</v>
      </c>
      <c r="C43" t="s">
        <v>144</v>
      </c>
      <c r="D43" t="s">
        <v>5782</v>
      </c>
      <c r="E43" t="s">
        <v>5783</v>
      </c>
      <c r="F43" t="s">
        <v>5784</v>
      </c>
    </row>
    <row r="44" spans="1:6">
      <c r="A44">
        <v>35</v>
      </c>
      <c r="B44" t="s">
        <v>11</v>
      </c>
      <c r="C44" t="s">
        <v>146</v>
      </c>
      <c r="D44" t="s">
        <v>5785</v>
      </c>
      <c r="E44" t="s">
        <v>5786</v>
      </c>
      <c r="F44" t="s">
        <v>5787</v>
      </c>
    </row>
    <row r="45" spans="1:6">
      <c r="A45">
        <v>36</v>
      </c>
      <c r="B45" t="s">
        <v>11</v>
      </c>
      <c r="C45" t="s">
        <v>148</v>
      </c>
      <c r="D45" t="s">
        <v>5788</v>
      </c>
      <c r="E45" t="s">
        <v>5789</v>
      </c>
      <c r="F45" t="s">
        <v>5790</v>
      </c>
    </row>
    <row r="46" spans="1:6">
      <c r="A46">
        <v>37</v>
      </c>
      <c r="B46" t="s">
        <v>16</v>
      </c>
      <c r="C46" t="s">
        <v>150</v>
      </c>
      <c r="D46" t="s">
        <v>5791</v>
      </c>
      <c r="E46" t="s">
        <v>5792</v>
      </c>
      <c r="F46" t="s">
        <v>5793</v>
      </c>
    </row>
    <row r="47" spans="1:6">
      <c r="A47">
        <v>38</v>
      </c>
      <c r="B47" t="s">
        <v>16</v>
      </c>
      <c r="C47" t="s">
        <v>152</v>
      </c>
      <c r="D47" t="s">
        <v>5794</v>
      </c>
      <c r="E47" t="s">
        <v>5794</v>
      </c>
      <c r="F47" t="s">
        <v>5795</v>
      </c>
    </row>
    <row r="48" spans="1:6">
      <c r="A48">
        <v>39</v>
      </c>
      <c r="B48" t="s">
        <v>16</v>
      </c>
      <c r="C48" t="s">
        <v>154</v>
      </c>
      <c r="D48" t="s">
        <v>5796</v>
      </c>
      <c r="E48" t="s">
        <v>5797</v>
      </c>
      <c r="F48" t="s">
        <v>5798</v>
      </c>
    </row>
    <row r="49" spans="1:6">
      <c r="A49">
        <v>40</v>
      </c>
      <c r="B49" t="s">
        <v>16</v>
      </c>
      <c r="C49" t="s">
        <v>156</v>
      </c>
      <c r="D49" t="s">
        <v>5799</v>
      </c>
      <c r="E49" t="s">
        <v>5799</v>
      </c>
      <c r="F49" t="s">
        <v>5795</v>
      </c>
    </row>
    <row r="50" spans="1:6">
      <c r="A50">
        <v>41</v>
      </c>
      <c r="B50" t="s">
        <v>16</v>
      </c>
      <c r="C50" t="s">
        <v>158</v>
      </c>
      <c r="D50" t="s">
        <v>5800</v>
      </c>
      <c r="E50" t="s">
        <v>5801</v>
      </c>
      <c r="F50" t="s">
        <v>5802</v>
      </c>
    </row>
    <row r="51" spans="1:6">
      <c r="A51">
        <v>42</v>
      </c>
      <c r="B51" t="s">
        <v>16</v>
      </c>
      <c r="C51" t="s">
        <v>160</v>
      </c>
      <c r="D51" t="s">
        <v>5803</v>
      </c>
      <c r="E51" t="s">
        <v>5804</v>
      </c>
      <c r="F51" t="s">
        <v>5805</v>
      </c>
    </row>
    <row r="52" spans="1:6">
      <c r="A52">
        <v>43</v>
      </c>
      <c r="B52" t="s">
        <v>16</v>
      </c>
      <c r="C52" t="s">
        <v>162</v>
      </c>
      <c r="D52" t="s">
        <v>5806</v>
      </c>
      <c r="E52" t="s">
        <v>5807</v>
      </c>
      <c r="F52" t="s">
        <v>5808</v>
      </c>
    </row>
    <row r="53" spans="1:6">
      <c r="A53">
        <v>44</v>
      </c>
      <c r="B53" t="s">
        <v>16</v>
      </c>
      <c r="C53" t="s">
        <v>164</v>
      </c>
      <c r="D53" t="s">
        <v>5754</v>
      </c>
      <c r="E53" t="s">
        <v>5754</v>
      </c>
      <c r="F53" t="s">
        <v>5795</v>
      </c>
    </row>
    <row r="54" spans="1:6">
      <c r="A54">
        <v>45</v>
      </c>
      <c r="B54" t="s">
        <v>16</v>
      </c>
      <c r="C54" t="s">
        <v>166</v>
      </c>
      <c r="D54" t="s">
        <v>5809</v>
      </c>
      <c r="E54" t="s">
        <v>5810</v>
      </c>
      <c r="F54" t="s">
        <v>5811</v>
      </c>
    </row>
    <row r="55" spans="1:6">
      <c r="A55">
        <v>46</v>
      </c>
      <c r="B55" t="s">
        <v>16</v>
      </c>
      <c r="C55" t="s">
        <v>168</v>
      </c>
      <c r="D55" t="s">
        <v>5812</v>
      </c>
      <c r="E55" t="s">
        <v>5813</v>
      </c>
      <c r="F55" t="s">
        <v>5814</v>
      </c>
    </row>
    <row r="56" spans="1:6">
      <c r="A56">
        <v>47</v>
      </c>
      <c r="B56" t="s">
        <v>16</v>
      </c>
      <c r="C56" t="s">
        <v>170</v>
      </c>
      <c r="D56" t="s">
        <v>5815</v>
      </c>
      <c r="E56" t="s">
        <v>5816</v>
      </c>
      <c r="F56" t="s">
        <v>5817</v>
      </c>
    </row>
    <row r="57" spans="1:6">
      <c r="A57">
        <v>48</v>
      </c>
      <c r="B57" t="s">
        <v>16</v>
      </c>
      <c r="C57" t="s">
        <v>172</v>
      </c>
      <c r="D57" t="s">
        <v>5818</v>
      </c>
      <c r="E57" t="s">
        <v>5819</v>
      </c>
      <c r="F57" t="s">
        <v>5820</v>
      </c>
    </row>
    <row r="58" spans="1:6">
      <c r="A58">
        <v>49</v>
      </c>
      <c r="B58" t="s">
        <v>16</v>
      </c>
      <c r="C58" t="s">
        <v>174</v>
      </c>
      <c r="D58" t="s">
        <v>5821</v>
      </c>
      <c r="E58" t="s">
        <v>5822</v>
      </c>
      <c r="F58" t="s">
        <v>5823</v>
      </c>
    </row>
    <row r="59" spans="1:6">
      <c r="A59">
        <v>50</v>
      </c>
      <c r="B59" t="s">
        <v>16</v>
      </c>
      <c r="C59" t="s">
        <v>176</v>
      </c>
      <c r="D59" t="s">
        <v>5824</v>
      </c>
      <c r="E59" t="s">
        <v>5824</v>
      </c>
      <c r="F59" t="s">
        <v>5795</v>
      </c>
    </row>
    <row r="60" spans="1:6">
      <c r="A60">
        <v>51</v>
      </c>
      <c r="B60" t="s">
        <v>16</v>
      </c>
      <c r="C60" t="s">
        <v>178</v>
      </c>
      <c r="D60" t="s">
        <v>5825</v>
      </c>
      <c r="E60" t="s">
        <v>5826</v>
      </c>
      <c r="F60" t="s">
        <v>5827</v>
      </c>
    </row>
    <row r="61" spans="1:6">
      <c r="A61">
        <v>52</v>
      </c>
      <c r="B61" t="s">
        <v>16</v>
      </c>
      <c r="C61" t="s">
        <v>180</v>
      </c>
      <c r="D61" t="s">
        <v>5828</v>
      </c>
      <c r="E61" t="s">
        <v>5829</v>
      </c>
      <c r="F61" t="s">
        <v>5830</v>
      </c>
    </row>
    <row r="62" spans="1:6">
      <c r="A62">
        <v>53</v>
      </c>
      <c r="B62" t="s">
        <v>16</v>
      </c>
      <c r="C62" t="s">
        <v>182</v>
      </c>
      <c r="D62" t="s">
        <v>5831</v>
      </c>
      <c r="E62" t="s">
        <v>5832</v>
      </c>
      <c r="F62" t="s">
        <v>5833</v>
      </c>
    </row>
    <row r="63" spans="1:6">
      <c r="A63">
        <v>54</v>
      </c>
      <c r="B63" t="s">
        <v>16</v>
      </c>
      <c r="C63" t="s">
        <v>184</v>
      </c>
      <c r="D63" t="s">
        <v>5755</v>
      </c>
      <c r="E63" t="s">
        <v>5755</v>
      </c>
      <c r="F63" t="s">
        <v>5795</v>
      </c>
    </row>
    <row r="64" spans="1:6">
      <c r="A64">
        <v>55</v>
      </c>
      <c r="B64" t="s">
        <v>16</v>
      </c>
      <c r="C64" t="s">
        <v>186</v>
      </c>
      <c r="D64" t="s">
        <v>5834</v>
      </c>
      <c r="E64" t="s">
        <v>5835</v>
      </c>
      <c r="F64" t="s">
        <v>5836</v>
      </c>
    </row>
    <row r="65" spans="1:6">
      <c r="A65">
        <v>56</v>
      </c>
      <c r="B65" t="s">
        <v>16</v>
      </c>
      <c r="C65" t="s">
        <v>188</v>
      </c>
      <c r="D65" t="s">
        <v>5837</v>
      </c>
      <c r="E65" t="s">
        <v>5838</v>
      </c>
      <c r="F65" t="s">
        <v>5757</v>
      </c>
    </row>
    <row r="66" spans="1:6">
      <c r="A66">
        <v>57</v>
      </c>
      <c r="B66" t="s">
        <v>18</v>
      </c>
      <c r="C66" t="s">
        <v>190</v>
      </c>
      <c r="D66" t="s">
        <v>5839</v>
      </c>
      <c r="E66" t="s">
        <v>5840</v>
      </c>
      <c r="F66" t="s">
        <v>5841</v>
      </c>
    </row>
    <row r="67" spans="1:6">
      <c r="A67">
        <v>58</v>
      </c>
      <c r="B67" t="s">
        <v>18</v>
      </c>
      <c r="C67" t="s">
        <v>192</v>
      </c>
      <c r="D67" t="s">
        <v>29</v>
      </c>
      <c r="E67" t="s">
        <v>5842</v>
      </c>
      <c r="F67" t="s">
        <v>29</v>
      </c>
    </row>
    <row r="68" spans="1:6">
      <c r="A68">
        <v>59</v>
      </c>
      <c r="B68" t="s">
        <v>18</v>
      </c>
      <c r="C68" t="s">
        <v>194</v>
      </c>
      <c r="D68" t="s">
        <v>29</v>
      </c>
      <c r="E68" t="s">
        <v>5843</v>
      </c>
      <c r="F68" t="s">
        <v>29</v>
      </c>
    </row>
    <row r="69" spans="1:6">
      <c r="A69">
        <v>60</v>
      </c>
      <c r="B69" t="s">
        <v>18</v>
      </c>
      <c r="C69" t="s">
        <v>196</v>
      </c>
      <c r="D69" t="s">
        <v>5801</v>
      </c>
      <c r="E69" t="s">
        <v>5844</v>
      </c>
      <c r="F69" t="s">
        <v>5845</v>
      </c>
    </row>
    <row r="70" spans="1:6">
      <c r="A70">
        <v>61</v>
      </c>
      <c r="B70" t="s">
        <v>18</v>
      </c>
      <c r="C70" t="s">
        <v>198</v>
      </c>
      <c r="D70" t="s">
        <v>5693</v>
      </c>
      <c r="E70" t="s">
        <v>5846</v>
      </c>
      <c r="F70" t="s">
        <v>5847</v>
      </c>
    </row>
    <row r="71" spans="1:6">
      <c r="A71">
        <v>62</v>
      </c>
      <c r="B71" t="s">
        <v>18</v>
      </c>
      <c r="C71" t="s">
        <v>200</v>
      </c>
      <c r="D71" t="s">
        <v>5848</v>
      </c>
      <c r="E71" t="s">
        <v>5849</v>
      </c>
      <c r="F71" t="s">
        <v>5850</v>
      </c>
    </row>
    <row r="72" spans="1:6">
      <c r="A72">
        <v>63</v>
      </c>
      <c r="B72" t="s">
        <v>18</v>
      </c>
      <c r="C72" t="s">
        <v>202</v>
      </c>
      <c r="D72" t="s">
        <v>5851</v>
      </c>
      <c r="E72" t="s">
        <v>5851</v>
      </c>
      <c r="F72" t="s">
        <v>5795</v>
      </c>
    </row>
    <row r="73" spans="1:6">
      <c r="A73">
        <v>64</v>
      </c>
      <c r="B73" t="s">
        <v>17</v>
      </c>
      <c r="C73" t="s">
        <v>204</v>
      </c>
      <c r="D73" t="s">
        <v>5852</v>
      </c>
      <c r="E73" t="s">
        <v>5853</v>
      </c>
      <c r="F73" t="s">
        <v>5854</v>
      </c>
    </row>
    <row r="74" spans="1:6">
      <c r="A74">
        <v>65</v>
      </c>
      <c r="B74" t="s">
        <v>17</v>
      </c>
      <c r="C74" t="s">
        <v>206</v>
      </c>
      <c r="D74" t="s">
        <v>5855</v>
      </c>
      <c r="E74" t="s">
        <v>5856</v>
      </c>
      <c r="F74" t="s">
        <v>5857</v>
      </c>
    </row>
    <row r="75" spans="1:6">
      <c r="A75">
        <v>66</v>
      </c>
      <c r="B75" t="s">
        <v>17</v>
      </c>
      <c r="C75" t="s">
        <v>208</v>
      </c>
      <c r="D75" t="s">
        <v>5858</v>
      </c>
      <c r="E75" t="s">
        <v>5859</v>
      </c>
      <c r="F75" t="s">
        <v>5860</v>
      </c>
    </row>
    <row r="76" spans="1:6">
      <c r="A76">
        <v>67</v>
      </c>
      <c r="B76" t="s">
        <v>17</v>
      </c>
      <c r="C76" t="s">
        <v>210</v>
      </c>
      <c r="D76" t="s">
        <v>5861</v>
      </c>
      <c r="E76" t="s">
        <v>5862</v>
      </c>
      <c r="F76" t="s">
        <v>5863</v>
      </c>
    </row>
    <row r="77" spans="1:6">
      <c r="A77">
        <v>68</v>
      </c>
      <c r="B77" t="s">
        <v>17</v>
      </c>
      <c r="C77" t="s">
        <v>212</v>
      </c>
      <c r="D77" t="s">
        <v>29</v>
      </c>
      <c r="E77" t="s">
        <v>5864</v>
      </c>
      <c r="F77" t="s">
        <v>29</v>
      </c>
    </row>
    <row r="78" spans="1:6">
      <c r="A78">
        <v>69</v>
      </c>
      <c r="B78" t="s">
        <v>17</v>
      </c>
      <c r="C78" t="s">
        <v>214</v>
      </c>
      <c r="D78" t="s">
        <v>5865</v>
      </c>
      <c r="E78" t="s">
        <v>5866</v>
      </c>
      <c r="F78" t="s">
        <v>5867</v>
      </c>
    </row>
    <row r="79" spans="1:6">
      <c r="A79">
        <v>70</v>
      </c>
      <c r="B79" t="s">
        <v>17</v>
      </c>
      <c r="C79" t="s">
        <v>216</v>
      </c>
      <c r="D79" t="s">
        <v>29</v>
      </c>
      <c r="E79" t="s">
        <v>5868</v>
      </c>
      <c r="F79" t="s">
        <v>29</v>
      </c>
    </row>
    <row r="80" spans="1:6">
      <c r="A80">
        <v>71</v>
      </c>
      <c r="B80" t="s">
        <v>17</v>
      </c>
      <c r="C80" t="s">
        <v>218</v>
      </c>
      <c r="D80" t="s">
        <v>5869</v>
      </c>
      <c r="E80" t="s">
        <v>5717</v>
      </c>
      <c r="F80" t="s">
        <v>5870</v>
      </c>
    </row>
    <row r="81" spans="1:6">
      <c r="A81">
        <v>72</v>
      </c>
      <c r="B81" t="s">
        <v>17</v>
      </c>
      <c r="C81" t="s">
        <v>220</v>
      </c>
      <c r="D81" t="s">
        <v>29</v>
      </c>
      <c r="E81" t="s">
        <v>5871</v>
      </c>
      <c r="F81" t="s">
        <v>29</v>
      </c>
    </row>
    <row r="82" spans="1:6">
      <c r="A82">
        <v>73</v>
      </c>
      <c r="B82" t="s">
        <v>17</v>
      </c>
      <c r="C82" t="s">
        <v>222</v>
      </c>
      <c r="D82" t="s">
        <v>29</v>
      </c>
      <c r="E82" t="s">
        <v>5872</v>
      </c>
      <c r="F82" t="s">
        <v>29</v>
      </c>
    </row>
    <row r="83" spans="1:6">
      <c r="A83">
        <v>74</v>
      </c>
      <c r="B83" t="s">
        <v>17</v>
      </c>
      <c r="C83" t="s">
        <v>224</v>
      </c>
      <c r="D83" t="s">
        <v>5873</v>
      </c>
      <c r="E83" t="s">
        <v>5874</v>
      </c>
      <c r="F83" t="s">
        <v>5875</v>
      </c>
    </row>
    <row r="84" spans="1:6">
      <c r="A84">
        <v>75</v>
      </c>
      <c r="B84" t="s">
        <v>17</v>
      </c>
      <c r="C84" t="s">
        <v>226</v>
      </c>
      <c r="D84" t="s">
        <v>5783</v>
      </c>
      <c r="E84" t="s">
        <v>5876</v>
      </c>
      <c r="F84" t="s">
        <v>5877</v>
      </c>
    </row>
    <row r="85" spans="1:6">
      <c r="A85">
        <v>76</v>
      </c>
      <c r="B85" t="s">
        <v>17</v>
      </c>
      <c r="C85" t="s">
        <v>228</v>
      </c>
      <c r="D85" t="s">
        <v>5878</v>
      </c>
      <c r="E85" t="s">
        <v>5879</v>
      </c>
      <c r="F85" t="s">
        <v>5880</v>
      </c>
    </row>
    <row r="86" spans="1:6">
      <c r="A86">
        <v>77</v>
      </c>
      <c r="B86" t="s">
        <v>17</v>
      </c>
      <c r="C86" t="s">
        <v>230</v>
      </c>
      <c r="D86" t="s">
        <v>5881</v>
      </c>
      <c r="E86" t="s">
        <v>5882</v>
      </c>
      <c r="F86" t="s">
        <v>5883</v>
      </c>
    </row>
    <row r="87" spans="1:6">
      <c r="A87">
        <v>78</v>
      </c>
      <c r="B87" t="s">
        <v>17</v>
      </c>
      <c r="C87" t="s">
        <v>232</v>
      </c>
      <c r="D87" t="s">
        <v>5884</v>
      </c>
      <c r="E87" t="s">
        <v>5885</v>
      </c>
      <c r="F87" t="s">
        <v>5875</v>
      </c>
    </row>
    <row r="88" spans="1:6">
      <c r="A88">
        <v>79</v>
      </c>
      <c r="B88" t="s">
        <v>17</v>
      </c>
      <c r="C88" t="s">
        <v>234</v>
      </c>
      <c r="D88" t="s">
        <v>29</v>
      </c>
      <c r="E88" t="s">
        <v>5886</v>
      </c>
      <c r="F88" t="s">
        <v>29</v>
      </c>
    </row>
    <row r="89" spans="1:6">
      <c r="A89">
        <v>80</v>
      </c>
      <c r="B89" t="s">
        <v>17</v>
      </c>
      <c r="C89" t="s">
        <v>236</v>
      </c>
      <c r="D89" t="s">
        <v>5887</v>
      </c>
      <c r="E89" t="s">
        <v>5888</v>
      </c>
      <c r="F89" t="s">
        <v>5889</v>
      </c>
    </row>
    <row r="90" spans="1:6">
      <c r="A90">
        <v>81</v>
      </c>
      <c r="B90" t="s">
        <v>17</v>
      </c>
      <c r="C90" t="s">
        <v>238</v>
      </c>
      <c r="D90" t="s">
        <v>29</v>
      </c>
      <c r="E90" t="s">
        <v>5890</v>
      </c>
      <c r="F90" t="s">
        <v>29</v>
      </c>
    </row>
    <row r="91" spans="1:6">
      <c r="A91">
        <v>82</v>
      </c>
      <c r="B91" t="s">
        <v>17</v>
      </c>
      <c r="C91" t="s">
        <v>240</v>
      </c>
      <c r="D91" t="s">
        <v>5891</v>
      </c>
      <c r="E91" t="s">
        <v>5892</v>
      </c>
      <c r="F91" t="s">
        <v>5880</v>
      </c>
    </row>
    <row r="92" spans="1:6">
      <c r="A92">
        <v>83</v>
      </c>
      <c r="B92" t="s">
        <v>17</v>
      </c>
      <c r="C92" t="s">
        <v>242</v>
      </c>
      <c r="D92" t="s">
        <v>5893</v>
      </c>
      <c r="E92" t="s">
        <v>5894</v>
      </c>
      <c r="F92" t="s">
        <v>5895</v>
      </c>
    </row>
    <row r="93" spans="1:6">
      <c r="A93">
        <v>84</v>
      </c>
      <c r="B93" t="s">
        <v>17</v>
      </c>
      <c r="C93" t="s">
        <v>244</v>
      </c>
      <c r="D93" t="s">
        <v>5739</v>
      </c>
      <c r="E93" t="s">
        <v>5896</v>
      </c>
      <c r="F93" t="s">
        <v>5857</v>
      </c>
    </row>
    <row r="94" spans="1:6">
      <c r="A94">
        <v>85</v>
      </c>
      <c r="B94" t="s">
        <v>17</v>
      </c>
      <c r="C94" t="s">
        <v>246</v>
      </c>
      <c r="D94" t="s">
        <v>5897</v>
      </c>
      <c r="E94" t="s">
        <v>5898</v>
      </c>
      <c r="F94" t="s">
        <v>5899</v>
      </c>
    </row>
    <row r="95" spans="1:6">
      <c r="A95">
        <v>86</v>
      </c>
      <c r="B95" t="s">
        <v>17</v>
      </c>
      <c r="C95" t="s">
        <v>248</v>
      </c>
      <c r="D95" t="s">
        <v>5900</v>
      </c>
      <c r="E95" t="s">
        <v>5901</v>
      </c>
      <c r="F95" t="s">
        <v>5902</v>
      </c>
    </row>
    <row r="96" spans="1:6">
      <c r="A96">
        <v>87</v>
      </c>
      <c r="B96" t="s">
        <v>17</v>
      </c>
      <c r="C96" t="s">
        <v>250</v>
      </c>
      <c r="D96" t="s">
        <v>29</v>
      </c>
      <c r="E96" t="s">
        <v>5717</v>
      </c>
      <c r="F96" t="s">
        <v>29</v>
      </c>
    </row>
    <row r="97" spans="1:6">
      <c r="A97">
        <v>88</v>
      </c>
      <c r="B97" t="s">
        <v>17</v>
      </c>
      <c r="C97" t="s">
        <v>252</v>
      </c>
      <c r="D97" t="s">
        <v>5783</v>
      </c>
      <c r="E97" t="s">
        <v>5903</v>
      </c>
      <c r="F97" t="s">
        <v>5904</v>
      </c>
    </row>
    <row r="98" spans="1:6">
      <c r="A98">
        <v>89</v>
      </c>
      <c r="B98" t="s">
        <v>17</v>
      </c>
      <c r="C98" t="s">
        <v>254</v>
      </c>
      <c r="D98" t="s">
        <v>29</v>
      </c>
      <c r="E98" t="s">
        <v>5905</v>
      </c>
      <c r="F98" t="s">
        <v>29</v>
      </c>
    </row>
    <row r="99" spans="1:6">
      <c r="A99">
        <v>90</v>
      </c>
      <c r="B99" t="s">
        <v>17</v>
      </c>
      <c r="C99" t="s">
        <v>256</v>
      </c>
      <c r="D99" t="s">
        <v>5906</v>
      </c>
      <c r="E99" t="s">
        <v>5907</v>
      </c>
      <c r="F99" t="s">
        <v>5908</v>
      </c>
    </row>
    <row r="100" spans="1:6">
      <c r="A100">
        <v>91</v>
      </c>
      <c r="B100" t="s">
        <v>17</v>
      </c>
      <c r="C100" t="s">
        <v>258</v>
      </c>
      <c r="D100" t="s">
        <v>5812</v>
      </c>
      <c r="E100" t="s">
        <v>5873</v>
      </c>
      <c r="F100" t="s">
        <v>5909</v>
      </c>
    </row>
    <row r="101" spans="1:6">
      <c r="A101">
        <v>92</v>
      </c>
      <c r="B101" t="s">
        <v>17</v>
      </c>
      <c r="C101" t="s">
        <v>260</v>
      </c>
      <c r="D101" t="s">
        <v>5910</v>
      </c>
      <c r="E101" t="s">
        <v>5911</v>
      </c>
      <c r="F101" t="s">
        <v>5912</v>
      </c>
    </row>
    <row r="102" spans="1:6">
      <c r="A102">
        <v>93</v>
      </c>
      <c r="B102" t="s">
        <v>17</v>
      </c>
      <c r="C102" t="s">
        <v>262</v>
      </c>
      <c r="D102" t="s">
        <v>5913</v>
      </c>
      <c r="E102" t="s">
        <v>5855</v>
      </c>
      <c r="F102" t="s">
        <v>5914</v>
      </c>
    </row>
    <row r="103" spans="1:6">
      <c r="A103">
        <v>94</v>
      </c>
      <c r="B103" t="s">
        <v>17</v>
      </c>
      <c r="C103" t="s">
        <v>264</v>
      </c>
      <c r="D103" t="s">
        <v>5915</v>
      </c>
      <c r="E103" t="s">
        <v>5916</v>
      </c>
      <c r="F103" t="s">
        <v>5917</v>
      </c>
    </row>
    <row r="104" spans="1:6">
      <c r="A104">
        <v>95</v>
      </c>
      <c r="B104" t="s">
        <v>17</v>
      </c>
      <c r="C104" t="s">
        <v>266</v>
      </c>
      <c r="D104" t="s">
        <v>29</v>
      </c>
      <c r="E104" t="s">
        <v>5918</v>
      </c>
      <c r="F104" t="s">
        <v>29</v>
      </c>
    </row>
    <row r="105" spans="1:6">
      <c r="A105">
        <v>96</v>
      </c>
      <c r="B105" t="s">
        <v>17</v>
      </c>
      <c r="C105" t="s">
        <v>268</v>
      </c>
      <c r="D105" t="s">
        <v>5919</v>
      </c>
      <c r="E105" t="s">
        <v>5920</v>
      </c>
      <c r="F105" t="s">
        <v>5921</v>
      </c>
    </row>
    <row r="106" spans="1:6">
      <c r="A106">
        <v>97</v>
      </c>
      <c r="B106" t="s">
        <v>17</v>
      </c>
      <c r="C106" t="s">
        <v>270</v>
      </c>
      <c r="D106" t="s">
        <v>29</v>
      </c>
      <c r="E106" t="s">
        <v>5922</v>
      </c>
      <c r="F106" t="s">
        <v>29</v>
      </c>
    </row>
    <row r="107" spans="1:6">
      <c r="A107">
        <v>98</v>
      </c>
      <c r="B107" t="s">
        <v>17</v>
      </c>
      <c r="C107" t="s">
        <v>272</v>
      </c>
      <c r="D107" t="s">
        <v>29</v>
      </c>
      <c r="E107" t="s">
        <v>5739</v>
      </c>
      <c r="F107" t="s">
        <v>29</v>
      </c>
    </row>
    <row r="108" spans="1:6">
      <c r="A108">
        <v>99</v>
      </c>
      <c r="B108" t="s">
        <v>17</v>
      </c>
      <c r="C108" t="s">
        <v>274</v>
      </c>
      <c r="D108" t="s">
        <v>29</v>
      </c>
      <c r="E108" t="s">
        <v>5915</v>
      </c>
      <c r="F108" t="s">
        <v>29</v>
      </c>
    </row>
    <row r="109" spans="1:6">
      <c r="A109">
        <v>100</v>
      </c>
      <c r="B109" t="s">
        <v>17</v>
      </c>
      <c r="C109" t="s">
        <v>276</v>
      </c>
      <c r="D109" t="s">
        <v>29</v>
      </c>
      <c r="E109" t="s">
        <v>5729</v>
      </c>
      <c r="F109" t="s">
        <v>29</v>
      </c>
    </row>
    <row r="110" spans="1:6">
      <c r="A110">
        <v>101</v>
      </c>
      <c r="B110" t="s">
        <v>17</v>
      </c>
      <c r="C110" t="s">
        <v>278</v>
      </c>
      <c r="D110" t="s">
        <v>29</v>
      </c>
      <c r="E110" t="s">
        <v>5923</v>
      </c>
      <c r="F110" t="s">
        <v>29</v>
      </c>
    </row>
    <row r="111" spans="1:6">
      <c r="A111">
        <v>102</v>
      </c>
      <c r="B111" t="s">
        <v>17</v>
      </c>
      <c r="C111" t="s">
        <v>280</v>
      </c>
      <c r="D111" t="s">
        <v>29</v>
      </c>
      <c r="E111" t="s">
        <v>5924</v>
      </c>
      <c r="F111" t="s">
        <v>29</v>
      </c>
    </row>
    <row r="112" spans="1:6">
      <c r="A112">
        <v>103</v>
      </c>
      <c r="B112" t="s">
        <v>17</v>
      </c>
      <c r="C112" t="s">
        <v>282</v>
      </c>
      <c r="D112" t="s">
        <v>5925</v>
      </c>
      <c r="E112" t="s">
        <v>5926</v>
      </c>
      <c r="F112" t="s">
        <v>5734</v>
      </c>
    </row>
    <row r="113" spans="1:6">
      <c r="A113">
        <v>104</v>
      </c>
      <c r="B113" t="s">
        <v>17</v>
      </c>
      <c r="C113" t="s">
        <v>284</v>
      </c>
      <c r="D113" t="s">
        <v>5927</v>
      </c>
      <c r="E113" t="s">
        <v>5928</v>
      </c>
      <c r="F113" t="s">
        <v>5929</v>
      </c>
    </row>
    <row r="114" spans="1:6">
      <c r="A114">
        <v>105</v>
      </c>
      <c r="B114" t="s">
        <v>17</v>
      </c>
      <c r="C114" t="s">
        <v>286</v>
      </c>
      <c r="D114" t="s">
        <v>5818</v>
      </c>
      <c r="E114" t="s">
        <v>5930</v>
      </c>
      <c r="F114" t="s">
        <v>5931</v>
      </c>
    </row>
    <row r="115" spans="1:6">
      <c r="A115">
        <v>106</v>
      </c>
      <c r="B115" t="s">
        <v>17</v>
      </c>
      <c r="C115" t="s">
        <v>288</v>
      </c>
      <c r="D115" t="s">
        <v>5932</v>
      </c>
      <c r="E115" t="s">
        <v>5933</v>
      </c>
      <c r="F115" t="s">
        <v>5934</v>
      </c>
    </row>
    <row r="116" spans="1:6">
      <c r="A116">
        <v>107</v>
      </c>
      <c r="B116" t="s">
        <v>17</v>
      </c>
      <c r="C116" t="s">
        <v>290</v>
      </c>
      <c r="D116" t="s">
        <v>5935</v>
      </c>
      <c r="E116" t="s">
        <v>5691</v>
      </c>
      <c r="F116" t="s">
        <v>5936</v>
      </c>
    </row>
    <row r="117" spans="1:6">
      <c r="A117">
        <v>108</v>
      </c>
      <c r="B117" t="s">
        <v>17</v>
      </c>
      <c r="C117" t="s">
        <v>292</v>
      </c>
      <c r="D117" t="s">
        <v>5845</v>
      </c>
      <c r="E117" t="s">
        <v>5937</v>
      </c>
      <c r="F117" t="s">
        <v>5938</v>
      </c>
    </row>
    <row r="118" spans="1:6">
      <c r="A118">
        <v>109</v>
      </c>
      <c r="B118" t="s">
        <v>17</v>
      </c>
      <c r="C118" t="s">
        <v>294</v>
      </c>
      <c r="D118" t="s">
        <v>5939</v>
      </c>
      <c r="E118" t="s">
        <v>5897</v>
      </c>
      <c r="F118" t="s">
        <v>5909</v>
      </c>
    </row>
    <row r="119" spans="1:6">
      <c r="A119">
        <v>110</v>
      </c>
      <c r="B119" t="s">
        <v>17</v>
      </c>
      <c r="C119" t="s">
        <v>296</v>
      </c>
      <c r="D119" t="s">
        <v>5940</v>
      </c>
      <c r="E119" t="s">
        <v>5907</v>
      </c>
      <c r="F119" t="s">
        <v>5941</v>
      </c>
    </row>
    <row r="120" spans="1:6">
      <c r="A120">
        <v>111</v>
      </c>
      <c r="B120" t="s">
        <v>17</v>
      </c>
      <c r="C120" t="s">
        <v>298</v>
      </c>
      <c r="D120" t="s">
        <v>29</v>
      </c>
      <c r="E120" t="s">
        <v>5717</v>
      </c>
      <c r="F120" t="s">
        <v>29</v>
      </c>
    </row>
    <row r="121" spans="1:6">
      <c r="A121">
        <v>112</v>
      </c>
      <c r="B121" t="s">
        <v>17</v>
      </c>
      <c r="C121" t="s">
        <v>300</v>
      </c>
      <c r="D121" t="s">
        <v>29</v>
      </c>
      <c r="E121" t="s">
        <v>5874</v>
      </c>
      <c r="F121" t="s">
        <v>29</v>
      </c>
    </row>
    <row r="122" spans="1:6">
      <c r="A122">
        <v>113</v>
      </c>
      <c r="B122" t="s">
        <v>17</v>
      </c>
      <c r="C122" t="s">
        <v>302</v>
      </c>
      <c r="D122" t="s">
        <v>5942</v>
      </c>
      <c r="E122" t="s">
        <v>5943</v>
      </c>
      <c r="F122" t="s">
        <v>5944</v>
      </c>
    </row>
    <row r="123" spans="1:6">
      <c r="A123">
        <v>114</v>
      </c>
      <c r="B123" t="s">
        <v>17</v>
      </c>
      <c r="C123" t="s">
        <v>306</v>
      </c>
      <c r="D123" t="s">
        <v>29</v>
      </c>
      <c r="E123" t="s">
        <v>5945</v>
      </c>
      <c r="F123" t="s">
        <v>29</v>
      </c>
    </row>
    <row r="124" spans="1:6">
      <c r="A124">
        <v>115</v>
      </c>
      <c r="B124" t="s">
        <v>17</v>
      </c>
      <c r="C124" t="s">
        <v>308</v>
      </c>
      <c r="D124" t="s">
        <v>5946</v>
      </c>
      <c r="E124" t="s">
        <v>5947</v>
      </c>
      <c r="F124" t="s">
        <v>5948</v>
      </c>
    </row>
    <row r="125" spans="1:6">
      <c r="A125">
        <v>116</v>
      </c>
      <c r="B125" t="s">
        <v>17</v>
      </c>
      <c r="C125" t="s">
        <v>310</v>
      </c>
      <c r="D125" t="s">
        <v>29</v>
      </c>
      <c r="E125" t="s">
        <v>5949</v>
      </c>
      <c r="F125" t="s">
        <v>29</v>
      </c>
    </row>
    <row r="126" spans="1:6">
      <c r="A126">
        <v>117</v>
      </c>
      <c r="B126" t="s">
        <v>17</v>
      </c>
      <c r="C126" t="s">
        <v>312</v>
      </c>
      <c r="D126" t="s">
        <v>5950</v>
      </c>
      <c r="E126" t="s">
        <v>5951</v>
      </c>
      <c r="F126" t="s">
        <v>5952</v>
      </c>
    </row>
    <row r="127" spans="1:6">
      <c r="A127">
        <v>118</v>
      </c>
      <c r="B127" t="s">
        <v>17</v>
      </c>
      <c r="C127" t="s">
        <v>314</v>
      </c>
      <c r="D127" t="s">
        <v>5892</v>
      </c>
      <c r="E127" t="s">
        <v>5878</v>
      </c>
      <c r="F127" t="s">
        <v>5953</v>
      </c>
    </row>
    <row r="128" spans="1:6">
      <c r="A128">
        <v>119</v>
      </c>
      <c r="B128" t="s">
        <v>17</v>
      </c>
      <c r="C128" t="s">
        <v>316</v>
      </c>
      <c r="D128" t="s">
        <v>5954</v>
      </c>
      <c r="E128" t="s">
        <v>5955</v>
      </c>
      <c r="F128" t="s">
        <v>5956</v>
      </c>
    </row>
    <row r="129" spans="1:6">
      <c r="A129">
        <v>120</v>
      </c>
      <c r="B129" t="s">
        <v>17</v>
      </c>
      <c r="C129" t="s">
        <v>318</v>
      </c>
      <c r="D129" t="s">
        <v>29</v>
      </c>
      <c r="E129" t="s">
        <v>5878</v>
      </c>
      <c r="F129" t="s">
        <v>29</v>
      </c>
    </row>
    <row r="130" spans="1:6">
      <c r="A130">
        <v>121</v>
      </c>
      <c r="B130" t="s">
        <v>17</v>
      </c>
      <c r="C130" t="s">
        <v>320</v>
      </c>
      <c r="D130" t="s">
        <v>5957</v>
      </c>
      <c r="E130" t="s">
        <v>5958</v>
      </c>
      <c r="F130" t="s">
        <v>5959</v>
      </c>
    </row>
    <row r="131" spans="1:6">
      <c r="A131">
        <v>122</v>
      </c>
      <c r="B131" t="s">
        <v>17</v>
      </c>
      <c r="C131" t="s">
        <v>322</v>
      </c>
      <c r="D131" t="s">
        <v>5960</v>
      </c>
      <c r="E131" t="s">
        <v>5961</v>
      </c>
      <c r="F131" t="s">
        <v>5962</v>
      </c>
    </row>
    <row r="132" spans="1:6">
      <c r="A132">
        <v>123</v>
      </c>
      <c r="B132" t="s">
        <v>17</v>
      </c>
      <c r="C132" t="s">
        <v>324</v>
      </c>
      <c r="D132" t="s">
        <v>5756</v>
      </c>
      <c r="E132" t="s">
        <v>5873</v>
      </c>
      <c r="F132" t="s">
        <v>5963</v>
      </c>
    </row>
    <row r="133" spans="1:6">
      <c r="A133">
        <v>124</v>
      </c>
      <c r="B133" t="s">
        <v>17</v>
      </c>
      <c r="C133" t="s">
        <v>326</v>
      </c>
      <c r="D133" t="s">
        <v>29</v>
      </c>
      <c r="E133" t="s">
        <v>5964</v>
      </c>
      <c r="F133" t="s">
        <v>29</v>
      </c>
    </row>
    <row r="134" spans="1:6">
      <c r="A134">
        <v>125</v>
      </c>
      <c r="B134" t="s">
        <v>17</v>
      </c>
      <c r="C134" t="s">
        <v>328</v>
      </c>
      <c r="D134" t="s">
        <v>5866</v>
      </c>
      <c r="E134" t="s">
        <v>5965</v>
      </c>
      <c r="F134" t="s">
        <v>5966</v>
      </c>
    </row>
    <row r="135" spans="1:6">
      <c r="A135">
        <v>126</v>
      </c>
      <c r="B135" t="s">
        <v>17</v>
      </c>
      <c r="C135" t="s">
        <v>330</v>
      </c>
      <c r="D135" t="s">
        <v>29</v>
      </c>
      <c r="E135" t="s">
        <v>5967</v>
      </c>
      <c r="F135" t="s">
        <v>29</v>
      </c>
    </row>
    <row r="136" spans="1:6">
      <c r="A136">
        <v>127</v>
      </c>
      <c r="B136" t="s">
        <v>17</v>
      </c>
      <c r="C136" t="s">
        <v>332</v>
      </c>
      <c r="D136" t="s">
        <v>5892</v>
      </c>
      <c r="E136" t="s">
        <v>5968</v>
      </c>
      <c r="F136" t="s">
        <v>5969</v>
      </c>
    </row>
    <row r="137" spans="1:6">
      <c r="A137">
        <v>128</v>
      </c>
      <c r="B137" t="s">
        <v>17</v>
      </c>
      <c r="C137" t="s">
        <v>334</v>
      </c>
      <c r="D137" t="s">
        <v>29</v>
      </c>
      <c r="E137" t="s">
        <v>5970</v>
      </c>
      <c r="F137" t="s">
        <v>29</v>
      </c>
    </row>
    <row r="138" spans="1:6">
      <c r="A138">
        <v>129</v>
      </c>
      <c r="B138" t="s">
        <v>17</v>
      </c>
      <c r="C138" t="s">
        <v>336</v>
      </c>
      <c r="D138" t="s">
        <v>29</v>
      </c>
      <c r="E138" t="s">
        <v>5752</v>
      </c>
      <c r="F138" t="s">
        <v>29</v>
      </c>
    </row>
    <row r="139" spans="1:6">
      <c r="A139">
        <v>130</v>
      </c>
      <c r="B139" t="s">
        <v>17</v>
      </c>
      <c r="C139" t="s">
        <v>338</v>
      </c>
      <c r="D139" t="s">
        <v>5862</v>
      </c>
      <c r="E139" t="s">
        <v>5971</v>
      </c>
      <c r="F139" t="s">
        <v>5972</v>
      </c>
    </row>
    <row r="140" spans="1:6">
      <c r="A140">
        <v>131</v>
      </c>
      <c r="B140" t="s">
        <v>17</v>
      </c>
      <c r="C140" t="s">
        <v>340</v>
      </c>
      <c r="D140" t="s">
        <v>29</v>
      </c>
      <c r="E140" t="s">
        <v>5973</v>
      </c>
      <c r="F140" t="s">
        <v>29</v>
      </c>
    </row>
    <row r="141" spans="1:6">
      <c r="A141">
        <v>132</v>
      </c>
      <c r="B141" t="s">
        <v>17</v>
      </c>
      <c r="C141" t="s">
        <v>342</v>
      </c>
      <c r="D141" t="s">
        <v>29</v>
      </c>
      <c r="E141" t="s">
        <v>5974</v>
      </c>
      <c r="F141" t="s">
        <v>29</v>
      </c>
    </row>
    <row r="142" spans="1:6">
      <c r="A142">
        <v>133</v>
      </c>
      <c r="B142" t="s">
        <v>17</v>
      </c>
      <c r="C142" t="s">
        <v>344</v>
      </c>
      <c r="D142" t="s">
        <v>29</v>
      </c>
      <c r="E142" t="s">
        <v>5975</v>
      </c>
      <c r="F142" t="s">
        <v>29</v>
      </c>
    </row>
    <row r="143" spans="1:6">
      <c r="A143">
        <v>134</v>
      </c>
      <c r="B143" t="s">
        <v>17</v>
      </c>
      <c r="C143" t="s">
        <v>346</v>
      </c>
      <c r="D143" t="s">
        <v>5874</v>
      </c>
      <c r="E143" t="s">
        <v>5976</v>
      </c>
      <c r="F143" t="s">
        <v>5977</v>
      </c>
    </row>
    <row r="144" spans="1:6">
      <c r="A144">
        <v>135</v>
      </c>
      <c r="B144" t="s">
        <v>17</v>
      </c>
      <c r="C144" t="s">
        <v>348</v>
      </c>
      <c r="D144" t="s">
        <v>5978</v>
      </c>
      <c r="E144" t="s">
        <v>5979</v>
      </c>
      <c r="F144" t="s">
        <v>5980</v>
      </c>
    </row>
    <row r="145" spans="1:6">
      <c r="A145">
        <v>136</v>
      </c>
      <c r="B145" t="s">
        <v>17</v>
      </c>
      <c r="C145" t="s">
        <v>350</v>
      </c>
      <c r="D145" t="s">
        <v>5981</v>
      </c>
      <c r="E145" t="s">
        <v>5982</v>
      </c>
      <c r="F145" t="s">
        <v>5983</v>
      </c>
    </row>
    <row r="146" spans="1:6">
      <c r="A146">
        <v>137</v>
      </c>
      <c r="B146" t="s">
        <v>17</v>
      </c>
      <c r="C146" t="s">
        <v>352</v>
      </c>
      <c r="D146" t="s">
        <v>5984</v>
      </c>
      <c r="E146" t="s">
        <v>5985</v>
      </c>
      <c r="F146" t="s">
        <v>5986</v>
      </c>
    </row>
    <row r="147" spans="1:6">
      <c r="A147">
        <v>138</v>
      </c>
      <c r="B147" t="s">
        <v>17</v>
      </c>
      <c r="C147" t="s">
        <v>354</v>
      </c>
      <c r="D147" t="s">
        <v>5987</v>
      </c>
      <c r="E147" t="s">
        <v>5988</v>
      </c>
      <c r="F147" t="s">
        <v>5989</v>
      </c>
    </row>
    <row r="148" spans="1:6">
      <c r="A148">
        <v>139</v>
      </c>
      <c r="B148" t="s">
        <v>17</v>
      </c>
      <c r="C148" t="s">
        <v>356</v>
      </c>
      <c r="D148" t="s">
        <v>5990</v>
      </c>
      <c r="E148" t="s">
        <v>5991</v>
      </c>
      <c r="F148" t="s">
        <v>5992</v>
      </c>
    </row>
    <row r="149" spans="1:6">
      <c r="A149">
        <v>140</v>
      </c>
      <c r="B149" t="s">
        <v>17</v>
      </c>
      <c r="C149" t="s">
        <v>358</v>
      </c>
      <c r="D149" t="s">
        <v>29</v>
      </c>
      <c r="E149" t="s">
        <v>5993</v>
      </c>
      <c r="F149" t="s">
        <v>29</v>
      </c>
    </row>
    <row r="150" spans="1:6">
      <c r="A150">
        <v>141</v>
      </c>
      <c r="B150" t="s">
        <v>17</v>
      </c>
      <c r="C150" t="s">
        <v>360</v>
      </c>
      <c r="D150" t="s">
        <v>29</v>
      </c>
      <c r="E150" t="s">
        <v>5994</v>
      </c>
      <c r="F150" t="s">
        <v>29</v>
      </c>
    </row>
    <row r="151" spans="1:6">
      <c r="A151">
        <v>142</v>
      </c>
      <c r="B151" t="s">
        <v>17</v>
      </c>
      <c r="C151" t="s">
        <v>362</v>
      </c>
      <c r="D151" t="s">
        <v>5995</v>
      </c>
      <c r="E151" t="s">
        <v>5996</v>
      </c>
      <c r="F151" t="s">
        <v>5997</v>
      </c>
    </row>
    <row r="152" spans="1:6">
      <c r="A152">
        <v>143</v>
      </c>
      <c r="B152" t="s">
        <v>20</v>
      </c>
      <c r="C152" t="s">
        <v>364</v>
      </c>
      <c r="D152" t="s">
        <v>5984</v>
      </c>
      <c r="E152" t="s">
        <v>5998</v>
      </c>
      <c r="F152" t="s">
        <v>5824</v>
      </c>
    </row>
    <row r="153" spans="1:6">
      <c r="A153">
        <v>144</v>
      </c>
      <c r="B153" t="s">
        <v>20</v>
      </c>
      <c r="C153" t="s">
        <v>366</v>
      </c>
      <c r="D153" t="s">
        <v>5999</v>
      </c>
      <c r="E153" t="s">
        <v>6000</v>
      </c>
      <c r="F153" t="s">
        <v>6001</v>
      </c>
    </row>
    <row r="154" spans="1:6">
      <c r="A154">
        <v>145</v>
      </c>
      <c r="B154" t="s">
        <v>20</v>
      </c>
      <c r="C154" t="s">
        <v>368</v>
      </c>
      <c r="D154" t="s">
        <v>6002</v>
      </c>
      <c r="E154" t="s">
        <v>5725</v>
      </c>
      <c r="F154" t="s">
        <v>6003</v>
      </c>
    </row>
    <row r="155" spans="1:6">
      <c r="A155">
        <v>146</v>
      </c>
      <c r="B155" t="s">
        <v>20</v>
      </c>
      <c r="C155" t="s">
        <v>370</v>
      </c>
      <c r="D155" t="s">
        <v>6004</v>
      </c>
      <c r="E155" t="s">
        <v>6005</v>
      </c>
      <c r="F155" t="s">
        <v>5802</v>
      </c>
    </row>
    <row r="156" spans="1:6">
      <c r="A156">
        <v>147</v>
      </c>
      <c r="B156" t="s">
        <v>20</v>
      </c>
      <c r="C156" t="s">
        <v>372</v>
      </c>
      <c r="D156" t="s">
        <v>5818</v>
      </c>
      <c r="E156" t="s">
        <v>6006</v>
      </c>
      <c r="F156" t="s">
        <v>5802</v>
      </c>
    </row>
    <row r="157" spans="1:6">
      <c r="A157">
        <v>148</v>
      </c>
      <c r="B157" t="s">
        <v>20</v>
      </c>
      <c r="C157" t="s">
        <v>374</v>
      </c>
      <c r="D157" t="s">
        <v>6007</v>
      </c>
      <c r="E157" t="s">
        <v>6008</v>
      </c>
      <c r="F157" t="s">
        <v>6009</v>
      </c>
    </row>
    <row r="158" spans="1:6">
      <c r="A158">
        <v>149</v>
      </c>
      <c r="B158" t="s">
        <v>19</v>
      </c>
      <c r="C158" t="s">
        <v>376</v>
      </c>
      <c r="D158" t="s">
        <v>6010</v>
      </c>
      <c r="E158" t="s">
        <v>6011</v>
      </c>
      <c r="F158" t="s">
        <v>6012</v>
      </c>
    </row>
    <row r="159" spans="1:6">
      <c r="A159">
        <v>150</v>
      </c>
      <c r="B159" t="s">
        <v>19</v>
      </c>
      <c r="C159" t="s">
        <v>380</v>
      </c>
      <c r="D159" t="s">
        <v>6013</v>
      </c>
      <c r="E159" t="s">
        <v>6014</v>
      </c>
      <c r="F159" t="s">
        <v>6015</v>
      </c>
    </row>
    <row r="160" spans="1:6">
      <c r="A160">
        <v>151</v>
      </c>
      <c r="B160" t="s">
        <v>19</v>
      </c>
      <c r="C160" t="s">
        <v>384</v>
      </c>
      <c r="D160" t="s">
        <v>6016</v>
      </c>
      <c r="E160" t="s">
        <v>6017</v>
      </c>
      <c r="F160" t="s">
        <v>5794</v>
      </c>
    </row>
    <row r="161" spans="1:6">
      <c r="A161">
        <v>152</v>
      </c>
      <c r="B161" t="s">
        <v>19</v>
      </c>
      <c r="C161" t="s">
        <v>386</v>
      </c>
      <c r="D161" t="s">
        <v>6018</v>
      </c>
      <c r="E161" t="s">
        <v>6019</v>
      </c>
      <c r="F161" t="s">
        <v>6020</v>
      </c>
    </row>
    <row r="162" spans="1:6">
      <c r="A162">
        <v>153</v>
      </c>
      <c r="B162" t="s">
        <v>19</v>
      </c>
      <c r="C162" t="s">
        <v>388</v>
      </c>
      <c r="D162" t="s">
        <v>6021</v>
      </c>
      <c r="E162" t="s">
        <v>6022</v>
      </c>
      <c r="F162" t="s">
        <v>6023</v>
      </c>
    </row>
    <row r="163" spans="1:6">
      <c r="A163">
        <v>154</v>
      </c>
      <c r="B163" t="s">
        <v>19</v>
      </c>
      <c r="C163" t="s">
        <v>390</v>
      </c>
      <c r="D163" t="s">
        <v>6024</v>
      </c>
      <c r="E163" t="s">
        <v>6025</v>
      </c>
      <c r="F163" t="s">
        <v>5755</v>
      </c>
    </row>
    <row r="164" spans="1:6">
      <c r="A164">
        <v>155</v>
      </c>
      <c r="B164" t="s">
        <v>19</v>
      </c>
      <c r="C164" t="s">
        <v>394</v>
      </c>
      <c r="D164" t="s">
        <v>6026</v>
      </c>
      <c r="E164" t="s">
        <v>6027</v>
      </c>
      <c r="F164" t="s">
        <v>6028</v>
      </c>
    </row>
    <row r="165" spans="1:6">
      <c r="A165">
        <v>156</v>
      </c>
      <c r="B165" t="s">
        <v>19</v>
      </c>
      <c r="C165" t="s">
        <v>396</v>
      </c>
      <c r="D165" t="s">
        <v>5752</v>
      </c>
      <c r="E165" t="s">
        <v>6029</v>
      </c>
      <c r="F165" t="s">
        <v>5834</v>
      </c>
    </row>
    <row r="166" spans="1:6">
      <c r="A166">
        <v>157</v>
      </c>
      <c r="B166" t="s">
        <v>21</v>
      </c>
      <c r="C166" t="s">
        <v>400</v>
      </c>
      <c r="D166" t="s">
        <v>6030</v>
      </c>
      <c r="E166" t="s">
        <v>6030</v>
      </c>
      <c r="F166" t="s">
        <v>5795</v>
      </c>
    </row>
    <row r="167" spans="1:6">
      <c r="A167">
        <v>158</v>
      </c>
      <c r="B167" t="s">
        <v>21</v>
      </c>
      <c r="C167" t="s">
        <v>402</v>
      </c>
      <c r="D167" t="s">
        <v>5953</v>
      </c>
      <c r="E167" t="s">
        <v>5953</v>
      </c>
      <c r="F167" t="s">
        <v>5795</v>
      </c>
    </row>
    <row r="168" spans="1:6">
      <c r="A168">
        <v>159</v>
      </c>
      <c r="B168" t="s">
        <v>21</v>
      </c>
      <c r="C168" t="s">
        <v>404</v>
      </c>
      <c r="D168" t="s">
        <v>6031</v>
      </c>
      <c r="E168" t="s">
        <v>6032</v>
      </c>
      <c r="F168" t="s">
        <v>6033</v>
      </c>
    </row>
    <row r="169" spans="1:6">
      <c r="A169">
        <v>160</v>
      </c>
      <c r="B169" t="s">
        <v>21</v>
      </c>
      <c r="C169" t="s">
        <v>406</v>
      </c>
      <c r="D169" t="s">
        <v>6034</v>
      </c>
      <c r="E169" t="s">
        <v>6035</v>
      </c>
      <c r="F169" t="s">
        <v>5925</v>
      </c>
    </row>
    <row r="170" spans="1:6">
      <c r="A170">
        <v>161</v>
      </c>
      <c r="B170" t="s">
        <v>21</v>
      </c>
      <c r="C170" t="s">
        <v>408</v>
      </c>
      <c r="D170" t="s">
        <v>5754</v>
      </c>
      <c r="E170" t="s">
        <v>5754</v>
      </c>
      <c r="F170" t="s">
        <v>5795</v>
      </c>
    </row>
    <row r="171" spans="1:6">
      <c r="A171">
        <v>162</v>
      </c>
      <c r="B171" t="s">
        <v>21</v>
      </c>
      <c r="C171" t="s">
        <v>410</v>
      </c>
      <c r="D171" t="s">
        <v>5811</v>
      </c>
      <c r="E171" t="s">
        <v>5811</v>
      </c>
      <c r="F171" t="s">
        <v>5795</v>
      </c>
    </row>
    <row r="172" spans="1:6">
      <c r="A172">
        <v>163</v>
      </c>
      <c r="B172" t="s">
        <v>21</v>
      </c>
      <c r="C172" t="s">
        <v>412</v>
      </c>
      <c r="D172" t="s">
        <v>5748</v>
      </c>
      <c r="E172" t="s">
        <v>5748</v>
      </c>
      <c r="F172" t="s">
        <v>5795</v>
      </c>
    </row>
    <row r="173" spans="1:6">
      <c r="A173">
        <v>164</v>
      </c>
      <c r="B173" t="s">
        <v>21</v>
      </c>
      <c r="C173" t="s">
        <v>414</v>
      </c>
      <c r="D173" t="s">
        <v>6036</v>
      </c>
      <c r="E173" t="s">
        <v>6036</v>
      </c>
      <c r="F173" t="s">
        <v>5795</v>
      </c>
    </row>
    <row r="174" spans="1:6">
      <c r="A174">
        <v>165</v>
      </c>
      <c r="B174" t="s">
        <v>21</v>
      </c>
      <c r="C174" t="s">
        <v>416</v>
      </c>
      <c r="D174" t="s">
        <v>6037</v>
      </c>
      <c r="E174" t="s">
        <v>6038</v>
      </c>
      <c r="F174" t="s">
        <v>6039</v>
      </c>
    </row>
    <row r="175" spans="1:6">
      <c r="A175">
        <v>166</v>
      </c>
      <c r="B175" t="s">
        <v>21</v>
      </c>
      <c r="C175" t="s">
        <v>418</v>
      </c>
      <c r="D175" t="s">
        <v>5948</v>
      </c>
      <c r="E175" t="s">
        <v>5948</v>
      </c>
      <c r="F175" t="s">
        <v>5795</v>
      </c>
    </row>
    <row r="176" spans="1:6">
      <c r="A176">
        <v>167</v>
      </c>
      <c r="B176" t="s">
        <v>21</v>
      </c>
      <c r="C176" t="s">
        <v>420</v>
      </c>
      <c r="D176" t="s">
        <v>6040</v>
      </c>
      <c r="E176" t="s">
        <v>6040</v>
      </c>
      <c r="F176" t="s">
        <v>5795</v>
      </c>
    </row>
    <row r="177" spans="1:6">
      <c r="A177">
        <v>168</v>
      </c>
      <c r="B177" t="s">
        <v>21</v>
      </c>
      <c r="C177" t="s">
        <v>422</v>
      </c>
      <c r="D177" t="s">
        <v>5784</v>
      </c>
      <c r="E177" t="s">
        <v>5784</v>
      </c>
      <c r="F177" t="s">
        <v>5795</v>
      </c>
    </row>
    <row r="178" spans="1:6">
      <c r="A178">
        <v>169</v>
      </c>
      <c r="B178" t="s">
        <v>21</v>
      </c>
      <c r="C178" t="s">
        <v>424</v>
      </c>
      <c r="D178" t="s">
        <v>6041</v>
      </c>
      <c r="E178" t="s">
        <v>5728</v>
      </c>
      <c r="F178" t="s">
        <v>6042</v>
      </c>
    </row>
    <row r="179" spans="1:6">
      <c r="A179">
        <v>170</v>
      </c>
      <c r="B179" t="s">
        <v>21</v>
      </c>
      <c r="C179" t="s">
        <v>426</v>
      </c>
      <c r="D179" t="s">
        <v>5947</v>
      </c>
      <c r="E179" t="s">
        <v>5947</v>
      </c>
      <c r="F179" t="s">
        <v>5795</v>
      </c>
    </row>
    <row r="180" spans="1:6">
      <c r="A180">
        <v>171</v>
      </c>
      <c r="B180" t="s">
        <v>21</v>
      </c>
      <c r="C180" t="s">
        <v>428</v>
      </c>
      <c r="D180" t="s">
        <v>5836</v>
      </c>
      <c r="E180" t="s">
        <v>5836</v>
      </c>
      <c r="F180" t="s">
        <v>5795</v>
      </c>
    </row>
    <row r="181" spans="1:6">
      <c r="A181">
        <v>172</v>
      </c>
      <c r="B181" t="s">
        <v>21</v>
      </c>
      <c r="C181" t="s">
        <v>430</v>
      </c>
      <c r="D181" t="s">
        <v>6043</v>
      </c>
      <c r="E181" t="s">
        <v>6044</v>
      </c>
      <c r="F181" t="s">
        <v>6045</v>
      </c>
    </row>
    <row r="182" spans="1:6">
      <c r="A182">
        <v>173</v>
      </c>
      <c r="B182" t="s">
        <v>21</v>
      </c>
      <c r="C182" t="s">
        <v>432</v>
      </c>
      <c r="D182" t="s">
        <v>5764</v>
      </c>
      <c r="E182" t="s">
        <v>5764</v>
      </c>
      <c r="F182" t="s">
        <v>5795</v>
      </c>
    </row>
    <row r="183" spans="1:6">
      <c r="A183">
        <v>174</v>
      </c>
      <c r="B183" t="s">
        <v>21</v>
      </c>
      <c r="C183" t="s">
        <v>434</v>
      </c>
      <c r="D183" t="s">
        <v>6046</v>
      </c>
      <c r="E183" t="s">
        <v>6046</v>
      </c>
      <c r="F183" t="s">
        <v>5795</v>
      </c>
    </row>
    <row r="184" spans="1:6">
      <c r="A184">
        <v>175</v>
      </c>
      <c r="B184" t="s">
        <v>21</v>
      </c>
      <c r="C184" t="s">
        <v>436</v>
      </c>
      <c r="D184" t="s">
        <v>6047</v>
      </c>
      <c r="E184" t="s">
        <v>6048</v>
      </c>
      <c r="F184" t="s">
        <v>6049</v>
      </c>
    </row>
    <row r="185" spans="1:6">
      <c r="A185">
        <v>176</v>
      </c>
      <c r="B185" t="s">
        <v>22</v>
      </c>
      <c r="C185" t="s">
        <v>438</v>
      </c>
      <c r="D185" t="s">
        <v>6050</v>
      </c>
      <c r="E185" t="s">
        <v>6051</v>
      </c>
      <c r="F185" t="s">
        <v>6052</v>
      </c>
    </row>
    <row r="186" spans="1:6">
      <c r="A186">
        <v>177</v>
      </c>
      <c r="B186" t="s">
        <v>22</v>
      </c>
      <c r="C186" t="s">
        <v>440</v>
      </c>
      <c r="D186" t="s">
        <v>29</v>
      </c>
      <c r="E186" t="s">
        <v>6053</v>
      </c>
      <c r="F186" t="s">
        <v>29</v>
      </c>
    </row>
    <row r="187" spans="1:6">
      <c r="A187">
        <v>178</v>
      </c>
      <c r="B187" t="s">
        <v>22</v>
      </c>
      <c r="C187" t="s">
        <v>446</v>
      </c>
      <c r="D187" t="s">
        <v>6054</v>
      </c>
      <c r="E187" t="s">
        <v>6055</v>
      </c>
      <c r="F187" t="s">
        <v>6056</v>
      </c>
    </row>
    <row r="188" spans="1:6">
      <c r="A188">
        <v>179</v>
      </c>
      <c r="B188" t="s">
        <v>22</v>
      </c>
      <c r="C188" t="s">
        <v>448</v>
      </c>
      <c r="D188" t="s">
        <v>29</v>
      </c>
      <c r="E188" t="s">
        <v>6057</v>
      </c>
      <c r="F188" t="s">
        <v>29</v>
      </c>
    </row>
    <row r="189" spans="1:6">
      <c r="A189">
        <v>180</v>
      </c>
      <c r="B189" t="s">
        <v>22</v>
      </c>
      <c r="C189" t="s">
        <v>450</v>
      </c>
      <c r="D189" t="s">
        <v>29</v>
      </c>
      <c r="E189" t="s">
        <v>6058</v>
      </c>
      <c r="F189" t="s">
        <v>29</v>
      </c>
    </row>
    <row r="190" spans="1:6">
      <c r="A190">
        <v>181</v>
      </c>
      <c r="B190" t="s">
        <v>22</v>
      </c>
      <c r="C190" t="s">
        <v>452</v>
      </c>
      <c r="D190" t="s">
        <v>6059</v>
      </c>
      <c r="E190" t="s">
        <v>6060</v>
      </c>
      <c r="F190" t="s">
        <v>6061</v>
      </c>
    </row>
    <row r="191" spans="1:6">
      <c r="A191">
        <v>182</v>
      </c>
      <c r="B191" t="s">
        <v>22</v>
      </c>
      <c r="C191" t="s">
        <v>454</v>
      </c>
      <c r="D191" t="s">
        <v>6062</v>
      </c>
      <c r="E191" t="s">
        <v>6063</v>
      </c>
      <c r="F191" t="s">
        <v>6064</v>
      </c>
    </row>
    <row r="192" spans="1:6">
      <c r="A192">
        <v>183</v>
      </c>
      <c r="B192" t="s">
        <v>22</v>
      </c>
      <c r="C192" t="s">
        <v>456</v>
      </c>
      <c r="D192" t="s">
        <v>6065</v>
      </c>
      <c r="E192" t="s">
        <v>6066</v>
      </c>
      <c r="F192" t="s">
        <v>6067</v>
      </c>
    </row>
    <row r="193" spans="1:6">
      <c r="A193">
        <v>184</v>
      </c>
      <c r="B193" t="s">
        <v>22</v>
      </c>
      <c r="C193" t="s">
        <v>458</v>
      </c>
      <c r="D193" t="s">
        <v>29</v>
      </c>
      <c r="E193" t="s">
        <v>6068</v>
      </c>
      <c r="F193" t="s">
        <v>29</v>
      </c>
    </row>
    <row r="194" spans="1:6">
      <c r="A194">
        <v>185</v>
      </c>
      <c r="B194" t="s">
        <v>22</v>
      </c>
      <c r="C194" t="s">
        <v>460</v>
      </c>
      <c r="D194" t="s">
        <v>6069</v>
      </c>
      <c r="E194" t="s">
        <v>6070</v>
      </c>
      <c r="F194" t="s">
        <v>6071</v>
      </c>
    </row>
    <row r="195" spans="1:6">
      <c r="A195">
        <v>186</v>
      </c>
      <c r="B195" t="s">
        <v>22</v>
      </c>
      <c r="C195" t="s">
        <v>462</v>
      </c>
      <c r="D195" t="s">
        <v>6072</v>
      </c>
      <c r="E195" t="s">
        <v>6073</v>
      </c>
      <c r="F195" t="s">
        <v>6074</v>
      </c>
    </row>
    <row r="196" spans="1:6">
      <c r="A196">
        <v>187</v>
      </c>
      <c r="B196" t="s">
        <v>22</v>
      </c>
      <c r="C196" t="s">
        <v>464</v>
      </c>
      <c r="D196" t="s">
        <v>6075</v>
      </c>
      <c r="E196" t="s">
        <v>6076</v>
      </c>
      <c r="F196" t="s">
        <v>6077</v>
      </c>
    </row>
    <row r="197" spans="1:6">
      <c r="A197">
        <v>188</v>
      </c>
      <c r="B197" t="s">
        <v>22</v>
      </c>
      <c r="C197" t="s">
        <v>468</v>
      </c>
      <c r="D197" t="s">
        <v>6078</v>
      </c>
      <c r="E197" t="s">
        <v>6079</v>
      </c>
      <c r="F197" t="s">
        <v>6080</v>
      </c>
    </row>
    <row r="198" spans="1:6">
      <c r="A198">
        <v>189</v>
      </c>
      <c r="B198" t="s">
        <v>22</v>
      </c>
      <c r="C198" t="s">
        <v>470</v>
      </c>
      <c r="D198" t="s">
        <v>6081</v>
      </c>
      <c r="E198" t="s">
        <v>6082</v>
      </c>
      <c r="F198" t="s">
        <v>6083</v>
      </c>
    </row>
    <row r="199" spans="1:6">
      <c r="A199">
        <v>190</v>
      </c>
      <c r="B199" t="s">
        <v>22</v>
      </c>
      <c r="C199" t="s">
        <v>472</v>
      </c>
      <c r="D199" t="s">
        <v>6084</v>
      </c>
      <c r="E199" t="s">
        <v>6085</v>
      </c>
      <c r="F199" t="s">
        <v>6086</v>
      </c>
    </row>
    <row r="200" spans="1:6">
      <c r="A200">
        <v>191</v>
      </c>
      <c r="B200" t="s">
        <v>22</v>
      </c>
      <c r="C200" t="s">
        <v>474</v>
      </c>
      <c r="D200" t="s">
        <v>6087</v>
      </c>
      <c r="E200" t="s">
        <v>6088</v>
      </c>
      <c r="F200" t="s">
        <v>5875</v>
      </c>
    </row>
    <row r="201" spans="1:6">
      <c r="A201">
        <v>192</v>
      </c>
      <c r="B201" t="s">
        <v>22</v>
      </c>
      <c r="C201" t="s">
        <v>476</v>
      </c>
      <c r="D201" t="s">
        <v>6089</v>
      </c>
      <c r="E201" t="s">
        <v>6090</v>
      </c>
      <c r="F201" t="s">
        <v>6091</v>
      </c>
    </row>
    <row r="202" spans="1:6">
      <c r="A202">
        <v>193</v>
      </c>
      <c r="B202" t="s">
        <v>22</v>
      </c>
      <c r="C202" t="s">
        <v>478</v>
      </c>
      <c r="D202" t="s">
        <v>6092</v>
      </c>
      <c r="E202" t="s">
        <v>6093</v>
      </c>
      <c r="F202" t="s">
        <v>6094</v>
      </c>
    </row>
    <row r="203" spans="1:6">
      <c r="A203">
        <v>194</v>
      </c>
      <c r="B203" t="s">
        <v>22</v>
      </c>
      <c r="C203" t="s">
        <v>480</v>
      </c>
      <c r="D203" t="s">
        <v>6095</v>
      </c>
      <c r="E203" t="s">
        <v>6096</v>
      </c>
      <c r="F203" t="s">
        <v>6097</v>
      </c>
    </row>
    <row r="204" spans="1:6">
      <c r="A204">
        <v>195</v>
      </c>
      <c r="B204" t="s">
        <v>22</v>
      </c>
      <c r="C204" t="s">
        <v>482</v>
      </c>
      <c r="D204" t="s">
        <v>6098</v>
      </c>
      <c r="E204" t="s">
        <v>6099</v>
      </c>
      <c r="F204" t="s">
        <v>6100</v>
      </c>
    </row>
    <row r="205" spans="1:6">
      <c r="A205">
        <v>196</v>
      </c>
      <c r="B205" t="s">
        <v>22</v>
      </c>
      <c r="C205" t="s">
        <v>484</v>
      </c>
      <c r="D205" t="s">
        <v>6101</v>
      </c>
      <c r="E205" t="s">
        <v>6102</v>
      </c>
      <c r="F205" t="s">
        <v>6103</v>
      </c>
    </row>
    <row r="206" spans="1:6">
      <c r="A206">
        <v>197</v>
      </c>
      <c r="B206" t="s">
        <v>22</v>
      </c>
      <c r="C206" t="s">
        <v>486</v>
      </c>
      <c r="D206" t="s">
        <v>29</v>
      </c>
      <c r="E206" t="s">
        <v>6104</v>
      </c>
      <c r="F206" t="s">
        <v>29</v>
      </c>
    </row>
    <row r="207" spans="1:6">
      <c r="A207">
        <v>198</v>
      </c>
      <c r="B207" t="s">
        <v>22</v>
      </c>
      <c r="C207" t="s">
        <v>488</v>
      </c>
      <c r="D207" t="s">
        <v>6105</v>
      </c>
      <c r="E207" t="s">
        <v>6106</v>
      </c>
      <c r="F207" t="s">
        <v>6107</v>
      </c>
    </row>
    <row r="208" spans="1:6">
      <c r="A208">
        <v>199</v>
      </c>
      <c r="B208" t="s">
        <v>22</v>
      </c>
      <c r="C208" t="s">
        <v>490</v>
      </c>
      <c r="D208" t="s">
        <v>6108</v>
      </c>
      <c r="E208" t="s">
        <v>6109</v>
      </c>
      <c r="F208" t="s">
        <v>6110</v>
      </c>
    </row>
    <row r="209" spans="1:6">
      <c r="A209">
        <v>200</v>
      </c>
      <c r="B209" t="s">
        <v>22</v>
      </c>
      <c r="C209" t="s">
        <v>492</v>
      </c>
      <c r="D209" t="s">
        <v>6111</v>
      </c>
      <c r="E209" t="s">
        <v>6112</v>
      </c>
      <c r="F209" t="s">
        <v>6113</v>
      </c>
    </row>
    <row r="210" spans="1:6">
      <c r="A210">
        <v>201</v>
      </c>
      <c r="B210" t="s">
        <v>22</v>
      </c>
      <c r="C210" t="s">
        <v>494</v>
      </c>
      <c r="D210" t="s">
        <v>6114</v>
      </c>
      <c r="E210" t="s">
        <v>6115</v>
      </c>
      <c r="F210" t="s">
        <v>6116</v>
      </c>
    </row>
    <row r="211" spans="1:6">
      <c r="A211">
        <v>202</v>
      </c>
      <c r="B211" t="s">
        <v>22</v>
      </c>
      <c r="C211" t="s">
        <v>496</v>
      </c>
      <c r="D211" t="s">
        <v>6117</v>
      </c>
      <c r="E211" t="s">
        <v>6118</v>
      </c>
      <c r="F211" t="s">
        <v>6119</v>
      </c>
    </row>
    <row r="212" spans="1:6">
      <c r="A212">
        <v>203</v>
      </c>
      <c r="B212" t="s">
        <v>22</v>
      </c>
      <c r="C212" t="s">
        <v>498</v>
      </c>
      <c r="D212" t="s">
        <v>6120</v>
      </c>
      <c r="E212" t="s">
        <v>6121</v>
      </c>
      <c r="F212" t="s">
        <v>6122</v>
      </c>
    </row>
    <row r="213" spans="1:6">
      <c r="A213">
        <v>204</v>
      </c>
      <c r="B213" t="s">
        <v>22</v>
      </c>
      <c r="C213" t="s">
        <v>500</v>
      </c>
      <c r="D213" t="s">
        <v>6123</v>
      </c>
      <c r="E213" t="s">
        <v>6124</v>
      </c>
      <c r="F213" t="s">
        <v>6125</v>
      </c>
    </row>
    <row r="214" spans="1:6">
      <c r="A214">
        <v>205</v>
      </c>
      <c r="B214" t="s">
        <v>22</v>
      </c>
      <c r="C214" t="s">
        <v>502</v>
      </c>
      <c r="D214" t="s">
        <v>6126</v>
      </c>
      <c r="E214" t="s">
        <v>6106</v>
      </c>
      <c r="F214" t="s">
        <v>6127</v>
      </c>
    </row>
    <row r="215" spans="1:6">
      <c r="A215">
        <v>206</v>
      </c>
      <c r="B215" t="s">
        <v>22</v>
      </c>
      <c r="C215" t="s">
        <v>504</v>
      </c>
      <c r="D215" t="s">
        <v>6128</v>
      </c>
      <c r="E215" t="s">
        <v>6129</v>
      </c>
      <c r="F215" t="s">
        <v>6130</v>
      </c>
    </row>
    <row r="216" spans="1:6">
      <c r="A216">
        <v>207</v>
      </c>
      <c r="B216" t="s">
        <v>22</v>
      </c>
      <c r="C216" t="s">
        <v>506</v>
      </c>
      <c r="D216" t="s">
        <v>6131</v>
      </c>
      <c r="E216" t="s">
        <v>6132</v>
      </c>
      <c r="F216" t="s">
        <v>6133</v>
      </c>
    </row>
    <row r="217" spans="1:6">
      <c r="A217">
        <v>208</v>
      </c>
      <c r="B217" t="s">
        <v>22</v>
      </c>
      <c r="C217" t="s">
        <v>508</v>
      </c>
      <c r="D217" t="s">
        <v>6134</v>
      </c>
      <c r="E217" t="s">
        <v>6135</v>
      </c>
      <c r="F217" t="s">
        <v>6136</v>
      </c>
    </row>
    <row r="218" spans="1:6">
      <c r="A218">
        <v>209</v>
      </c>
      <c r="B218" t="s">
        <v>22</v>
      </c>
      <c r="C218" t="s">
        <v>510</v>
      </c>
      <c r="D218" t="s">
        <v>6137</v>
      </c>
      <c r="E218" t="s">
        <v>6138</v>
      </c>
      <c r="F218" t="s">
        <v>6139</v>
      </c>
    </row>
    <row r="219" spans="1:6">
      <c r="A219">
        <v>210</v>
      </c>
      <c r="B219" t="s">
        <v>22</v>
      </c>
      <c r="C219" t="s">
        <v>512</v>
      </c>
      <c r="D219" t="s">
        <v>6140</v>
      </c>
      <c r="E219" t="s">
        <v>6141</v>
      </c>
      <c r="F219" t="s">
        <v>6142</v>
      </c>
    </row>
    <row r="220" spans="1:6">
      <c r="A220">
        <v>211</v>
      </c>
      <c r="B220" t="s">
        <v>22</v>
      </c>
      <c r="C220" t="s">
        <v>514</v>
      </c>
      <c r="D220" t="s">
        <v>6143</v>
      </c>
      <c r="E220" t="s">
        <v>6144</v>
      </c>
      <c r="F220" t="s">
        <v>6145</v>
      </c>
    </row>
    <row r="221" spans="1:6">
      <c r="A221">
        <v>212</v>
      </c>
      <c r="B221" t="s">
        <v>22</v>
      </c>
      <c r="C221" t="s">
        <v>516</v>
      </c>
      <c r="D221" t="s">
        <v>6146</v>
      </c>
      <c r="E221" t="s">
        <v>6147</v>
      </c>
      <c r="F221" t="s">
        <v>6148</v>
      </c>
    </row>
    <row r="222" spans="1:6">
      <c r="A222">
        <v>213</v>
      </c>
      <c r="B222" t="s">
        <v>22</v>
      </c>
      <c r="C222" t="s">
        <v>518</v>
      </c>
      <c r="D222" t="s">
        <v>6149</v>
      </c>
      <c r="E222" t="s">
        <v>6150</v>
      </c>
      <c r="F222" t="s">
        <v>6151</v>
      </c>
    </row>
    <row r="223" spans="1:6">
      <c r="A223">
        <v>214</v>
      </c>
      <c r="B223" t="s">
        <v>22</v>
      </c>
      <c r="C223" t="s">
        <v>520</v>
      </c>
      <c r="D223" t="s">
        <v>6152</v>
      </c>
      <c r="E223" t="s">
        <v>6153</v>
      </c>
      <c r="F223" t="s">
        <v>6154</v>
      </c>
    </row>
    <row r="224" spans="1:6">
      <c r="A224">
        <v>215</v>
      </c>
      <c r="B224" t="s">
        <v>22</v>
      </c>
      <c r="C224" t="s">
        <v>522</v>
      </c>
      <c r="D224" t="s">
        <v>6155</v>
      </c>
      <c r="E224" t="s">
        <v>6156</v>
      </c>
      <c r="F224" t="s">
        <v>6157</v>
      </c>
    </row>
    <row r="225" spans="1:6">
      <c r="A225">
        <v>216</v>
      </c>
      <c r="B225" t="s">
        <v>22</v>
      </c>
      <c r="C225" t="s">
        <v>524</v>
      </c>
      <c r="D225" t="s">
        <v>5950</v>
      </c>
      <c r="E225" t="s">
        <v>6158</v>
      </c>
      <c r="F225" t="s">
        <v>5980</v>
      </c>
    </row>
    <row r="226" spans="1:6">
      <c r="A226">
        <v>217</v>
      </c>
      <c r="B226" t="s">
        <v>22</v>
      </c>
      <c r="C226" t="s">
        <v>526</v>
      </c>
      <c r="D226" t="s">
        <v>6159</v>
      </c>
      <c r="E226" t="s">
        <v>6160</v>
      </c>
      <c r="F226" t="s">
        <v>6161</v>
      </c>
    </row>
    <row r="227" spans="1:6">
      <c r="A227">
        <v>218</v>
      </c>
      <c r="B227" t="s">
        <v>22</v>
      </c>
      <c r="C227" t="s">
        <v>528</v>
      </c>
      <c r="D227" t="s">
        <v>6162</v>
      </c>
      <c r="E227" t="s">
        <v>5984</v>
      </c>
      <c r="F227" t="s">
        <v>6163</v>
      </c>
    </row>
    <row r="228" spans="1:6">
      <c r="A228">
        <v>219</v>
      </c>
      <c r="B228" t="s">
        <v>22</v>
      </c>
      <c r="C228" t="s">
        <v>530</v>
      </c>
      <c r="D228" t="s">
        <v>6058</v>
      </c>
      <c r="E228" t="s">
        <v>6164</v>
      </c>
      <c r="F228" t="s">
        <v>6165</v>
      </c>
    </row>
    <row r="229" spans="1:6">
      <c r="A229">
        <v>220</v>
      </c>
      <c r="B229" t="s">
        <v>22</v>
      </c>
      <c r="C229" t="s">
        <v>532</v>
      </c>
      <c r="D229" t="s">
        <v>5844</v>
      </c>
      <c r="E229" t="s">
        <v>6166</v>
      </c>
      <c r="F229" t="s">
        <v>6167</v>
      </c>
    </row>
    <row r="230" spans="1:6">
      <c r="A230">
        <v>221</v>
      </c>
      <c r="B230" t="s">
        <v>22</v>
      </c>
      <c r="C230" t="s">
        <v>534</v>
      </c>
      <c r="D230" t="s">
        <v>6168</v>
      </c>
      <c r="E230" t="s">
        <v>6169</v>
      </c>
      <c r="F230" t="s">
        <v>6170</v>
      </c>
    </row>
    <row r="231" spans="1:6">
      <c r="A231">
        <v>222</v>
      </c>
      <c r="B231" t="s">
        <v>22</v>
      </c>
      <c r="C231" t="s">
        <v>536</v>
      </c>
      <c r="D231" t="s">
        <v>6171</v>
      </c>
      <c r="E231" t="s">
        <v>6172</v>
      </c>
      <c r="F231" t="s">
        <v>6173</v>
      </c>
    </row>
    <row r="232" spans="1:6">
      <c r="A232">
        <v>223</v>
      </c>
      <c r="B232" t="s">
        <v>22</v>
      </c>
      <c r="C232" t="s">
        <v>538</v>
      </c>
      <c r="D232" t="s">
        <v>29</v>
      </c>
      <c r="E232" t="s">
        <v>6174</v>
      </c>
      <c r="F232" t="s">
        <v>29</v>
      </c>
    </row>
    <row r="233" spans="1:6">
      <c r="A233">
        <v>224</v>
      </c>
      <c r="B233" t="s">
        <v>22</v>
      </c>
      <c r="C233" t="s">
        <v>540</v>
      </c>
      <c r="D233" t="s">
        <v>6175</v>
      </c>
      <c r="E233" t="s">
        <v>6176</v>
      </c>
      <c r="F233" t="s">
        <v>6177</v>
      </c>
    </row>
    <row r="234" spans="1:6">
      <c r="A234">
        <v>225</v>
      </c>
      <c r="B234" t="s">
        <v>22</v>
      </c>
      <c r="C234" t="s">
        <v>542</v>
      </c>
      <c r="D234" t="s">
        <v>6178</v>
      </c>
      <c r="E234" t="s">
        <v>6179</v>
      </c>
      <c r="F234" t="s">
        <v>6180</v>
      </c>
    </row>
    <row r="235" spans="1:6">
      <c r="A235">
        <v>226</v>
      </c>
      <c r="B235" t="s">
        <v>22</v>
      </c>
      <c r="C235" t="s">
        <v>544</v>
      </c>
      <c r="D235" t="s">
        <v>6181</v>
      </c>
      <c r="E235" t="s">
        <v>6182</v>
      </c>
      <c r="F235" t="s">
        <v>5741</v>
      </c>
    </row>
    <row r="236" spans="1:6">
      <c r="A236">
        <v>227</v>
      </c>
      <c r="B236" t="s">
        <v>22</v>
      </c>
      <c r="C236" t="s">
        <v>546</v>
      </c>
      <c r="D236" t="s">
        <v>6183</v>
      </c>
      <c r="E236" t="s">
        <v>6184</v>
      </c>
      <c r="F236" t="s">
        <v>6185</v>
      </c>
    </row>
    <row r="237" spans="1:6">
      <c r="A237">
        <v>228</v>
      </c>
      <c r="B237" t="s">
        <v>22</v>
      </c>
      <c r="C237" t="s">
        <v>548</v>
      </c>
      <c r="D237" t="s">
        <v>6186</v>
      </c>
      <c r="E237" t="s">
        <v>6187</v>
      </c>
      <c r="F237" t="s">
        <v>6188</v>
      </c>
    </row>
    <row r="238" spans="1:6">
      <c r="A238">
        <v>229</v>
      </c>
      <c r="B238" t="s">
        <v>22</v>
      </c>
      <c r="C238" t="s">
        <v>550</v>
      </c>
      <c r="D238" t="s">
        <v>6189</v>
      </c>
      <c r="E238" t="s">
        <v>6190</v>
      </c>
      <c r="F238" t="s">
        <v>6191</v>
      </c>
    </row>
    <row r="239" spans="1:6">
      <c r="A239">
        <v>230</v>
      </c>
      <c r="B239" t="s">
        <v>22</v>
      </c>
      <c r="C239" t="s">
        <v>552</v>
      </c>
      <c r="D239" t="s">
        <v>29</v>
      </c>
      <c r="E239" t="s">
        <v>6192</v>
      </c>
      <c r="F239" t="s">
        <v>29</v>
      </c>
    </row>
    <row r="240" spans="1:6">
      <c r="A240">
        <v>231</v>
      </c>
      <c r="B240" t="s">
        <v>22</v>
      </c>
      <c r="C240" t="s">
        <v>554</v>
      </c>
      <c r="D240" t="s">
        <v>6060</v>
      </c>
      <c r="E240" t="s">
        <v>6193</v>
      </c>
      <c r="F240" t="s">
        <v>6194</v>
      </c>
    </row>
    <row r="241" spans="1:6">
      <c r="A241">
        <v>232</v>
      </c>
      <c r="B241" t="s">
        <v>22</v>
      </c>
      <c r="C241" t="s">
        <v>556</v>
      </c>
      <c r="D241" t="s">
        <v>6098</v>
      </c>
      <c r="E241" t="s">
        <v>6195</v>
      </c>
      <c r="F241" t="s">
        <v>6196</v>
      </c>
    </row>
    <row r="242" spans="1:6">
      <c r="A242">
        <v>233</v>
      </c>
      <c r="B242" t="s">
        <v>22</v>
      </c>
      <c r="C242" t="s">
        <v>558</v>
      </c>
      <c r="D242" t="s">
        <v>6065</v>
      </c>
      <c r="E242" t="s">
        <v>6197</v>
      </c>
      <c r="F242" t="s">
        <v>6198</v>
      </c>
    </row>
    <row r="243" spans="1:6">
      <c r="A243">
        <v>234</v>
      </c>
      <c r="B243" t="s">
        <v>22</v>
      </c>
      <c r="C243" t="s">
        <v>560</v>
      </c>
      <c r="D243" t="s">
        <v>6199</v>
      </c>
      <c r="E243" t="s">
        <v>6200</v>
      </c>
      <c r="F243" t="s">
        <v>6201</v>
      </c>
    </row>
    <row r="244" spans="1:6">
      <c r="A244">
        <v>235</v>
      </c>
      <c r="B244" t="s">
        <v>15</v>
      </c>
      <c r="C244" t="s">
        <v>562</v>
      </c>
      <c r="D244" t="s">
        <v>6202</v>
      </c>
      <c r="E244" t="s">
        <v>6203</v>
      </c>
      <c r="F244" t="s">
        <v>6204</v>
      </c>
    </row>
    <row r="245" spans="1:6">
      <c r="A245">
        <v>236</v>
      </c>
      <c r="B245" t="s">
        <v>15</v>
      </c>
      <c r="C245" t="s">
        <v>568</v>
      </c>
      <c r="D245" t="s">
        <v>6205</v>
      </c>
      <c r="E245" t="s">
        <v>5851</v>
      </c>
      <c r="F245" t="s">
        <v>6206</v>
      </c>
    </row>
    <row r="246" spans="1:6">
      <c r="A246">
        <v>237</v>
      </c>
      <c r="B246" t="s">
        <v>15</v>
      </c>
      <c r="C246" t="s">
        <v>570</v>
      </c>
      <c r="D246" t="s">
        <v>6033</v>
      </c>
      <c r="E246" t="s">
        <v>5807</v>
      </c>
      <c r="F246" t="s">
        <v>6207</v>
      </c>
    </row>
    <row r="247" spans="1:6">
      <c r="A247">
        <v>238</v>
      </c>
      <c r="B247" t="s">
        <v>15</v>
      </c>
      <c r="C247" t="s">
        <v>574</v>
      </c>
      <c r="D247" t="s">
        <v>6208</v>
      </c>
      <c r="E247" t="s">
        <v>6209</v>
      </c>
      <c r="F247" t="s">
        <v>6210</v>
      </c>
    </row>
    <row r="248" spans="1:6">
      <c r="A248">
        <v>239</v>
      </c>
      <c r="B248" t="s">
        <v>15</v>
      </c>
      <c r="C248" t="s">
        <v>576</v>
      </c>
      <c r="D248" t="s">
        <v>6211</v>
      </c>
      <c r="E248" t="s">
        <v>6212</v>
      </c>
      <c r="F248" t="s">
        <v>6213</v>
      </c>
    </row>
    <row r="249" spans="1:6">
      <c r="A249">
        <v>240</v>
      </c>
      <c r="B249" t="s">
        <v>15</v>
      </c>
      <c r="C249" t="s">
        <v>578</v>
      </c>
      <c r="D249" t="s">
        <v>6214</v>
      </c>
      <c r="E249" t="s">
        <v>6215</v>
      </c>
      <c r="F249" t="s">
        <v>6216</v>
      </c>
    </row>
    <row r="250" spans="1:6">
      <c r="A250">
        <v>241</v>
      </c>
      <c r="B250" t="s">
        <v>15</v>
      </c>
      <c r="C250" t="s">
        <v>580</v>
      </c>
      <c r="D250" t="s">
        <v>6217</v>
      </c>
      <c r="E250" t="s">
        <v>6021</v>
      </c>
      <c r="F250" t="s">
        <v>6218</v>
      </c>
    </row>
    <row r="251" spans="1:6">
      <c r="A251">
        <v>242</v>
      </c>
      <c r="B251" t="s">
        <v>15</v>
      </c>
      <c r="C251" t="s">
        <v>584</v>
      </c>
      <c r="D251" t="s">
        <v>6219</v>
      </c>
      <c r="E251" t="s">
        <v>6220</v>
      </c>
      <c r="F251" t="s">
        <v>6098</v>
      </c>
    </row>
    <row r="252" spans="1:6">
      <c r="A252">
        <v>243</v>
      </c>
      <c r="B252" t="s">
        <v>15</v>
      </c>
      <c r="C252" t="s">
        <v>586</v>
      </c>
      <c r="D252" t="s">
        <v>6221</v>
      </c>
      <c r="E252" t="s">
        <v>6222</v>
      </c>
      <c r="F252" t="s">
        <v>6223</v>
      </c>
    </row>
    <row r="253" spans="1:6">
      <c r="A253">
        <v>244</v>
      </c>
      <c r="B253" t="s">
        <v>15</v>
      </c>
      <c r="C253" t="s">
        <v>588</v>
      </c>
      <c r="D253" t="s">
        <v>5967</v>
      </c>
      <c r="E253" t="s">
        <v>6224</v>
      </c>
      <c r="F253" t="s">
        <v>6225</v>
      </c>
    </row>
    <row r="254" spans="1:6">
      <c r="A254">
        <v>245</v>
      </c>
      <c r="B254" t="s">
        <v>15</v>
      </c>
      <c r="C254" t="s">
        <v>590</v>
      </c>
      <c r="D254" t="s">
        <v>6226</v>
      </c>
      <c r="E254" t="s">
        <v>6227</v>
      </c>
      <c r="F254" t="s">
        <v>5748</v>
      </c>
    </row>
    <row r="255" spans="1:6">
      <c r="A255">
        <v>246</v>
      </c>
      <c r="B255" t="s">
        <v>15</v>
      </c>
      <c r="C255" t="s">
        <v>594</v>
      </c>
      <c r="D255" t="s">
        <v>6228</v>
      </c>
      <c r="E255" t="s">
        <v>6229</v>
      </c>
      <c r="F255" t="s">
        <v>5693</v>
      </c>
    </row>
    <row r="256" spans="1:6">
      <c r="A256">
        <v>247</v>
      </c>
      <c r="B256" t="s">
        <v>15</v>
      </c>
      <c r="C256" t="s">
        <v>596</v>
      </c>
      <c r="D256" t="s">
        <v>5747</v>
      </c>
      <c r="E256" t="s">
        <v>6230</v>
      </c>
      <c r="F256" t="s">
        <v>6231</v>
      </c>
    </row>
    <row r="257" spans="1:6">
      <c r="A257">
        <v>248</v>
      </c>
      <c r="B257" t="s">
        <v>12</v>
      </c>
      <c r="C257" t="s">
        <v>598</v>
      </c>
      <c r="D257" t="s">
        <v>6232</v>
      </c>
      <c r="E257" t="s">
        <v>6233</v>
      </c>
      <c r="F257" t="s">
        <v>5953</v>
      </c>
    </row>
    <row r="258" spans="1:6">
      <c r="A258">
        <v>249</v>
      </c>
      <c r="B258" t="s">
        <v>12</v>
      </c>
      <c r="C258" t="s">
        <v>600</v>
      </c>
      <c r="D258" t="s">
        <v>5778</v>
      </c>
      <c r="E258" t="s">
        <v>5778</v>
      </c>
      <c r="F258" t="s">
        <v>5795</v>
      </c>
    </row>
    <row r="259" spans="1:6">
      <c r="A259">
        <v>250</v>
      </c>
      <c r="B259" t="s">
        <v>12</v>
      </c>
      <c r="C259" t="s">
        <v>602</v>
      </c>
      <c r="D259" t="s">
        <v>6234</v>
      </c>
      <c r="E259" t="s">
        <v>6235</v>
      </c>
      <c r="F259" t="s">
        <v>6236</v>
      </c>
    </row>
    <row r="260" spans="1:6">
      <c r="A260">
        <v>251</v>
      </c>
      <c r="B260" t="s">
        <v>13</v>
      </c>
      <c r="C260" t="s">
        <v>767</v>
      </c>
      <c r="D260" t="s">
        <v>6237</v>
      </c>
      <c r="E260" t="s">
        <v>6238</v>
      </c>
      <c r="F260" t="s">
        <v>6239</v>
      </c>
    </row>
    <row r="261" spans="1:6">
      <c r="A261">
        <v>252</v>
      </c>
      <c r="B261" t="s">
        <v>13</v>
      </c>
      <c r="C261" t="s">
        <v>769</v>
      </c>
      <c r="D261" t="s">
        <v>6240</v>
      </c>
      <c r="E261" t="s">
        <v>6240</v>
      </c>
      <c r="F261" t="s">
        <v>5795</v>
      </c>
    </row>
    <row r="262" spans="1:6">
      <c r="A262">
        <v>253</v>
      </c>
      <c r="B262" t="s">
        <v>13</v>
      </c>
      <c r="C262" t="s">
        <v>771</v>
      </c>
      <c r="D262" t="s">
        <v>6241</v>
      </c>
      <c r="E262" t="s">
        <v>6241</v>
      </c>
      <c r="F262" t="s">
        <v>5795</v>
      </c>
    </row>
    <row r="263" spans="1:6">
      <c r="A263">
        <v>254</v>
      </c>
      <c r="B263" t="s">
        <v>13</v>
      </c>
      <c r="C263" t="s">
        <v>773</v>
      </c>
      <c r="D263" t="s">
        <v>6242</v>
      </c>
      <c r="E263" t="s">
        <v>6243</v>
      </c>
      <c r="F263" t="s">
        <v>6169</v>
      </c>
    </row>
  </sheetData>
  <mergeCells count="3">
    <mergeCell ref="A1:A7"/>
    <mergeCell ref="B1:G6"/>
    <mergeCell ref="B7:G7"/>
  </mergeCells>
  <conditionalFormatting sqref="A9:F262">
    <cfRule type="expression" dxfId="4" priority="1">
      <formula>MOD(ROW(),2)=0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17" sqref="J17"/>
    </sheetView>
  </sheetViews>
  <sheetFormatPr defaultRowHeight="15"/>
  <cols>
    <col min="1" max="1" width="25" customWidth="1"/>
    <col min="2" max="2" width="35.28515625" customWidth="1"/>
    <col min="3" max="3" width="9.7109375" customWidth="1"/>
    <col min="4" max="4" width="34.5703125" customWidth="1"/>
  </cols>
  <sheetData>
    <row r="1" spans="1:7">
      <c r="A1" s="42" t="s">
        <v>934</v>
      </c>
      <c r="B1" s="43" t="s">
        <v>0</v>
      </c>
      <c r="C1" s="44"/>
      <c r="D1" s="44"/>
      <c r="E1" s="44"/>
      <c r="F1" s="44"/>
      <c r="G1" s="44"/>
    </row>
    <row r="2" spans="1:7">
      <c r="A2" s="44"/>
      <c r="B2" s="44"/>
      <c r="C2" s="44"/>
      <c r="D2" s="44"/>
      <c r="E2" s="44"/>
      <c r="F2" s="44"/>
      <c r="G2" s="44"/>
    </row>
    <row r="3" spans="1:7">
      <c r="A3" s="44"/>
      <c r="B3" s="44"/>
      <c r="C3" s="44"/>
      <c r="D3" s="44"/>
      <c r="E3" s="44"/>
      <c r="F3" s="44"/>
      <c r="G3" s="44"/>
    </row>
    <row r="4" spans="1:7">
      <c r="A4" s="44"/>
      <c r="B4" s="44"/>
      <c r="C4" s="44"/>
      <c r="D4" s="44"/>
      <c r="E4" s="44"/>
      <c r="F4" s="44"/>
      <c r="G4" s="44"/>
    </row>
    <row r="5" spans="1:7">
      <c r="A5" s="44"/>
      <c r="B5" s="44"/>
      <c r="C5" s="44"/>
      <c r="D5" s="44"/>
      <c r="E5" s="44"/>
      <c r="F5" s="44"/>
      <c r="G5" s="44"/>
    </row>
    <row r="6" spans="1:7">
      <c r="A6" s="44"/>
      <c r="B6" s="44"/>
      <c r="C6" s="44"/>
      <c r="D6" s="44"/>
      <c r="E6" s="44"/>
      <c r="F6" s="44"/>
      <c r="G6" s="44"/>
    </row>
    <row r="7" spans="1:7">
      <c r="A7" s="44"/>
      <c r="B7" s="44" t="s">
        <v>6244</v>
      </c>
      <c r="C7" s="44"/>
      <c r="D7" s="44"/>
      <c r="E7" s="44"/>
      <c r="F7" s="44"/>
      <c r="G7" s="44"/>
    </row>
    <row r="9" spans="1:7">
      <c r="A9" s="45" t="s">
        <v>50</v>
      </c>
      <c r="B9" s="45" t="s">
        <v>5686</v>
      </c>
      <c r="C9" s="45" t="s">
        <v>52</v>
      </c>
      <c r="D9" s="45" t="s">
        <v>6245</v>
      </c>
    </row>
    <row r="10" spans="1:7">
      <c r="A10">
        <v>1</v>
      </c>
      <c r="B10" t="s">
        <v>430</v>
      </c>
      <c r="C10" t="s">
        <v>431</v>
      </c>
      <c r="D10" t="s">
        <v>6246</v>
      </c>
    </row>
    <row r="11" spans="1:7">
      <c r="A11">
        <v>2</v>
      </c>
      <c r="B11" t="s">
        <v>416</v>
      </c>
      <c r="C11" t="s">
        <v>417</v>
      </c>
      <c r="D11" t="s">
        <v>6247</v>
      </c>
    </row>
    <row r="12" spans="1:7">
      <c r="A12">
        <v>3</v>
      </c>
      <c r="B12" t="s">
        <v>89</v>
      </c>
      <c r="C12" t="s">
        <v>90</v>
      </c>
      <c r="D12" t="s">
        <v>6248</v>
      </c>
    </row>
    <row r="13" spans="1:7">
      <c r="A13">
        <v>4</v>
      </c>
      <c r="B13" t="s">
        <v>101</v>
      </c>
      <c r="C13" t="s">
        <v>102</v>
      </c>
      <c r="D13" t="s">
        <v>6249</v>
      </c>
    </row>
    <row r="14" spans="1:7">
      <c r="A14">
        <v>5</v>
      </c>
      <c r="B14" t="s">
        <v>598</v>
      </c>
      <c r="C14" t="s">
        <v>599</v>
      </c>
      <c r="D14" t="s">
        <v>6250</v>
      </c>
    </row>
    <row r="15" spans="1:7">
      <c r="A15">
        <v>6</v>
      </c>
      <c r="B15" t="s">
        <v>206</v>
      </c>
      <c r="C15" t="s">
        <v>207</v>
      </c>
      <c r="D15" t="s">
        <v>6251</v>
      </c>
    </row>
    <row r="16" spans="1:7">
      <c r="A16">
        <v>7</v>
      </c>
      <c r="B16" t="s">
        <v>312</v>
      </c>
      <c r="C16" t="s">
        <v>313</v>
      </c>
      <c r="D16" t="s">
        <v>6252</v>
      </c>
    </row>
    <row r="17" spans="1:4">
      <c r="A17">
        <v>8</v>
      </c>
      <c r="B17" t="s">
        <v>388</v>
      </c>
      <c r="C17" t="s">
        <v>389</v>
      </c>
      <c r="D17" t="s">
        <v>6253</v>
      </c>
    </row>
    <row r="18" spans="1:4">
      <c r="A18">
        <v>9</v>
      </c>
      <c r="B18" t="s">
        <v>198</v>
      </c>
      <c r="C18" t="s">
        <v>199</v>
      </c>
      <c r="D18" t="s">
        <v>6254</v>
      </c>
    </row>
    <row r="19" spans="1:4">
      <c r="A19">
        <v>10</v>
      </c>
      <c r="B19" t="s">
        <v>366</v>
      </c>
      <c r="C19" t="s">
        <v>367</v>
      </c>
      <c r="D19" t="s">
        <v>6255</v>
      </c>
    </row>
  </sheetData>
  <mergeCells count="3">
    <mergeCell ref="A1:A7"/>
    <mergeCell ref="B1:G6"/>
    <mergeCell ref="B7:G7"/>
  </mergeCells>
  <conditionalFormatting sqref="A9:D18">
    <cfRule type="expression" dxfId="3" priority="1">
      <formula>MOD(ROW(),2)=0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G21" sqref="G21"/>
    </sheetView>
  </sheetViews>
  <sheetFormatPr defaultRowHeight="15"/>
  <cols>
    <col min="1" max="1" width="25" customWidth="1"/>
    <col min="2" max="2" width="35.42578125" customWidth="1"/>
    <col min="3" max="3" width="9.7109375" customWidth="1"/>
    <col min="4" max="4" width="38.42578125" customWidth="1"/>
  </cols>
  <sheetData>
    <row r="1" spans="1:7">
      <c r="A1" s="42" t="s">
        <v>934</v>
      </c>
      <c r="B1" s="43" t="s">
        <v>0</v>
      </c>
      <c r="C1" s="44"/>
      <c r="D1" s="44"/>
      <c r="E1" s="44"/>
      <c r="F1" s="44"/>
      <c r="G1" s="44"/>
    </row>
    <row r="2" spans="1:7">
      <c r="A2" s="44"/>
      <c r="B2" s="44"/>
      <c r="C2" s="44"/>
      <c r="D2" s="44"/>
      <c r="E2" s="44"/>
      <c r="F2" s="44"/>
      <c r="G2" s="44"/>
    </row>
    <row r="3" spans="1:7">
      <c r="A3" s="44"/>
      <c r="B3" s="44"/>
      <c r="C3" s="44"/>
      <c r="D3" s="44"/>
      <c r="E3" s="44"/>
      <c r="F3" s="44"/>
      <c r="G3" s="44"/>
    </row>
    <row r="4" spans="1:7">
      <c r="A4" s="44"/>
      <c r="B4" s="44"/>
      <c r="C4" s="44"/>
      <c r="D4" s="44"/>
      <c r="E4" s="44"/>
      <c r="F4" s="44"/>
      <c r="G4" s="44"/>
    </row>
    <row r="5" spans="1:7">
      <c r="A5" s="44"/>
      <c r="B5" s="44"/>
      <c r="C5" s="44"/>
      <c r="D5" s="44"/>
      <c r="E5" s="44"/>
      <c r="F5" s="44"/>
      <c r="G5" s="44"/>
    </row>
    <row r="6" spans="1:7">
      <c r="A6" s="44"/>
      <c r="B6" s="44"/>
      <c r="C6" s="44"/>
      <c r="D6" s="44"/>
      <c r="E6" s="44"/>
      <c r="F6" s="44"/>
      <c r="G6" s="44"/>
    </row>
    <row r="7" spans="1:7">
      <c r="A7" s="44"/>
      <c r="B7" s="44" t="s">
        <v>6256</v>
      </c>
      <c r="C7" s="44"/>
      <c r="D7" s="44"/>
      <c r="E7" s="44"/>
      <c r="F7" s="44"/>
      <c r="G7" s="44"/>
    </row>
    <row r="9" spans="1:7">
      <c r="A9" s="45" t="s">
        <v>50</v>
      </c>
      <c r="B9" s="45" t="s">
        <v>5686</v>
      </c>
      <c r="C9" s="45" t="s">
        <v>52</v>
      </c>
      <c r="D9" s="45" t="s">
        <v>6257</v>
      </c>
    </row>
    <row r="10" spans="1:7">
      <c r="A10">
        <v>1</v>
      </c>
      <c r="B10" t="s">
        <v>598</v>
      </c>
      <c r="C10" t="s">
        <v>599</v>
      </c>
      <c r="D10" t="s">
        <v>6258</v>
      </c>
    </row>
    <row r="11" spans="1:7">
      <c r="A11">
        <v>2</v>
      </c>
      <c r="B11" t="s">
        <v>89</v>
      </c>
      <c r="C11" t="s">
        <v>90</v>
      </c>
      <c r="D11" t="s">
        <v>6259</v>
      </c>
    </row>
    <row r="12" spans="1:7">
      <c r="A12">
        <v>3</v>
      </c>
      <c r="B12" t="s">
        <v>366</v>
      </c>
      <c r="C12" t="s">
        <v>367</v>
      </c>
      <c r="D12" t="s">
        <v>6260</v>
      </c>
    </row>
    <row r="13" spans="1:7">
      <c r="A13">
        <v>4</v>
      </c>
      <c r="B13" t="s">
        <v>602</v>
      </c>
      <c r="C13" t="s">
        <v>603</v>
      </c>
      <c r="D13" t="s">
        <v>6261</v>
      </c>
    </row>
    <row r="14" spans="1:7">
      <c r="A14">
        <v>5</v>
      </c>
      <c r="B14" t="s">
        <v>101</v>
      </c>
      <c r="C14" t="s">
        <v>102</v>
      </c>
      <c r="D14" t="s">
        <v>6262</v>
      </c>
    </row>
    <row r="15" spans="1:7">
      <c r="A15">
        <v>6</v>
      </c>
      <c r="B15" t="s">
        <v>77</v>
      </c>
      <c r="C15" t="s">
        <v>78</v>
      </c>
      <c r="D15" t="s">
        <v>6263</v>
      </c>
    </row>
    <row r="16" spans="1:7">
      <c r="A16">
        <v>7</v>
      </c>
      <c r="B16" t="s">
        <v>388</v>
      </c>
      <c r="C16" t="s">
        <v>389</v>
      </c>
      <c r="D16" t="s">
        <v>6264</v>
      </c>
    </row>
    <row r="17" spans="1:4">
      <c r="A17">
        <v>8</v>
      </c>
      <c r="B17" t="s">
        <v>75</v>
      </c>
      <c r="C17" t="s">
        <v>76</v>
      </c>
      <c r="D17" t="s">
        <v>6265</v>
      </c>
    </row>
    <row r="18" spans="1:4">
      <c r="A18">
        <v>9</v>
      </c>
      <c r="B18" t="s">
        <v>97</v>
      </c>
      <c r="C18" t="s">
        <v>98</v>
      </c>
      <c r="D18" t="s">
        <v>6266</v>
      </c>
    </row>
    <row r="19" spans="1:4">
      <c r="A19">
        <v>10</v>
      </c>
      <c r="B19" t="s">
        <v>416</v>
      </c>
      <c r="C19" t="s">
        <v>417</v>
      </c>
      <c r="D19" t="s">
        <v>6267</v>
      </c>
    </row>
  </sheetData>
  <mergeCells count="3">
    <mergeCell ref="A1:A7"/>
    <mergeCell ref="B1:G6"/>
    <mergeCell ref="B7:G7"/>
  </mergeCells>
  <conditionalFormatting sqref="A9:D18">
    <cfRule type="expression" dxfId="2" priority="1">
      <formula>MOD(ROW(),2)=0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Cumulative Sheet </vt:lpstr>
      <vt:lpstr>Trades by Sector</vt:lpstr>
      <vt:lpstr>Index</vt:lpstr>
      <vt:lpstr>Market Capitalization</vt:lpstr>
      <vt:lpstr>Sensitive Market Capitalization</vt:lpstr>
      <vt:lpstr>Float Index</vt:lpstr>
      <vt:lpstr>Closing Price Movement</vt:lpstr>
      <vt:lpstr>Top ten by turnover</vt:lpstr>
      <vt:lpstr>Top ten by market capitalizatio</vt:lpstr>
      <vt:lpstr>Top ten by no. of shares traded</vt:lpstr>
      <vt:lpstr>Top ten by no. of transaction</vt:lpstr>
      <vt:lpstr>Listing</vt:lpstr>
      <vt:lpstr>JR_PAGE_ANCHOR_0_1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2023-08-13T05:49:05Z</dcterms:created>
  <dcterms:modified xsi:type="dcterms:W3CDTF">2023-08-13T06:22:44Z</dcterms:modified>
</cp:coreProperties>
</file>